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515" firstSheet="118" activeTab="120"/>
  </bookViews>
  <sheets>
    <sheet name="GOPR2914.MP4_000000633_raw" sheetId="5" r:id="rId1"/>
    <sheet name="GOPR2914.MP4_000008041_raw" sheetId="6" r:id="rId2"/>
    <sheet name="GOPR2914.MP4_000015448_raw" sheetId="7" r:id="rId3"/>
    <sheet name="GOPR2914.MP4_000022856_raw" sheetId="8" r:id="rId4"/>
    <sheet name="GOPR2914.MP4_000030263_raw" sheetId="9" r:id="rId5"/>
    <sheet name="GOPR2914.MP4_000037670_raw" sheetId="10" r:id="rId6"/>
    <sheet name="GOPR2914.MP4_000045078_raw" sheetId="11" r:id="rId7"/>
    <sheet name="GOPR2914.MP4_000052485_raw" sheetId="12" r:id="rId8"/>
    <sheet name="GOPR2914.MP4_000059893_raw" sheetId="13" r:id="rId9"/>
    <sheet name="GOPR2914.MP4_000067300_raw" sheetId="14" r:id="rId10"/>
    <sheet name="GOPR2914.MP4_000074707_raw" sheetId="15" r:id="rId11"/>
    <sheet name="GOPR2914.MP4_000082115_raw" sheetId="16" r:id="rId12"/>
    <sheet name="GOPR2914.MP4_000089522_raw" sheetId="17" r:id="rId13"/>
    <sheet name="GOPR2914.MP4_000096930_raw" sheetId="18" r:id="rId14"/>
    <sheet name="GOPR2914.MP4_000104337_raw" sheetId="19" r:id="rId15"/>
    <sheet name="GOPR2914.MP4_000111744_raw" sheetId="20" r:id="rId16"/>
    <sheet name="GOPR2914.MP4_000119152_raw" sheetId="21" r:id="rId17"/>
    <sheet name="GOPR2914.MP4_000126559_raw" sheetId="22" r:id="rId18"/>
    <sheet name="GOPR2914.MP4_000133967_raw" sheetId="23" r:id="rId19"/>
    <sheet name="GOPR2914.MP4_000141374_raw" sheetId="24" r:id="rId20"/>
    <sheet name="GOPR2914.MP4_000148781_raw" sheetId="25" r:id="rId21"/>
    <sheet name="GOPR2914.MP4_000156189_raw" sheetId="26" r:id="rId22"/>
    <sheet name="GOPR2914.MP4_000163596_raw" sheetId="27" r:id="rId23"/>
    <sheet name="GOPR2914.MP4_000171004_raw" sheetId="28" r:id="rId24"/>
    <sheet name="GOPR2914.MP4_000178411_raw" sheetId="29" r:id="rId25"/>
    <sheet name="GOPR2914.MP4_000185818_raw" sheetId="30" r:id="rId26"/>
    <sheet name="GOPR2914.MP4_000193226_raw" sheetId="31" r:id="rId27"/>
    <sheet name="GOPR2914.MP4_000200633_raw" sheetId="32" r:id="rId28"/>
    <sheet name="GOPR2914.MP4_000208041_raw" sheetId="33" r:id="rId29"/>
    <sheet name="GOPR2914.MP4_000215448_raw" sheetId="34" r:id="rId30"/>
    <sheet name="GOPR2914.MP4_000222855_raw" sheetId="35" r:id="rId31"/>
    <sheet name="GOPR2914.MP4_000230263_raw" sheetId="36" r:id="rId32"/>
    <sheet name="GOPR2914.MP4_000237670_raw" sheetId="37" r:id="rId33"/>
    <sheet name="GOPR2914.MP4_000245078_raw" sheetId="38" r:id="rId34"/>
    <sheet name="GOPR2914.MP4_000252485_raw" sheetId="39" r:id="rId35"/>
    <sheet name="GOPR2914.MP4_000259892_raw" sheetId="40" r:id="rId36"/>
    <sheet name="GOPR2914.MP4_000267300_raw" sheetId="41" r:id="rId37"/>
    <sheet name="GOPR2914.MP4_000274707_raw" sheetId="42" r:id="rId38"/>
    <sheet name="GOPR2914.MP4_000282115_raw" sheetId="43" r:id="rId39"/>
    <sheet name="GOPR2914.MP4_000289522_raw" sheetId="44" r:id="rId40"/>
    <sheet name="GOPR2914.MP4_000000633" sheetId="45" r:id="rId41"/>
    <sheet name="GOPR2914.MP4_000008041" sheetId="46" r:id="rId42"/>
    <sheet name="GOPR2914.MP4_000015448" sheetId="47" r:id="rId43"/>
    <sheet name="GOPR2914.MP4_000022856" sheetId="48" r:id="rId44"/>
    <sheet name="GOPR2914.MP4_000030263" sheetId="49" r:id="rId45"/>
    <sheet name="GOPR2914.MP4_000037670" sheetId="50" r:id="rId46"/>
    <sheet name="GOPR2914.MP4_000045078" sheetId="51" r:id="rId47"/>
    <sheet name="GOPR2914.MP4_000052485" sheetId="52" r:id="rId48"/>
    <sheet name="GOPR2914.MP4_000059893" sheetId="53" r:id="rId49"/>
    <sheet name="GOPR2914.MP4_000067300" sheetId="54" r:id="rId50"/>
    <sheet name="GOPR2914.MP4_000074707" sheetId="55" r:id="rId51"/>
    <sheet name="GOPR2914.MP4_000082115" sheetId="56" r:id="rId52"/>
    <sheet name="GOPR2914.MP4_000089522" sheetId="57" r:id="rId53"/>
    <sheet name="GOPR2914.MP4_000096930" sheetId="58" r:id="rId54"/>
    <sheet name="GOPR2914.MP4_000104337" sheetId="59" r:id="rId55"/>
    <sheet name="GOPR2914.MP4_000111744" sheetId="60" r:id="rId56"/>
    <sheet name="GOPR2914.MP4_000119152" sheetId="61" r:id="rId57"/>
    <sheet name="GOPR2914.MP4_000126559" sheetId="62" r:id="rId58"/>
    <sheet name="GOPR2914.MP4_000133967" sheetId="63" r:id="rId59"/>
    <sheet name="GOPR2914.MP4_000141374" sheetId="64" r:id="rId60"/>
    <sheet name="GOPR2914.MP4_000148781" sheetId="65" r:id="rId61"/>
    <sheet name="GOPR2914.MP4_000156189" sheetId="66" r:id="rId62"/>
    <sheet name="GOPR2914.MP4_000163596" sheetId="67" r:id="rId63"/>
    <sheet name="GOPR2914.MP4_000171004" sheetId="68" r:id="rId64"/>
    <sheet name="GOPR2914.MP4_000178411" sheetId="69" r:id="rId65"/>
    <sheet name="GOPR2914.MP4_000185818" sheetId="70" r:id="rId66"/>
    <sheet name="GOPR2914.MP4_000193226" sheetId="71" r:id="rId67"/>
    <sheet name="GOPR2914.MP4_000200633" sheetId="72" r:id="rId68"/>
    <sheet name="GOPR2914.MP4_000208041" sheetId="73" r:id="rId69"/>
    <sheet name="GOPR2914.MP4_000215448" sheetId="74" r:id="rId70"/>
    <sheet name="GOPR2914.MP4_000222855" sheetId="75" r:id="rId71"/>
    <sheet name="GOPR2914.MP4_000230263" sheetId="76" r:id="rId72"/>
    <sheet name="GOPR2914.MP4_000237670" sheetId="77" r:id="rId73"/>
    <sheet name="GOPR2914.MP4_000245078" sheetId="78" r:id="rId74"/>
    <sheet name="GOPR2914.MP4_000252485" sheetId="79" r:id="rId75"/>
    <sheet name="GOPR2914.MP4_000259892" sheetId="80" r:id="rId76"/>
    <sheet name="GOPR2914.MP4_000267300" sheetId="81" r:id="rId77"/>
    <sheet name="GOPR2914.MP4_000274707" sheetId="82" r:id="rId78"/>
    <sheet name="GOPR2914.MP4_000282115" sheetId="83" r:id="rId79"/>
    <sheet name="GOPR2914.MP4_000289522" sheetId="84" r:id="rId80"/>
    <sheet name="GOPR2914.MP4_000000633_archive" sheetId="85" r:id="rId81"/>
    <sheet name="GOPR2914.MP4_000008041_archive" sheetId="86" r:id="rId82"/>
    <sheet name="GOPR2914.MP4_000015448_archive" sheetId="87" r:id="rId83"/>
    <sheet name="GOPR2914.MP4_000022856_archive" sheetId="88" r:id="rId84"/>
    <sheet name="GOPR2914.MP4_000030263_archive" sheetId="89" r:id="rId85"/>
    <sheet name="GOPR2914.MP4_000037670_archive" sheetId="90" r:id="rId86"/>
    <sheet name="GOPR2914.MP4_000045078_archive" sheetId="91" r:id="rId87"/>
    <sheet name="GOPR2914.MP4_000052485_archive" sheetId="92" r:id="rId88"/>
    <sheet name="GOPR2914.MP4_000059893_archive" sheetId="93" r:id="rId89"/>
    <sheet name="GOPR2914.MP4_000067300_archive" sheetId="94" r:id="rId90"/>
    <sheet name="GOPR2914.MP4_000074707_archive" sheetId="95" r:id="rId91"/>
    <sheet name="GOPR2914.MP4_000082115_archive" sheetId="96" r:id="rId92"/>
    <sheet name="GOPR2914.MP4_000089522_archive" sheetId="97" r:id="rId93"/>
    <sheet name="GOPR2914.MP4_000096930_archive" sheetId="98" r:id="rId94"/>
    <sheet name="GOPR2914.MP4_000104337_archive" sheetId="99" r:id="rId95"/>
    <sheet name="GOPR2914.MP4_000111744_archive" sheetId="100" r:id="rId96"/>
    <sheet name="GOPR2914.MP4_000119152_archive" sheetId="101" r:id="rId97"/>
    <sheet name="GOPR2914.MP4_000126559_archive" sheetId="102" r:id="rId98"/>
    <sheet name="GOPR2914.MP4_000133967_archive" sheetId="103" r:id="rId99"/>
    <sheet name="GOPR2914.MP4_000141374_archive" sheetId="104" r:id="rId100"/>
    <sheet name="GOPR2914.MP4_000148781_archive" sheetId="105" r:id="rId101"/>
    <sheet name="GOPR2914.MP4_000156189_archive" sheetId="106" r:id="rId102"/>
    <sheet name="GOPR2914.MP4_000163596_archive" sheetId="107" r:id="rId103"/>
    <sheet name="GOPR2914.MP4_000171004_archive" sheetId="108" r:id="rId104"/>
    <sheet name="GOPR2914.MP4_000178411_archive" sheetId="109" r:id="rId105"/>
    <sheet name="GOPR2914.MP4_000185818_archive" sheetId="110" r:id="rId106"/>
    <sheet name="GOPR2914.MP4_000193226_archive" sheetId="111" r:id="rId107"/>
    <sheet name="GOPR2914.MP4_000200633_archive" sheetId="112" r:id="rId108"/>
    <sheet name="GOPR2914.MP4_000208041_archive" sheetId="113" r:id="rId109"/>
    <sheet name="GOPR2914.MP4_000215448_archive" sheetId="114" r:id="rId110"/>
    <sheet name="GOPR2914.MP4_000222855_archive" sheetId="115" r:id="rId111"/>
    <sheet name="GOPR2914.MP4_000230263_archive" sheetId="116" r:id="rId112"/>
    <sheet name="GOPR2914.MP4_000237670_archive" sheetId="117" r:id="rId113"/>
    <sheet name="GOPR2914.MP4_000245078_archive" sheetId="118" r:id="rId114"/>
    <sheet name="GOPR2914.MP4_000252485_archive" sheetId="119" r:id="rId115"/>
    <sheet name="GOPR2914.MP4_000259892_archive" sheetId="120" r:id="rId116"/>
    <sheet name="GOPR2914.MP4_000267300_archive" sheetId="121" r:id="rId117"/>
    <sheet name="GOPR2914.MP4_000274707_archive" sheetId="122" r:id="rId118"/>
    <sheet name="GOPR2914.MP4_000282115_archive" sheetId="123" r:id="rId119"/>
    <sheet name="GOPR2914.MP4_00028952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AK190" i="125" s="1"/>
  <c r="H30" i="80"/>
  <c r="H29" i="80"/>
  <c r="AK188" i="125" s="1"/>
  <c r="H28" i="80"/>
  <c r="H27" i="80"/>
  <c r="AK186" i="125" s="1"/>
  <c r="H26" i="80"/>
  <c r="H25" i="80"/>
  <c r="AK184" i="125" s="1"/>
  <c r="H24" i="80"/>
  <c r="H23" i="80"/>
  <c r="AK182" i="125" s="1"/>
  <c r="H22" i="80"/>
  <c r="H21" i="80"/>
  <c r="AK180" i="125" s="1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AJ190" i="125" s="1"/>
  <c r="H30" i="79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AG243" i="125" s="1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AD243" i="125" s="1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AB243" i="125" s="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AB190" i="125" s="1"/>
  <c r="H30" i="71"/>
  <c r="H29" i="71"/>
  <c r="AB188" i="125" s="1"/>
  <c r="H28" i="71"/>
  <c r="H27" i="71"/>
  <c r="AB186" i="125" s="1"/>
  <c r="H26" i="71"/>
  <c r="H25" i="71"/>
  <c r="AB184" i="125" s="1"/>
  <c r="H24" i="71"/>
  <c r="H23" i="71"/>
  <c r="AB182" i="125" s="1"/>
  <c r="H22" i="71"/>
  <c r="H21" i="71"/>
  <c r="AB180" i="125" s="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W237" i="125" s="1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V243" i="125" s="1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S243" i="125" s="1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H38" i="59"/>
  <c r="H37" i="59"/>
  <c r="H36" i="59"/>
  <c r="H35" i="59"/>
  <c r="P194" i="125" s="1"/>
  <c r="H34" i="59"/>
  <c r="H33" i="59"/>
  <c r="P192" i="125" s="1"/>
  <c r="H32" i="59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N192" i="125" s="1"/>
  <c r="H32" i="57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K243" i="125" s="1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I243" i="125" s="1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G243" i="125" s="1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H58" i="48"/>
  <c r="E217" i="125" s="1"/>
  <c r="H57" i="48"/>
  <c r="H56" i="48"/>
  <c r="E215" i="125" s="1"/>
  <c r="H55" i="48"/>
  <c r="H54" i="48"/>
  <c r="E213" i="125" s="1"/>
  <c r="H53" i="48"/>
  <c r="H52" i="48"/>
  <c r="E211" i="125" s="1"/>
  <c r="H51" i="48"/>
  <c r="H50" i="48"/>
  <c r="E209" i="125" s="1"/>
  <c r="H49" i="48"/>
  <c r="H48" i="48"/>
  <c r="E207" i="125" s="1"/>
  <c r="H47" i="48"/>
  <c r="H46" i="48"/>
  <c r="E205" i="125" s="1"/>
  <c r="H45" i="48"/>
  <c r="H44" i="48"/>
  <c r="E203" i="125" s="1"/>
  <c r="H43" i="48"/>
  <c r="H42" i="48"/>
  <c r="E201" i="125" s="1"/>
  <c r="H41" i="48"/>
  <c r="H40" i="48"/>
  <c r="E199" i="125" s="1"/>
  <c r="H39" i="48"/>
  <c r="H38" i="48"/>
  <c r="E197" i="125" s="1"/>
  <c r="H37" i="48"/>
  <c r="H36" i="48"/>
  <c r="E195" i="125" s="1"/>
  <c r="H35" i="48"/>
  <c r="H34" i="48"/>
  <c r="E193" i="125" s="1"/>
  <c r="H33" i="48"/>
  <c r="H32" i="48"/>
  <c r="E191" i="125" s="1"/>
  <c r="H31" i="48"/>
  <c r="H30" i="48"/>
  <c r="E189" i="125" s="1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H77" i="47"/>
  <c r="H76" i="47"/>
  <c r="H75" i="47"/>
  <c r="H74" i="47"/>
  <c r="H73" i="47"/>
  <c r="H72" i="47"/>
  <c r="H71" i="47"/>
  <c r="H69" i="47"/>
  <c r="H68" i="47"/>
  <c r="D227" i="125" s="1"/>
  <c r="H67" i="47"/>
  <c r="H66" i="47"/>
  <c r="D225" i="125" s="1"/>
  <c r="H65" i="47"/>
  <c r="H64" i="47"/>
  <c r="D223" i="125" s="1"/>
  <c r="H63" i="47"/>
  <c r="H62" i="47"/>
  <c r="D221" i="125" s="1"/>
  <c r="H61" i="47"/>
  <c r="H60" i="47"/>
  <c r="D219" i="125" s="1"/>
  <c r="H59" i="47"/>
  <c r="H58" i="47"/>
  <c r="D217" i="125" s="1"/>
  <c r="H57" i="47"/>
  <c r="H56" i="47"/>
  <c r="D215" i="125" s="1"/>
  <c r="H55" i="47"/>
  <c r="H54" i="47"/>
  <c r="D213" i="125" s="1"/>
  <c r="H53" i="47"/>
  <c r="H52" i="47"/>
  <c r="D211" i="125" s="1"/>
  <c r="H51" i="47"/>
  <c r="H50" i="47"/>
  <c r="D209" i="125" s="1"/>
  <c r="H49" i="47"/>
  <c r="H48" i="47"/>
  <c r="D207" i="125" s="1"/>
  <c r="H47" i="47"/>
  <c r="H46" i="47"/>
  <c r="D205" i="125" s="1"/>
  <c r="H45" i="47"/>
  <c r="H44" i="47"/>
  <c r="D203" i="125" s="1"/>
  <c r="H43" i="47"/>
  <c r="H42" i="47"/>
  <c r="D201" i="125" s="1"/>
  <c r="H41" i="47"/>
  <c r="H40" i="47"/>
  <c r="D199" i="125" s="1"/>
  <c r="H39" i="47"/>
  <c r="H38" i="47"/>
  <c r="D197" i="125" s="1"/>
  <c r="H37" i="47"/>
  <c r="H36" i="47"/>
  <c r="D195" i="125" s="1"/>
  <c r="H35" i="47"/>
  <c r="H34" i="47"/>
  <c r="D193" i="125" s="1"/>
  <c r="H33" i="47"/>
  <c r="H32" i="47"/>
  <c r="D191" i="125" s="1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AP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J17" i="45" l="1"/>
  <c r="B176" i="125"/>
  <c r="J21" i="45"/>
  <c r="B180" i="125"/>
  <c r="J25" i="45"/>
  <c r="B184" i="125"/>
  <c r="J27" i="45"/>
  <c r="B186" i="125"/>
  <c r="J31" i="45"/>
  <c r="B190" i="125"/>
  <c r="K33" i="45"/>
  <c r="B192" i="125"/>
  <c r="K35" i="45"/>
  <c r="B194" i="125"/>
  <c r="J18" i="45"/>
  <c r="B177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AP171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K62" i="84"/>
  <c r="AO221" i="125"/>
  <c r="K64" i="84"/>
  <c r="AO223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J19" i="45"/>
  <c r="B178" i="125"/>
  <c r="J23" i="45"/>
  <c r="B182" i="125"/>
  <c r="J29" i="45"/>
  <c r="B188" i="125"/>
  <c r="K37" i="45"/>
  <c r="B196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120" i="46"/>
  <c r="D27" i="46" s="1"/>
  <c r="C279" i="125"/>
  <c r="K124" i="46"/>
  <c r="C283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J59" i="47"/>
  <c r="D218" i="125"/>
  <c r="J61" i="47"/>
  <c r="D220" i="125"/>
  <c r="J63" i="47"/>
  <c r="D222" i="125"/>
  <c r="J65" i="47"/>
  <c r="D224" i="125"/>
  <c r="J67" i="47"/>
  <c r="D226" i="125"/>
  <c r="J69" i="47"/>
  <c r="D228" i="125"/>
  <c r="J72" i="47"/>
  <c r="D231" i="125"/>
  <c r="J74" i="47"/>
  <c r="D233" i="125"/>
  <c r="J76" i="47"/>
  <c r="D235" i="125"/>
  <c r="J78" i="47"/>
  <c r="D237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120" i="50"/>
  <c r="D27" i="50" s="1"/>
  <c r="G279" i="125"/>
  <c r="K124" i="50"/>
  <c r="G283" i="125"/>
  <c r="K126" i="50"/>
  <c r="G285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K35" i="51"/>
  <c r="H194" i="125"/>
  <c r="K37" i="51"/>
  <c r="H196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120" i="53"/>
  <c r="D27" i="53" s="1"/>
  <c r="J279" i="125"/>
  <c r="K124" i="53"/>
  <c r="J283" i="125"/>
  <c r="K126" i="53"/>
  <c r="J285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K25" i="55"/>
  <c r="L184" i="125"/>
  <c r="K27" i="55"/>
  <c r="L186" i="125"/>
  <c r="K29" i="55"/>
  <c r="L188" i="125"/>
  <c r="K31" i="55"/>
  <c r="L190" i="125"/>
  <c r="K33" i="55"/>
  <c r="L192" i="125"/>
  <c r="K35" i="55"/>
  <c r="L194" i="125"/>
  <c r="K37" i="55"/>
  <c r="L196" i="125"/>
  <c r="K39" i="55"/>
  <c r="L198" i="125"/>
  <c r="K41" i="55"/>
  <c r="L200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K33" i="56"/>
  <c r="M192" i="125"/>
  <c r="K35" i="56"/>
  <c r="M194" i="125"/>
  <c r="K37" i="56"/>
  <c r="M196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K59" i="58"/>
  <c r="O218" i="125"/>
  <c r="K61" i="58"/>
  <c r="O220" i="125"/>
  <c r="K63" i="58"/>
  <c r="O222" i="125"/>
  <c r="K65" i="58"/>
  <c r="O224" i="125"/>
  <c r="K67" i="58"/>
  <c r="O226" i="125"/>
  <c r="K69" i="58"/>
  <c r="O228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K37" i="59"/>
  <c r="P196" i="125"/>
  <c r="K39" i="59"/>
  <c r="P198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K59" i="60"/>
  <c r="Q218" i="125"/>
  <c r="K61" i="60"/>
  <c r="Q220" i="125"/>
  <c r="K63" i="60"/>
  <c r="Q222" i="125"/>
  <c r="K65" i="60"/>
  <c r="Q224" i="125"/>
  <c r="K67" i="60"/>
  <c r="Q226" i="125"/>
  <c r="K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4" i="60"/>
  <c r="D21" i="60" s="1"/>
  <c r="Q263" i="125"/>
  <c r="AP263" i="125" s="1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K19" i="61"/>
  <c r="R178" i="125"/>
  <c r="K21" i="61"/>
  <c r="R180" i="125"/>
  <c r="K23" i="61"/>
  <c r="R182" i="125"/>
  <c r="K25" i="61"/>
  <c r="R184" i="125"/>
  <c r="K27" i="61"/>
  <c r="R186" i="125"/>
  <c r="K29" i="61"/>
  <c r="R188" i="125"/>
  <c r="K31" i="61"/>
  <c r="R190" i="125"/>
  <c r="K33" i="61"/>
  <c r="R192" i="125"/>
  <c r="K35" i="61"/>
  <c r="R194" i="125"/>
  <c r="K37" i="61"/>
  <c r="R196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61" i="63"/>
  <c r="T220" i="125"/>
  <c r="J63" i="63"/>
  <c r="T222" i="125"/>
  <c r="K65" i="63"/>
  <c r="T224" i="125"/>
  <c r="K67" i="63"/>
  <c r="T226" i="125"/>
  <c r="K69" i="63"/>
  <c r="T228" i="125"/>
  <c r="K72" i="63"/>
  <c r="T231" i="125"/>
  <c r="K74" i="63"/>
  <c r="T233" i="125"/>
  <c r="K76" i="63"/>
  <c r="T235" i="125"/>
  <c r="K78" i="63"/>
  <c r="T237" i="125"/>
  <c r="K80" i="63"/>
  <c r="T239" i="125"/>
  <c r="K82" i="63"/>
  <c r="T241" i="125"/>
  <c r="K86" i="63"/>
  <c r="T245" i="125"/>
  <c r="K89" i="63"/>
  <c r="T248" i="125"/>
  <c r="K91" i="63"/>
  <c r="T250" i="125"/>
  <c r="K93" i="63"/>
  <c r="T252" i="125"/>
  <c r="K95" i="63"/>
  <c r="T254" i="125"/>
  <c r="K97" i="63"/>
  <c r="T256" i="125"/>
  <c r="K99" i="63"/>
  <c r="T258" i="125"/>
  <c r="K101" i="63"/>
  <c r="T260" i="125"/>
  <c r="K107" i="63"/>
  <c r="T266" i="125"/>
  <c r="K110" i="63"/>
  <c r="T269" i="125"/>
  <c r="K112" i="63"/>
  <c r="T271" i="125"/>
  <c r="K116" i="63"/>
  <c r="E25" i="63" s="1"/>
  <c r="T275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K37" i="65"/>
  <c r="V196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K59" i="66"/>
  <c r="W218" i="125"/>
  <c r="K61" i="66"/>
  <c r="W220" i="125"/>
  <c r="K63" i="66"/>
  <c r="W222" i="125"/>
  <c r="K65" i="66"/>
  <c r="W224" i="125"/>
  <c r="K67" i="66"/>
  <c r="W226" i="125"/>
  <c r="K69" i="66"/>
  <c r="W228" i="125"/>
  <c r="K72" i="66"/>
  <c r="W231" i="125"/>
  <c r="K74" i="66"/>
  <c r="W233" i="125"/>
  <c r="K76" i="66"/>
  <c r="W235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K59" i="67"/>
  <c r="X218" i="125"/>
  <c r="K61" i="67"/>
  <c r="X220" i="125"/>
  <c r="K63" i="67"/>
  <c r="X222" i="125"/>
  <c r="K65" i="67"/>
  <c r="X224" i="125"/>
  <c r="K67" i="67"/>
  <c r="X226" i="125"/>
  <c r="K69" i="67"/>
  <c r="X228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K33" i="68"/>
  <c r="Y192" i="125"/>
  <c r="K35" i="68"/>
  <c r="Y194" i="125"/>
  <c r="K37" i="68"/>
  <c r="Y196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120" i="70"/>
  <c r="D27" i="70" s="1"/>
  <c r="AA279" i="125"/>
  <c r="K124" i="70"/>
  <c r="AA283" i="125"/>
  <c r="J17" i="71"/>
  <c r="AB176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K23" i="73"/>
  <c r="AD182" i="125"/>
  <c r="K25" i="73"/>
  <c r="AD184" i="125"/>
  <c r="K27" i="73"/>
  <c r="AD186" i="125"/>
  <c r="K29" i="73"/>
  <c r="AD188" i="125"/>
  <c r="K31" i="73"/>
  <c r="AD190" i="125"/>
  <c r="K33" i="73"/>
  <c r="AD192" i="125"/>
  <c r="K35" i="73"/>
  <c r="AD194" i="125"/>
  <c r="K37" i="73"/>
  <c r="AD196" i="125"/>
  <c r="K39" i="73"/>
  <c r="AD198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61" i="74"/>
  <c r="AE220" i="125"/>
  <c r="K63" i="74"/>
  <c r="AE222" i="125"/>
  <c r="K65" i="74"/>
  <c r="AE224" i="125"/>
  <c r="K67" i="74"/>
  <c r="AE226" i="125"/>
  <c r="K69" i="74"/>
  <c r="AE228" i="125"/>
  <c r="K72" i="74"/>
  <c r="AE231" i="125"/>
  <c r="K74" i="74"/>
  <c r="AE233" i="125"/>
  <c r="K76" i="74"/>
  <c r="AE235" i="125"/>
  <c r="K78" i="74"/>
  <c r="AE237" i="125"/>
  <c r="K80" i="74"/>
  <c r="AE239" i="125"/>
  <c r="K82" i="74"/>
  <c r="AE241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K59" i="77"/>
  <c r="AH218" i="125"/>
  <c r="K61" i="77"/>
  <c r="AH220" i="125"/>
  <c r="K63" i="77"/>
  <c r="AH222" i="125"/>
  <c r="K65" i="77"/>
  <c r="AH224" i="125"/>
  <c r="K67" i="77"/>
  <c r="AH226" i="125"/>
  <c r="K69" i="77"/>
  <c r="AH228" i="125"/>
  <c r="J72" i="77"/>
  <c r="AH231" i="125"/>
  <c r="J74" i="77"/>
  <c r="AH233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K126" i="77"/>
  <c r="AH285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120" i="79"/>
  <c r="D27" i="79" s="1"/>
  <c r="AJ279" i="125"/>
  <c r="K124" i="79"/>
  <c r="AJ283" i="125"/>
  <c r="J17" i="80"/>
  <c r="AK176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61" i="84"/>
  <c r="AO220" i="125"/>
  <c r="J63" i="84"/>
  <c r="AO222" i="125"/>
  <c r="J65" i="84"/>
  <c r="AO224" i="125"/>
  <c r="J67" i="84"/>
  <c r="AO226" i="125"/>
  <c r="J69" i="84"/>
  <c r="AO228" i="125"/>
  <c r="J72" i="84"/>
  <c r="AO231" i="125"/>
  <c r="J74" i="84"/>
  <c r="AO233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K126" i="84"/>
  <c r="AO285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M322" i="125"/>
  <c r="M307" i="125"/>
  <c r="O322" i="125"/>
  <c r="O307" i="125"/>
  <c r="Q322" i="125"/>
  <c r="Q307" i="125"/>
  <c r="U322" i="125"/>
  <c r="U307" i="125"/>
  <c r="Y322" i="125"/>
  <c r="Y307" i="125"/>
  <c r="AA322" i="125"/>
  <c r="AA307" i="125"/>
  <c r="AC322" i="125"/>
  <c r="AC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09" i="125"/>
  <c r="AE324" i="125"/>
  <c r="AG324" i="125"/>
  <c r="AG309" i="125"/>
  <c r="AI309" i="125"/>
  <c r="AI324" i="125"/>
  <c r="AK324" i="125"/>
  <c r="AK309" i="125"/>
  <c r="AM309" i="125"/>
  <c r="AM324" i="125"/>
  <c r="AO324" i="125"/>
  <c r="AO309" i="125"/>
  <c r="AR162" i="125"/>
  <c r="AS162" i="125" s="1"/>
  <c r="AP162" i="125"/>
  <c r="Q325" i="125"/>
  <c r="Q310" i="125"/>
  <c r="AK325" i="125"/>
  <c r="AK310" i="125"/>
  <c r="AR163" i="125"/>
  <c r="AS163" i="125" s="1"/>
  <c r="AP163" i="125"/>
  <c r="C311" i="125"/>
  <c r="C326" i="125"/>
  <c r="E326" i="125"/>
  <c r="E311" i="125"/>
  <c r="G311" i="125"/>
  <c r="G326" i="125"/>
  <c r="I326" i="125"/>
  <c r="I311" i="125"/>
  <c r="K311" i="125"/>
  <c r="K326" i="125"/>
  <c r="M326" i="125"/>
  <c r="M311" i="125"/>
  <c r="O311" i="125"/>
  <c r="O326" i="125"/>
  <c r="Q326" i="125"/>
  <c r="Q311" i="125"/>
  <c r="S311" i="125"/>
  <c r="S326" i="125"/>
  <c r="U326" i="125"/>
  <c r="U311" i="125"/>
  <c r="W311" i="125"/>
  <c r="W326" i="125"/>
  <c r="Y326" i="125"/>
  <c r="Y311" i="125"/>
  <c r="AA311" i="125"/>
  <c r="AA326" i="125"/>
  <c r="AC326" i="125"/>
  <c r="AC311" i="125"/>
  <c r="AE311" i="125"/>
  <c r="AE326" i="125"/>
  <c r="AG326" i="125"/>
  <c r="AG311" i="125"/>
  <c r="AI311" i="125"/>
  <c r="AI326" i="125"/>
  <c r="AK326" i="125"/>
  <c r="AK311" i="125"/>
  <c r="AM311" i="125"/>
  <c r="AM326" i="125"/>
  <c r="AO326" i="125"/>
  <c r="AO311" i="125"/>
  <c r="AR164" i="125"/>
  <c r="AS164" i="125" s="1"/>
  <c r="AP164" i="125"/>
  <c r="C312" i="125"/>
  <c r="C327" i="125"/>
  <c r="E327" i="125"/>
  <c r="E312" i="125"/>
  <c r="G312" i="125"/>
  <c r="G327" i="125"/>
  <c r="I327" i="125"/>
  <c r="I312" i="125"/>
  <c r="K312" i="125"/>
  <c r="K327" i="125"/>
  <c r="M327" i="125"/>
  <c r="M312" i="125"/>
  <c r="O312" i="125"/>
  <c r="O327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AU277" i="125" s="1"/>
  <c r="AU276" i="125" s="1"/>
  <c r="AU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P196" i="125"/>
  <c r="AQ196" i="125"/>
  <c r="AP197" i="125"/>
  <c r="AR197" i="125"/>
  <c r="AS197" i="125" s="1"/>
  <c r="AQ197" i="125"/>
  <c r="AP198" i="125"/>
  <c r="AQ198" i="125"/>
  <c r="AP199" i="125"/>
  <c r="AR199" i="125"/>
  <c r="AS199" i="125" s="1"/>
  <c r="AQ199" i="125"/>
  <c r="AP200" i="125"/>
  <c r="AQ200" i="125"/>
  <c r="AP201" i="125"/>
  <c r="AR201" i="125"/>
  <c r="AS201" i="125" s="1"/>
  <c r="AQ201" i="125"/>
  <c r="AP202" i="125"/>
  <c r="AQ202" i="125"/>
  <c r="AP203" i="125"/>
  <c r="AR203" i="125"/>
  <c r="AS203" i="125" s="1"/>
  <c r="AQ203" i="125"/>
  <c r="AP204" i="125"/>
  <c r="AQ204" i="125"/>
  <c r="AP205" i="125"/>
  <c r="AR205" i="125"/>
  <c r="AS205" i="125" s="1"/>
  <c r="AQ205" i="125"/>
  <c r="AP206" i="125"/>
  <c r="AQ206" i="125"/>
  <c r="AP207" i="125"/>
  <c r="AR207" i="125"/>
  <c r="AS207" i="125" s="1"/>
  <c r="AQ207" i="125"/>
  <c r="AT277" i="125"/>
  <c r="AT276" i="125" s="1"/>
  <c r="AT168" i="125" s="1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X322" i="125"/>
  <c r="X307" i="125"/>
  <c r="Z322" i="125"/>
  <c r="Z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J325" i="125"/>
  <c r="AJ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09" i="125"/>
  <c r="AS209" i="125" s="1"/>
  <c r="AR211" i="125"/>
  <c r="AS211" i="125" s="1"/>
  <c r="AR213" i="125"/>
  <c r="AS213" i="125" s="1"/>
  <c r="AR215" i="125"/>
  <c r="AS215" i="125" s="1"/>
  <c r="AR217" i="125"/>
  <c r="AS217" i="125" s="1"/>
  <c r="AR219" i="125"/>
  <c r="AS219" i="125" s="1"/>
  <c r="AR221" i="125"/>
  <c r="AS221" i="125" s="1"/>
  <c r="AR223" i="125"/>
  <c r="AS223" i="125" s="1"/>
  <c r="AR225" i="125"/>
  <c r="AS225" i="125" s="1"/>
  <c r="AR227" i="125"/>
  <c r="AS227" i="125" s="1"/>
  <c r="AR230" i="125"/>
  <c r="AS230" i="125" s="1"/>
  <c r="AR232" i="125"/>
  <c r="AS232" i="125" s="1"/>
  <c r="AR234" i="125"/>
  <c r="AS234" i="125" s="1"/>
  <c r="AR236" i="125"/>
  <c r="AS236" i="125" s="1"/>
  <c r="AR238" i="125"/>
  <c r="AS238" i="125" s="1"/>
  <c r="AR240" i="125"/>
  <c r="AS240" i="125" s="1"/>
  <c r="AR243" i="125"/>
  <c r="AS243" i="125" s="1"/>
  <c r="AR246" i="125"/>
  <c r="AS246" i="125" s="1"/>
  <c r="AR249" i="125"/>
  <c r="AS249" i="125" s="1"/>
  <c r="AR251" i="125"/>
  <c r="AS251" i="125" s="1"/>
  <c r="AR253" i="125"/>
  <c r="AS253" i="125" s="1"/>
  <c r="AR255" i="125"/>
  <c r="AS255" i="125" s="1"/>
  <c r="AR257" i="125"/>
  <c r="AS257" i="125" s="1"/>
  <c r="AR259" i="125"/>
  <c r="AS259" i="125" s="1"/>
  <c r="AR261" i="125"/>
  <c r="AS261" i="125" s="1"/>
  <c r="AR263" i="125"/>
  <c r="AS263" i="125" s="1"/>
  <c r="AR265" i="125"/>
  <c r="AS265" i="125" s="1"/>
  <c r="AR268" i="125"/>
  <c r="AS268" i="125" s="1"/>
  <c r="AR270" i="125"/>
  <c r="AS270" i="125" s="1"/>
  <c r="AR273" i="125"/>
  <c r="AS273" i="125" s="1"/>
  <c r="AR277" i="125"/>
  <c r="AS277" i="125" s="1"/>
  <c r="AR281" i="125"/>
  <c r="AS281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18" i="84"/>
  <c r="E26" i="84" s="1"/>
  <c r="J104" i="84"/>
  <c r="D21" i="84" s="1"/>
  <c r="D22" i="84"/>
  <c r="D17" i="84"/>
  <c r="D23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H127" i="84"/>
  <c r="K17" i="84"/>
  <c r="I19" i="84"/>
  <c r="AO31" i="125" s="1"/>
  <c r="K19" i="84"/>
  <c r="I21" i="84"/>
  <c r="AO33" i="125" s="1"/>
  <c r="K21" i="84"/>
  <c r="I23" i="84"/>
  <c r="AO35" i="125" s="1"/>
  <c r="K23" i="84"/>
  <c r="I25" i="84"/>
  <c r="AO37" i="125" s="1"/>
  <c r="K25" i="84"/>
  <c r="I27" i="84"/>
  <c r="AO39" i="125" s="1"/>
  <c r="K27" i="84"/>
  <c r="I29" i="84"/>
  <c r="AO41" i="125" s="1"/>
  <c r="K29" i="84"/>
  <c r="I31" i="84"/>
  <c r="AO43" i="125" s="1"/>
  <c r="K31" i="84"/>
  <c r="I33" i="84"/>
  <c r="AO45" i="125" s="1"/>
  <c r="K33" i="84"/>
  <c r="I35" i="84"/>
  <c r="AO47" i="125" s="1"/>
  <c r="K35" i="84"/>
  <c r="I37" i="84"/>
  <c r="AO49" i="125" s="1"/>
  <c r="K37" i="84"/>
  <c r="I39" i="84"/>
  <c r="AO51" i="125" s="1"/>
  <c r="K39" i="84"/>
  <c r="I41" i="84"/>
  <c r="AO53" i="125" s="1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2" i="84"/>
  <c r="AO74" i="125" s="1"/>
  <c r="J62" i="84"/>
  <c r="I64" i="84"/>
  <c r="AO76" i="125" s="1"/>
  <c r="J64" i="84"/>
  <c r="I66" i="84"/>
  <c r="AO78" i="125" s="1"/>
  <c r="K63" i="84"/>
  <c r="K65" i="84"/>
  <c r="J66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66" i="84"/>
  <c r="K68" i="84"/>
  <c r="K71" i="84"/>
  <c r="K73" i="84"/>
  <c r="K75" i="84"/>
  <c r="K77" i="84"/>
  <c r="K79" i="84"/>
  <c r="K81" i="84"/>
  <c r="K84" i="84"/>
  <c r="E18" i="84" s="1"/>
  <c r="D19" i="84"/>
  <c r="K87" i="84"/>
  <c r="D20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C26" i="84"/>
  <c r="AO21" i="125" s="1"/>
  <c r="K120" i="84"/>
  <c r="E27" i="84" s="1"/>
  <c r="K126" i="83"/>
  <c r="K18" i="83"/>
  <c r="K20" i="83"/>
  <c r="K22" i="83"/>
  <c r="K24" i="83"/>
  <c r="K26" i="83"/>
  <c r="K28" i="83"/>
  <c r="K30" i="83"/>
  <c r="J33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K33" i="83"/>
  <c r="K35" i="83"/>
  <c r="K37" i="83"/>
  <c r="K39" i="83"/>
  <c r="K41" i="83"/>
  <c r="K43" i="83"/>
  <c r="K45" i="83"/>
  <c r="K47" i="83"/>
  <c r="K49" i="83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I61" i="83"/>
  <c r="AN73" i="125" s="1"/>
  <c r="K61" i="83"/>
  <c r="I63" i="83"/>
  <c r="AN75" i="125" s="1"/>
  <c r="K63" i="83"/>
  <c r="I65" i="83"/>
  <c r="AN77" i="125" s="1"/>
  <c r="K65" i="83"/>
  <c r="I67" i="83"/>
  <c r="AN79" i="125" s="1"/>
  <c r="K67" i="83"/>
  <c r="I69" i="83"/>
  <c r="AN81" i="125" s="1"/>
  <c r="K69" i="83"/>
  <c r="I72" i="83"/>
  <c r="AN84" i="125" s="1"/>
  <c r="K72" i="83"/>
  <c r="I74" i="83"/>
  <c r="AN86" i="125" s="1"/>
  <c r="K74" i="83"/>
  <c r="I76" i="83"/>
  <c r="AN88" i="125" s="1"/>
  <c r="K76" i="83"/>
  <c r="I78" i="83"/>
  <c r="AN90" i="125" s="1"/>
  <c r="K78" i="83"/>
  <c r="I80" i="83"/>
  <c r="AN92" i="125" s="1"/>
  <c r="K80" i="83"/>
  <c r="I82" i="83"/>
  <c r="AN94" i="125" s="1"/>
  <c r="K82" i="83"/>
  <c r="I86" i="83"/>
  <c r="AN98" i="125" s="1"/>
  <c r="K86" i="83"/>
  <c r="I89" i="83"/>
  <c r="AN101" i="125" s="1"/>
  <c r="K89" i="83"/>
  <c r="I91" i="83"/>
  <c r="AN103" i="125" s="1"/>
  <c r="K91" i="83"/>
  <c r="I93" i="83"/>
  <c r="AN105" i="125" s="1"/>
  <c r="K93" i="83"/>
  <c r="I95" i="83"/>
  <c r="AN107" i="125" s="1"/>
  <c r="K95" i="83"/>
  <c r="I97" i="83"/>
  <c r="AN109" i="125" s="1"/>
  <c r="K97" i="83"/>
  <c r="I99" i="83"/>
  <c r="AN111" i="125" s="1"/>
  <c r="K99" i="83"/>
  <c r="I101" i="83"/>
  <c r="AN113" i="125" s="1"/>
  <c r="K101" i="83"/>
  <c r="I104" i="83"/>
  <c r="AN116" i="125" s="1"/>
  <c r="K104" i="83"/>
  <c r="E21" i="83" s="1"/>
  <c r="I107" i="83"/>
  <c r="AN119" i="125" s="1"/>
  <c r="K107" i="83"/>
  <c r="I110" i="83"/>
  <c r="AN122" i="125" s="1"/>
  <c r="K110" i="83"/>
  <c r="I112" i="83"/>
  <c r="AN124" i="125" s="1"/>
  <c r="K112" i="83"/>
  <c r="I116" i="83"/>
  <c r="AN128" i="125" s="1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2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6" i="82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K49" i="82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K30" i="81"/>
  <c r="K32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I66" i="81"/>
  <c r="AL78" i="125" s="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J19" i="80"/>
  <c r="J21" i="80"/>
  <c r="J23" i="80"/>
  <c r="J25" i="80"/>
  <c r="J27" i="80"/>
  <c r="J29" i="80"/>
  <c r="J31" i="80"/>
  <c r="J33" i="80"/>
  <c r="J35" i="80"/>
  <c r="J37" i="80"/>
  <c r="J39" i="80"/>
  <c r="H127" i="80"/>
  <c r="K17" i="80"/>
  <c r="K19" i="80"/>
  <c r="K21" i="80"/>
  <c r="K23" i="80"/>
  <c r="K25" i="80"/>
  <c r="K27" i="80"/>
  <c r="K29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I120" i="80"/>
  <c r="AK132" i="125" s="1"/>
  <c r="J122" i="80"/>
  <c r="D28" i="80" s="1"/>
  <c r="I122" i="80"/>
  <c r="AK134" i="125" s="1"/>
  <c r="I124" i="80"/>
  <c r="AK136" i="125" s="1"/>
  <c r="I125" i="80"/>
  <c r="AK137" i="125" s="1"/>
  <c r="I126" i="80"/>
  <c r="AK138" i="125" s="1"/>
  <c r="C16" i="80"/>
  <c r="AK11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8" i="80"/>
  <c r="K20" i="80"/>
  <c r="K22" i="80"/>
  <c r="K24" i="80"/>
  <c r="K26" i="80"/>
  <c r="K28" i="80"/>
  <c r="K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I62" i="80"/>
  <c r="AK74" i="125" s="1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J31" i="79"/>
  <c r="J33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I55" i="79"/>
  <c r="AJ67" i="125" s="1"/>
  <c r="K55" i="79"/>
  <c r="I57" i="79"/>
  <c r="AJ69" i="125" s="1"/>
  <c r="K57" i="79"/>
  <c r="I59" i="79"/>
  <c r="AJ71" i="125" s="1"/>
  <c r="K59" i="79"/>
  <c r="I61" i="79"/>
  <c r="AJ73" i="125" s="1"/>
  <c r="K61" i="79"/>
  <c r="I63" i="79"/>
  <c r="AJ75" i="125" s="1"/>
  <c r="K63" i="79"/>
  <c r="I65" i="79"/>
  <c r="AJ77" i="125" s="1"/>
  <c r="K65" i="79"/>
  <c r="I67" i="79"/>
  <c r="AJ79" i="125" s="1"/>
  <c r="K67" i="79"/>
  <c r="I69" i="79"/>
  <c r="AJ81" i="125" s="1"/>
  <c r="K69" i="79"/>
  <c r="I72" i="79"/>
  <c r="AJ84" i="125" s="1"/>
  <c r="K72" i="79"/>
  <c r="I74" i="79"/>
  <c r="AJ86" i="125" s="1"/>
  <c r="K74" i="79"/>
  <c r="I76" i="79"/>
  <c r="AJ88" i="125" s="1"/>
  <c r="K76" i="79"/>
  <c r="I78" i="79"/>
  <c r="AJ90" i="125" s="1"/>
  <c r="K78" i="79"/>
  <c r="I80" i="79"/>
  <c r="AJ92" i="125" s="1"/>
  <c r="K80" i="79"/>
  <c r="I82" i="79"/>
  <c r="AJ94" i="125" s="1"/>
  <c r="K82" i="79"/>
  <c r="I86" i="79"/>
  <c r="AJ98" i="125" s="1"/>
  <c r="K86" i="79"/>
  <c r="I89" i="79"/>
  <c r="AJ101" i="125" s="1"/>
  <c r="K89" i="79"/>
  <c r="I91" i="79"/>
  <c r="AJ103" i="125" s="1"/>
  <c r="K91" i="79"/>
  <c r="I93" i="79"/>
  <c r="AJ105" i="125" s="1"/>
  <c r="K93" i="79"/>
  <c r="I95" i="79"/>
  <c r="AJ107" i="125" s="1"/>
  <c r="K95" i="79"/>
  <c r="I97" i="79"/>
  <c r="AJ109" i="125" s="1"/>
  <c r="K97" i="79"/>
  <c r="I99" i="79"/>
  <c r="AJ111" i="125" s="1"/>
  <c r="K99" i="79"/>
  <c r="I101" i="79"/>
  <c r="AJ113" i="125" s="1"/>
  <c r="K101" i="79"/>
  <c r="I104" i="79"/>
  <c r="AJ116" i="125" s="1"/>
  <c r="K104" i="79"/>
  <c r="E21" i="79" s="1"/>
  <c r="I107" i="79"/>
  <c r="AJ119" i="125" s="1"/>
  <c r="K107" i="79"/>
  <c r="I110" i="79"/>
  <c r="AJ122" i="125" s="1"/>
  <c r="K110" i="79"/>
  <c r="I112" i="79"/>
  <c r="AJ124" i="125" s="1"/>
  <c r="K112" i="79"/>
  <c r="I116" i="79"/>
  <c r="AJ128" i="125" s="1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I54" i="79"/>
  <c r="AJ66" i="125" s="1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26" i="78"/>
  <c r="K18" i="78"/>
  <c r="K20" i="78"/>
  <c r="K22" i="78"/>
  <c r="K24" i="78"/>
  <c r="K26" i="78"/>
  <c r="K28" i="78"/>
  <c r="K30" i="78"/>
  <c r="K32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K35" i="78"/>
  <c r="K37" i="78"/>
  <c r="K39" i="78"/>
  <c r="K41" i="78"/>
  <c r="K43" i="78"/>
  <c r="K45" i="78"/>
  <c r="K47" i="78"/>
  <c r="K49" i="78"/>
  <c r="I51" i="78"/>
  <c r="AI63" i="125" s="1"/>
  <c r="K51" i="78"/>
  <c r="I53" i="78"/>
  <c r="AI65" i="125" s="1"/>
  <c r="K53" i="78"/>
  <c r="I55" i="78"/>
  <c r="AI67" i="125" s="1"/>
  <c r="K55" i="78"/>
  <c r="I57" i="78"/>
  <c r="AI69" i="125" s="1"/>
  <c r="K57" i="78"/>
  <c r="I59" i="78"/>
  <c r="AI71" i="125" s="1"/>
  <c r="K59" i="78"/>
  <c r="I61" i="78"/>
  <c r="AI73" i="125" s="1"/>
  <c r="K61" i="78"/>
  <c r="I63" i="78"/>
  <c r="AI75" i="125" s="1"/>
  <c r="K63" i="78"/>
  <c r="I65" i="78"/>
  <c r="AI77" i="125" s="1"/>
  <c r="K65" i="78"/>
  <c r="I67" i="78"/>
  <c r="AI79" i="125" s="1"/>
  <c r="K67" i="78"/>
  <c r="I69" i="78"/>
  <c r="AI81" i="125" s="1"/>
  <c r="K69" i="78"/>
  <c r="I72" i="78"/>
  <c r="AI84" i="125" s="1"/>
  <c r="K72" i="78"/>
  <c r="I74" i="78"/>
  <c r="AI86" i="125" s="1"/>
  <c r="K74" i="78"/>
  <c r="I76" i="78"/>
  <c r="AI88" i="125" s="1"/>
  <c r="K76" i="78"/>
  <c r="I78" i="78"/>
  <c r="AI90" i="125" s="1"/>
  <c r="K78" i="78"/>
  <c r="I80" i="78"/>
  <c r="AI92" i="125" s="1"/>
  <c r="K80" i="78"/>
  <c r="I82" i="78"/>
  <c r="AI94" i="125" s="1"/>
  <c r="K82" i="78"/>
  <c r="I86" i="78"/>
  <c r="AI98" i="125" s="1"/>
  <c r="K86" i="78"/>
  <c r="I89" i="78"/>
  <c r="AI101" i="125" s="1"/>
  <c r="K89" i="78"/>
  <c r="I91" i="78"/>
  <c r="AI103" i="125" s="1"/>
  <c r="K91" i="78"/>
  <c r="I93" i="78"/>
  <c r="AI105" i="125" s="1"/>
  <c r="K93" i="78"/>
  <c r="I95" i="78"/>
  <c r="AI107" i="125" s="1"/>
  <c r="K95" i="78"/>
  <c r="I97" i="78"/>
  <c r="AI109" i="125" s="1"/>
  <c r="K97" i="78"/>
  <c r="I99" i="78"/>
  <c r="AI111" i="125" s="1"/>
  <c r="K99" i="78"/>
  <c r="I101" i="78"/>
  <c r="AI113" i="125" s="1"/>
  <c r="K101" i="78"/>
  <c r="I104" i="78"/>
  <c r="AI116" i="125" s="1"/>
  <c r="K104" i="78"/>
  <c r="E21" i="78" s="1"/>
  <c r="I107" i="78"/>
  <c r="AI119" i="125" s="1"/>
  <c r="K107" i="78"/>
  <c r="I110" i="78"/>
  <c r="AI122" i="125" s="1"/>
  <c r="K110" i="78"/>
  <c r="I112" i="78"/>
  <c r="AI124" i="125" s="1"/>
  <c r="K112" i="78"/>
  <c r="I116" i="78"/>
  <c r="AI128" i="125" s="1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I66" i="78"/>
  <c r="AI78" i="125" s="1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J104" i="77"/>
  <c r="D21" i="77" s="1"/>
  <c r="K118" i="77"/>
  <c r="E26" i="77" s="1"/>
  <c r="D17" i="77"/>
  <c r="D19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D20" i="77"/>
  <c r="H127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J59" i="77"/>
  <c r="J61" i="77"/>
  <c r="J63" i="77"/>
  <c r="J65" i="77"/>
  <c r="J67" i="77"/>
  <c r="J69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I111" i="77"/>
  <c r="AH123" i="125" s="1"/>
  <c r="K111" i="77"/>
  <c r="I114" i="77"/>
  <c r="AH126" i="125" s="1"/>
  <c r="K114" i="77"/>
  <c r="E24" i="77" s="1"/>
  <c r="C19" i="77"/>
  <c r="AH14" i="125" s="1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D22" i="77"/>
  <c r="K107" i="77"/>
  <c r="D23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K126" i="76"/>
  <c r="J84" i="76"/>
  <c r="D18" i="76" s="1"/>
  <c r="K18" i="76"/>
  <c r="K20" i="76"/>
  <c r="K22" i="76"/>
  <c r="K24" i="76"/>
  <c r="K26" i="76"/>
  <c r="K28" i="76"/>
  <c r="K30" i="76"/>
  <c r="K32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I72" i="76"/>
  <c r="AG84" i="125" s="1"/>
  <c r="K72" i="76"/>
  <c r="I74" i="76"/>
  <c r="AG86" i="125" s="1"/>
  <c r="K74" i="76"/>
  <c r="I76" i="76"/>
  <c r="AG88" i="125" s="1"/>
  <c r="K76" i="76"/>
  <c r="I78" i="76"/>
  <c r="AG90" i="125" s="1"/>
  <c r="K78" i="76"/>
  <c r="I80" i="76"/>
  <c r="AG92" i="125" s="1"/>
  <c r="K80" i="76"/>
  <c r="I82" i="76"/>
  <c r="AG94" i="125" s="1"/>
  <c r="K82" i="76"/>
  <c r="I86" i="76"/>
  <c r="AG98" i="125" s="1"/>
  <c r="K86" i="76"/>
  <c r="I89" i="76"/>
  <c r="AG101" i="125" s="1"/>
  <c r="K89" i="76"/>
  <c r="I91" i="76"/>
  <c r="AG103" i="125" s="1"/>
  <c r="K91" i="76"/>
  <c r="I93" i="76"/>
  <c r="AG105" i="125" s="1"/>
  <c r="K93" i="76"/>
  <c r="I95" i="76"/>
  <c r="AG107" i="125" s="1"/>
  <c r="K95" i="76"/>
  <c r="I97" i="76"/>
  <c r="AG109" i="125" s="1"/>
  <c r="K97" i="76"/>
  <c r="I99" i="76"/>
  <c r="AG111" i="125" s="1"/>
  <c r="K99" i="76"/>
  <c r="I101" i="76"/>
  <c r="AG113" i="125" s="1"/>
  <c r="K101" i="76"/>
  <c r="I104" i="76"/>
  <c r="AG116" i="125" s="1"/>
  <c r="K104" i="76"/>
  <c r="E21" i="76" s="1"/>
  <c r="I107" i="76"/>
  <c r="AG119" i="125" s="1"/>
  <c r="K107" i="76"/>
  <c r="I110" i="76"/>
  <c r="AG122" i="125" s="1"/>
  <c r="K110" i="76"/>
  <c r="I112" i="76"/>
  <c r="AG124" i="125" s="1"/>
  <c r="K112" i="76"/>
  <c r="I116" i="76"/>
  <c r="AG128" i="125" s="1"/>
  <c r="K116" i="76"/>
  <c r="E25" i="76" s="1"/>
  <c r="J118" i="76"/>
  <c r="D26" i="76" s="1"/>
  <c r="J122" i="76"/>
  <c r="D28" i="76" s="1"/>
  <c r="I122" i="76"/>
  <c r="AG134" i="125" s="1"/>
  <c r="I124" i="76"/>
  <c r="AG136" i="125" s="1"/>
  <c r="I125" i="76"/>
  <c r="AG137" i="125" s="1"/>
  <c r="I126" i="76"/>
  <c r="AG138" i="125" s="1"/>
  <c r="C16" i="76"/>
  <c r="AG11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I62" i="76"/>
  <c r="AG74" i="125" s="1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J104" i="74"/>
  <c r="D21" i="74" s="1"/>
  <c r="K126" i="74"/>
  <c r="J84" i="74"/>
  <c r="D18" i="74" s="1"/>
  <c r="K118" i="74"/>
  <c r="E26" i="74" s="1"/>
  <c r="D20" i="74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D23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J63" i="74"/>
  <c r="J65" i="74"/>
  <c r="J67" i="74"/>
  <c r="J69" i="74"/>
  <c r="J72" i="74"/>
  <c r="J74" i="74"/>
  <c r="J76" i="74"/>
  <c r="J78" i="74"/>
  <c r="J80" i="74"/>
  <c r="J82" i="74"/>
  <c r="D22" i="74"/>
  <c r="K64" i="74"/>
  <c r="K66" i="74"/>
  <c r="K68" i="74"/>
  <c r="K71" i="74"/>
  <c r="K73" i="74"/>
  <c r="K75" i="74"/>
  <c r="K77" i="74"/>
  <c r="K79" i="74"/>
  <c r="K81" i="74"/>
  <c r="K84" i="74"/>
  <c r="E18" i="74" s="1"/>
  <c r="J86" i="74"/>
  <c r="D19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J84" i="73"/>
  <c r="D18" i="73" s="1"/>
  <c r="K126" i="73"/>
  <c r="K18" i="73"/>
  <c r="K20" i="73"/>
  <c r="J23" i="73"/>
  <c r="J25" i="73"/>
  <c r="J27" i="73"/>
  <c r="J29" i="73"/>
  <c r="J31" i="73"/>
  <c r="J33" i="73"/>
  <c r="J35" i="73"/>
  <c r="J37" i="73"/>
  <c r="J39" i="73"/>
  <c r="H127" i="73"/>
  <c r="K17" i="73"/>
  <c r="K19" i="73"/>
  <c r="K21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22" i="73"/>
  <c r="K24" i="73"/>
  <c r="K26" i="73"/>
  <c r="K28" i="73"/>
  <c r="K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K32" i="72"/>
  <c r="K34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J84" i="71"/>
  <c r="D18" i="71" s="1"/>
  <c r="J19" i="71"/>
  <c r="J21" i="71"/>
  <c r="J23" i="71"/>
  <c r="J25" i="71"/>
  <c r="J27" i="71"/>
  <c r="J29" i="71"/>
  <c r="J31" i="71"/>
  <c r="J33" i="71"/>
  <c r="J35" i="71"/>
  <c r="J37" i="71"/>
  <c r="J39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I118" i="71"/>
  <c r="AB130" i="125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I48" i="71"/>
  <c r="AB60" i="125" s="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K18" i="70"/>
  <c r="K20" i="70"/>
  <c r="K22" i="70"/>
  <c r="K24" i="70"/>
  <c r="K26" i="70"/>
  <c r="K28" i="70"/>
  <c r="K30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K20" i="69"/>
  <c r="K22" i="69"/>
  <c r="K24" i="69"/>
  <c r="K26" i="69"/>
  <c r="J29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H127" i="68"/>
  <c r="K17" i="68"/>
  <c r="K19" i="68"/>
  <c r="K21" i="68"/>
  <c r="K23" i="68"/>
  <c r="K25" i="68"/>
  <c r="K27" i="68"/>
  <c r="K29" i="68"/>
  <c r="K31" i="68"/>
  <c r="K18" i="68"/>
  <c r="K20" i="68"/>
  <c r="K22" i="68"/>
  <c r="K24" i="68"/>
  <c r="K26" i="68"/>
  <c r="K28" i="68"/>
  <c r="K30" i="68"/>
  <c r="J33" i="68"/>
  <c r="J35" i="68"/>
  <c r="J37" i="68"/>
  <c r="J39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2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J104" i="67"/>
  <c r="D21" i="67" s="1"/>
  <c r="K126" i="67"/>
  <c r="K118" i="67"/>
  <c r="E26" i="67" s="1"/>
  <c r="D17" i="67"/>
  <c r="D19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D20" i="67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J59" i="67"/>
  <c r="J61" i="67"/>
  <c r="J63" i="67"/>
  <c r="J65" i="67"/>
  <c r="J67" i="67"/>
  <c r="J69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D22" i="67"/>
  <c r="K107" i="67"/>
  <c r="D23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J84" i="66"/>
  <c r="D18" i="66" s="1"/>
  <c r="K118" i="66"/>
  <c r="E26" i="66" s="1"/>
  <c r="J104" i="66"/>
  <c r="D21" i="66" s="1"/>
  <c r="K126" i="66"/>
  <c r="D19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J59" i="66"/>
  <c r="J61" i="66"/>
  <c r="J63" i="66"/>
  <c r="J65" i="66"/>
  <c r="J67" i="66"/>
  <c r="J69" i="66"/>
  <c r="J72" i="66"/>
  <c r="J74" i="66"/>
  <c r="J76" i="66"/>
  <c r="D20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J78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C21" i="66"/>
  <c r="W16" i="125" s="1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D22" i="66"/>
  <c r="K107" i="66"/>
  <c r="D23" i="66"/>
  <c r="K110" i="66"/>
  <c r="K112" i="66"/>
  <c r="K116" i="66"/>
  <c r="E25" i="66" s="1"/>
  <c r="J118" i="66"/>
  <c r="D26" i="66" s="1"/>
  <c r="I120" i="66"/>
  <c r="W132" i="125" s="1"/>
  <c r="J122" i="66"/>
  <c r="D28" i="66" s="1"/>
  <c r="I122" i="66"/>
  <c r="W134" i="125" s="1"/>
  <c r="I124" i="66"/>
  <c r="W136" i="125" s="1"/>
  <c r="I125" i="66"/>
  <c r="W137" i="125" s="1"/>
  <c r="I126" i="66"/>
  <c r="W138" i="125" s="1"/>
  <c r="C16" i="66"/>
  <c r="W11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K126" i="65"/>
  <c r="J84" i="65"/>
  <c r="D18" i="65" s="1"/>
  <c r="H127" i="65"/>
  <c r="K17" i="65"/>
  <c r="K19" i="65"/>
  <c r="K21" i="65"/>
  <c r="K23" i="65"/>
  <c r="K25" i="65"/>
  <c r="K27" i="65"/>
  <c r="K29" i="65"/>
  <c r="K31" i="65"/>
  <c r="K33" i="65"/>
  <c r="K35" i="65"/>
  <c r="K18" i="65"/>
  <c r="K20" i="65"/>
  <c r="K22" i="65"/>
  <c r="K24" i="65"/>
  <c r="K26" i="65"/>
  <c r="K28" i="65"/>
  <c r="K30" i="65"/>
  <c r="K32" i="65"/>
  <c r="K34" i="65"/>
  <c r="J37" i="65"/>
  <c r="J39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26" i="64"/>
  <c r="K18" i="64"/>
  <c r="K20" i="64"/>
  <c r="K22" i="64"/>
  <c r="K24" i="64"/>
  <c r="K26" i="64"/>
  <c r="K28" i="64"/>
  <c r="K30" i="64"/>
  <c r="J33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2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04" i="63"/>
  <c r="E21" i="63" s="1"/>
  <c r="K126" i="63"/>
  <c r="J118" i="63"/>
  <c r="D26" i="63" s="1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J122" i="63"/>
  <c r="D28" i="63" s="1"/>
  <c r="K122" i="63"/>
  <c r="E28" i="63" s="1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J65" i="63"/>
  <c r="J67" i="63"/>
  <c r="J69" i="63"/>
  <c r="J72" i="63"/>
  <c r="J74" i="63"/>
  <c r="J76" i="63"/>
  <c r="J78" i="63"/>
  <c r="J80" i="63"/>
  <c r="J82" i="63"/>
  <c r="J86" i="63"/>
  <c r="D19" i="63" s="1"/>
  <c r="J89" i="63"/>
  <c r="J91" i="63"/>
  <c r="J93" i="63"/>
  <c r="J95" i="63"/>
  <c r="J97" i="63"/>
  <c r="J99" i="63"/>
  <c r="J101" i="63"/>
  <c r="J104" i="63"/>
  <c r="D21" i="63" s="1"/>
  <c r="J107" i="63"/>
  <c r="D22" i="63" s="1"/>
  <c r="J110" i="63"/>
  <c r="J112" i="63"/>
  <c r="J116" i="63"/>
  <c r="D25" i="63" s="1"/>
  <c r="K120" i="63"/>
  <c r="E27" i="63" s="1"/>
  <c r="J120" i="63"/>
  <c r="D27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66" i="63"/>
  <c r="K68" i="63"/>
  <c r="K71" i="63"/>
  <c r="K73" i="63"/>
  <c r="K75" i="63"/>
  <c r="K77" i="63"/>
  <c r="K79" i="63"/>
  <c r="K81" i="63"/>
  <c r="K84" i="63"/>
  <c r="E18" i="63" s="1"/>
  <c r="K87" i="63"/>
  <c r="E19" i="63" s="1"/>
  <c r="K90" i="63"/>
  <c r="K92" i="63"/>
  <c r="K94" i="63"/>
  <c r="K96" i="63"/>
  <c r="K98" i="63"/>
  <c r="K100" i="63"/>
  <c r="K102" i="63"/>
  <c r="K106" i="63"/>
  <c r="E22" i="63" s="1"/>
  <c r="K109" i="63"/>
  <c r="K111" i="63"/>
  <c r="K114" i="63"/>
  <c r="E24" i="63" s="1"/>
  <c r="K118" i="63"/>
  <c r="E26" i="63" s="1"/>
  <c r="J84" i="62"/>
  <c r="D18" i="62" s="1"/>
  <c r="K126" i="62"/>
  <c r="K18" i="62"/>
  <c r="K20" i="62"/>
  <c r="K22" i="62"/>
  <c r="K24" i="62"/>
  <c r="K26" i="62"/>
  <c r="K28" i="62"/>
  <c r="K30" i="62"/>
  <c r="K32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26" i="61"/>
  <c r="H127" i="61"/>
  <c r="K17" i="61"/>
  <c r="J19" i="61"/>
  <c r="J21" i="61"/>
  <c r="J23" i="61"/>
  <c r="J25" i="61"/>
  <c r="J27" i="61"/>
  <c r="J29" i="61"/>
  <c r="J31" i="61"/>
  <c r="J33" i="61"/>
  <c r="J35" i="61"/>
  <c r="J37" i="61"/>
  <c r="J39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26" i="60"/>
  <c r="K118" i="60"/>
  <c r="E26" i="60" s="1"/>
  <c r="D17" i="60"/>
  <c r="D19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D20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J59" i="60"/>
  <c r="J61" i="60"/>
  <c r="J63" i="60"/>
  <c r="J65" i="60"/>
  <c r="J67" i="60"/>
  <c r="J69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72" i="60"/>
  <c r="K74" i="60"/>
  <c r="K76" i="60"/>
  <c r="K78" i="60"/>
  <c r="K80" i="60"/>
  <c r="K82" i="60"/>
  <c r="K86" i="60"/>
  <c r="E19" i="60" s="1"/>
  <c r="K89" i="60"/>
  <c r="K91" i="60"/>
  <c r="K93" i="60"/>
  <c r="K95" i="60"/>
  <c r="K97" i="60"/>
  <c r="K99" i="60"/>
  <c r="K101" i="60"/>
  <c r="K104" i="60"/>
  <c r="E21" i="60" s="1"/>
  <c r="D22" i="60"/>
  <c r="K107" i="60"/>
  <c r="D23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26" i="59"/>
  <c r="K18" i="59"/>
  <c r="K20" i="59"/>
  <c r="K22" i="59"/>
  <c r="K24" i="59"/>
  <c r="K26" i="59"/>
  <c r="K28" i="59"/>
  <c r="K30" i="59"/>
  <c r="J33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K33" i="59"/>
  <c r="K35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I107" i="59"/>
  <c r="P119" i="125" s="1"/>
  <c r="K107" i="59"/>
  <c r="I110" i="59"/>
  <c r="P122" i="125" s="1"/>
  <c r="K110" i="59"/>
  <c r="I112" i="59"/>
  <c r="P124" i="125" s="1"/>
  <c r="K112" i="59"/>
  <c r="I116" i="59"/>
  <c r="P128" i="125" s="1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2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18" i="58"/>
  <c r="E26" i="58" s="1"/>
  <c r="J104" i="58"/>
  <c r="D21" i="58" s="1"/>
  <c r="K126" i="58"/>
  <c r="D19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D20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J59" i="58"/>
  <c r="J61" i="58"/>
  <c r="J63" i="58"/>
  <c r="J65" i="58"/>
  <c r="J67" i="58"/>
  <c r="J69" i="58"/>
  <c r="K60" i="58"/>
  <c r="K62" i="58"/>
  <c r="K64" i="58"/>
  <c r="K66" i="58"/>
  <c r="K68" i="58"/>
  <c r="K71" i="58"/>
  <c r="J72" i="58"/>
  <c r="D17" i="58" s="1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D22" i="58"/>
  <c r="K107" i="58"/>
  <c r="D23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26" i="57"/>
  <c r="K18" i="57"/>
  <c r="K20" i="57"/>
  <c r="K22" i="57"/>
  <c r="K24" i="57"/>
  <c r="K26" i="57"/>
  <c r="K28" i="57"/>
  <c r="K30" i="57"/>
  <c r="J33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2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H127" i="56"/>
  <c r="K17" i="56"/>
  <c r="K19" i="56"/>
  <c r="K21" i="56"/>
  <c r="K23" i="56"/>
  <c r="K25" i="56"/>
  <c r="K27" i="56"/>
  <c r="K29" i="56"/>
  <c r="K31" i="56"/>
  <c r="K18" i="56"/>
  <c r="K20" i="56"/>
  <c r="K22" i="56"/>
  <c r="K24" i="56"/>
  <c r="K26" i="56"/>
  <c r="K28" i="56"/>
  <c r="K30" i="56"/>
  <c r="J33" i="56"/>
  <c r="J35" i="56"/>
  <c r="J37" i="56"/>
  <c r="J39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2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H127" i="55"/>
  <c r="K17" i="55"/>
  <c r="K19" i="55"/>
  <c r="K21" i="55"/>
  <c r="K23" i="55"/>
  <c r="K18" i="55"/>
  <c r="K20" i="55"/>
  <c r="K22" i="55"/>
  <c r="J25" i="55"/>
  <c r="J27" i="55"/>
  <c r="J29" i="55"/>
  <c r="J31" i="55"/>
  <c r="J33" i="55"/>
  <c r="J35" i="55"/>
  <c r="J37" i="55"/>
  <c r="J39" i="55"/>
  <c r="J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24" i="55"/>
  <c r="K26" i="55"/>
  <c r="K28" i="55"/>
  <c r="K30" i="55"/>
  <c r="K32" i="55"/>
  <c r="K34" i="55"/>
  <c r="K36" i="55"/>
  <c r="K38" i="55"/>
  <c r="K40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26" i="54"/>
  <c r="J84" i="54"/>
  <c r="D18" i="54" s="1"/>
  <c r="K18" i="54"/>
  <c r="K20" i="54"/>
  <c r="K22" i="54"/>
  <c r="K24" i="54"/>
  <c r="K26" i="54"/>
  <c r="K28" i="54"/>
  <c r="K30" i="54"/>
  <c r="J33" i="54"/>
  <c r="J35" i="54"/>
  <c r="J37" i="54"/>
  <c r="J3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2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8" i="53"/>
  <c r="K20" i="53"/>
  <c r="K22" i="53"/>
  <c r="K24" i="53"/>
  <c r="K26" i="53"/>
  <c r="K28" i="53"/>
  <c r="K30" i="53"/>
  <c r="K32" i="53"/>
  <c r="J35" i="53"/>
  <c r="J37" i="53"/>
  <c r="J39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J32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J84" i="52"/>
  <c r="D18" i="52" s="1"/>
  <c r="K126" i="52"/>
  <c r="K18" i="52"/>
  <c r="K20" i="52"/>
  <c r="K22" i="52"/>
  <c r="K24" i="52"/>
  <c r="K26" i="52"/>
  <c r="K28" i="52"/>
  <c r="K30" i="52"/>
  <c r="K32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I116" i="52"/>
  <c r="I128" i="125" s="1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I66" i="52"/>
  <c r="I78" i="125" s="1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H127" i="51"/>
  <c r="K17" i="51"/>
  <c r="K19" i="51"/>
  <c r="K21" i="51"/>
  <c r="K23" i="51"/>
  <c r="K25" i="51"/>
  <c r="K27" i="51"/>
  <c r="K29" i="51"/>
  <c r="K31" i="51"/>
  <c r="K33" i="51"/>
  <c r="K18" i="51"/>
  <c r="K20" i="51"/>
  <c r="K22" i="51"/>
  <c r="K24" i="51"/>
  <c r="K26" i="51"/>
  <c r="K28" i="51"/>
  <c r="K30" i="51"/>
  <c r="K32" i="51"/>
  <c r="J35" i="51"/>
  <c r="J37" i="51"/>
  <c r="J39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J84" i="50"/>
  <c r="D18" i="50" s="1"/>
  <c r="K18" i="50"/>
  <c r="K20" i="50"/>
  <c r="K22" i="50"/>
  <c r="K24" i="50"/>
  <c r="K26" i="50"/>
  <c r="K28" i="50"/>
  <c r="K30" i="50"/>
  <c r="K32" i="50"/>
  <c r="J35" i="50"/>
  <c r="J37" i="50"/>
  <c r="J39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26" i="49"/>
  <c r="K18" i="49"/>
  <c r="K20" i="49"/>
  <c r="K22" i="49"/>
  <c r="K24" i="49"/>
  <c r="K26" i="49"/>
  <c r="K28" i="49"/>
  <c r="K30" i="49"/>
  <c r="K32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J84" i="48"/>
  <c r="D18" i="48" s="1"/>
  <c r="J104" i="48"/>
  <c r="D21" i="48" s="1"/>
  <c r="K126" i="48"/>
  <c r="K118" i="48"/>
  <c r="E26" i="48" s="1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J61" i="48"/>
  <c r="J63" i="48"/>
  <c r="J65" i="48"/>
  <c r="J67" i="48"/>
  <c r="J69" i="48"/>
  <c r="J72" i="48"/>
  <c r="D20" i="48"/>
  <c r="H127" i="48"/>
  <c r="K17" i="48"/>
  <c r="J18" i="48"/>
  <c r="K19" i="48"/>
  <c r="J20" i="48"/>
  <c r="K21" i="48"/>
  <c r="J22" i="48"/>
  <c r="K23" i="48"/>
  <c r="J24" i="48"/>
  <c r="K25" i="48"/>
  <c r="J26" i="48"/>
  <c r="K27" i="48"/>
  <c r="J28" i="48"/>
  <c r="K29" i="48"/>
  <c r="J30" i="48"/>
  <c r="K31" i="48"/>
  <c r="J32" i="48"/>
  <c r="K33" i="48"/>
  <c r="J34" i="48"/>
  <c r="K35" i="48"/>
  <c r="J36" i="48"/>
  <c r="K37" i="48"/>
  <c r="J38" i="48"/>
  <c r="K39" i="48"/>
  <c r="J40" i="48"/>
  <c r="K41" i="48"/>
  <c r="J42" i="48"/>
  <c r="K43" i="48"/>
  <c r="J44" i="48"/>
  <c r="K45" i="48"/>
  <c r="J46" i="48"/>
  <c r="K47" i="48"/>
  <c r="J48" i="48"/>
  <c r="K49" i="48"/>
  <c r="J50" i="48"/>
  <c r="K51" i="48"/>
  <c r="J52" i="48"/>
  <c r="K53" i="48"/>
  <c r="J54" i="48"/>
  <c r="K55" i="48"/>
  <c r="J56" i="48"/>
  <c r="K57" i="48"/>
  <c r="J58" i="48"/>
  <c r="K59" i="48"/>
  <c r="K61" i="48"/>
  <c r="K63" i="48"/>
  <c r="K65" i="48"/>
  <c r="K67" i="48"/>
  <c r="K69" i="48"/>
  <c r="K72" i="48"/>
  <c r="K60" i="48"/>
  <c r="K62" i="48"/>
  <c r="K64" i="48"/>
  <c r="K66" i="48"/>
  <c r="K68" i="48"/>
  <c r="K71" i="48"/>
  <c r="K73" i="48"/>
  <c r="J74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26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J52" i="47"/>
  <c r="J54" i="47"/>
  <c r="J56" i="47"/>
  <c r="J58" i="47"/>
  <c r="J60" i="47"/>
  <c r="J62" i="47"/>
  <c r="J64" i="47"/>
  <c r="J66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J32" i="47"/>
  <c r="K33" i="47"/>
  <c r="J34" i="47"/>
  <c r="K35" i="47"/>
  <c r="J36" i="47"/>
  <c r="K37" i="47"/>
  <c r="J38" i="47"/>
  <c r="K39" i="47"/>
  <c r="J40" i="47"/>
  <c r="K41" i="47"/>
  <c r="J42" i="47"/>
  <c r="K43" i="47"/>
  <c r="J44" i="47"/>
  <c r="K45" i="47"/>
  <c r="J46" i="47"/>
  <c r="K47" i="47"/>
  <c r="J48" i="47"/>
  <c r="K49" i="47"/>
  <c r="J50" i="47"/>
  <c r="K51" i="47"/>
  <c r="K52" i="47"/>
  <c r="K54" i="47"/>
  <c r="K56" i="47"/>
  <c r="K58" i="47"/>
  <c r="K60" i="47"/>
  <c r="K62" i="47"/>
  <c r="K64" i="47"/>
  <c r="K66" i="47"/>
  <c r="K53" i="47"/>
  <c r="K55" i="47"/>
  <c r="K57" i="47"/>
  <c r="K59" i="47"/>
  <c r="K61" i="47"/>
  <c r="K63" i="47"/>
  <c r="K65" i="47"/>
  <c r="K67" i="47"/>
  <c r="J68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68" i="47"/>
  <c r="K71" i="47"/>
  <c r="K73" i="47"/>
  <c r="K75" i="47"/>
  <c r="K77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26" i="46"/>
  <c r="K18" i="46"/>
  <c r="K20" i="46"/>
  <c r="K22" i="46"/>
  <c r="K24" i="46"/>
  <c r="K26" i="46"/>
  <c r="K28" i="46"/>
  <c r="K30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H127" i="45"/>
  <c r="K17" i="45"/>
  <c r="K19" i="45"/>
  <c r="J20" i="45"/>
  <c r="K21" i="45"/>
  <c r="K23" i="45"/>
  <c r="K25" i="45"/>
  <c r="K27" i="45"/>
  <c r="K29" i="45"/>
  <c r="K31" i="45"/>
  <c r="K18" i="45"/>
  <c r="K20" i="45"/>
  <c r="K22" i="45"/>
  <c r="K24" i="45"/>
  <c r="K26" i="45"/>
  <c r="K28" i="45"/>
  <c r="K30" i="45"/>
  <c r="J33" i="45"/>
  <c r="J35" i="45"/>
  <c r="J37" i="45"/>
  <c r="J39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Q136" i="125" l="1"/>
  <c r="AR285" i="125"/>
  <c r="AS285" i="125" s="1"/>
  <c r="AR245" i="125"/>
  <c r="AS245" i="125" s="1"/>
  <c r="AR269" i="125"/>
  <c r="AS269" i="125" s="1"/>
  <c r="AR266" i="125"/>
  <c r="AS266" i="125" s="1"/>
  <c r="AR260" i="125"/>
  <c r="AS260" i="125" s="1"/>
  <c r="AR258" i="125"/>
  <c r="AS258" i="125" s="1"/>
  <c r="AR256" i="125"/>
  <c r="AS256" i="125" s="1"/>
  <c r="AR254" i="125"/>
  <c r="AS254" i="125" s="1"/>
  <c r="AR252" i="125"/>
  <c r="AS252" i="125" s="1"/>
  <c r="AR250" i="125"/>
  <c r="AS250" i="125" s="1"/>
  <c r="AR248" i="125"/>
  <c r="AS248" i="125" s="1"/>
  <c r="AR241" i="125"/>
  <c r="AS241" i="125" s="1"/>
  <c r="AR239" i="125"/>
  <c r="AS239" i="125" s="1"/>
  <c r="AR237" i="125"/>
  <c r="AS237" i="125" s="1"/>
  <c r="AR235" i="125"/>
  <c r="AS235" i="125" s="1"/>
  <c r="AR233" i="125"/>
  <c r="AS233" i="125" s="1"/>
  <c r="AR231" i="125"/>
  <c r="AS231" i="125" s="1"/>
  <c r="AR228" i="125"/>
  <c r="AS228" i="125" s="1"/>
  <c r="AR226" i="125"/>
  <c r="AS226" i="125" s="1"/>
  <c r="AR224" i="125"/>
  <c r="AS224" i="125" s="1"/>
  <c r="AR222" i="125"/>
  <c r="AS222" i="125" s="1"/>
  <c r="AR220" i="125"/>
  <c r="AS220" i="125" s="1"/>
  <c r="AR218" i="125"/>
  <c r="AS218" i="125" s="1"/>
  <c r="AR216" i="125"/>
  <c r="AS216" i="125" s="1"/>
  <c r="AR214" i="125"/>
  <c r="AS214" i="125" s="1"/>
  <c r="AR212" i="125"/>
  <c r="AS212" i="125" s="1"/>
  <c r="AR210" i="125"/>
  <c r="AS210" i="125" s="1"/>
  <c r="AR208" i="125"/>
  <c r="AS208" i="125" s="1"/>
  <c r="AR206" i="125"/>
  <c r="AS206" i="125" s="1"/>
  <c r="AR204" i="125"/>
  <c r="AS204" i="125" s="1"/>
  <c r="AR202" i="125"/>
  <c r="AS202" i="125" s="1"/>
  <c r="AR200" i="125"/>
  <c r="AS200" i="125" s="1"/>
  <c r="AR198" i="125"/>
  <c r="AS198" i="125" s="1"/>
  <c r="AR196" i="125"/>
  <c r="AS196" i="125" s="1"/>
  <c r="AR283" i="125"/>
  <c r="AS283" i="125" s="1"/>
  <c r="AR279" i="125"/>
  <c r="AS279" i="125" s="1"/>
  <c r="AR275" i="125"/>
  <c r="AS275" i="125" s="1"/>
  <c r="AR271" i="125"/>
  <c r="AS271" i="125" s="1"/>
  <c r="AR149" i="125"/>
  <c r="AS149" i="125" s="1"/>
  <c r="AR151" i="125"/>
  <c r="AS151" i="125" s="1"/>
  <c r="AR153" i="125"/>
  <c r="AS153" i="125" s="1"/>
  <c r="AR155" i="125"/>
  <c r="AS155" i="125" s="1"/>
  <c r="AQ137" i="125"/>
  <c r="AR150" i="125"/>
  <c r="AS150" i="125" s="1"/>
  <c r="AR152" i="125"/>
  <c r="AS152" i="125" s="1"/>
  <c r="AR154" i="125"/>
  <c r="AS154" i="125" s="1"/>
  <c r="AP285" i="125"/>
  <c r="AU285" i="125" s="1"/>
  <c r="AP275" i="125"/>
  <c r="AP271" i="125"/>
  <c r="AP269" i="125"/>
  <c r="AP266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P231" i="125"/>
  <c r="AP228" i="125"/>
  <c r="AP226" i="125"/>
  <c r="AP224" i="125"/>
  <c r="AP222" i="125"/>
  <c r="AP220" i="125"/>
  <c r="AP218" i="125"/>
  <c r="AP216" i="125"/>
  <c r="AP214" i="125"/>
  <c r="AP212" i="125"/>
  <c r="AP210" i="125"/>
  <c r="AP208" i="125"/>
  <c r="AP179" i="125"/>
  <c r="AP281" i="125"/>
  <c r="AU263" i="125"/>
  <c r="AU262" i="125" s="1"/>
  <c r="AU163" i="125" s="1"/>
  <c r="AT263" i="125"/>
  <c r="AT262" i="125" s="1"/>
  <c r="AT163" i="125" s="1"/>
  <c r="AU275" i="125"/>
  <c r="AU274" i="125" s="1"/>
  <c r="AU167" i="125" s="1"/>
  <c r="AT275" i="125"/>
  <c r="AT274" i="125" s="1"/>
  <c r="AT167" i="125" s="1"/>
  <c r="AU271" i="125"/>
  <c r="AT271" i="125"/>
  <c r="AU269" i="125"/>
  <c r="AT269" i="125"/>
  <c r="AU266" i="125"/>
  <c r="AT266" i="125"/>
  <c r="AU260" i="125"/>
  <c r="AT260" i="125"/>
  <c r="AU258" i="125"/>
  <c r="AT258" i="125"/>
  <c r="AU256" i="125"/>
  <c r="AT256" i="125"/>
  <c r="AU254" i="125"/>
  <c r="AT254" i="125"/>
  <c r="AU252" i="125"/>
  <c r="AT252" i="125"/>
  <c r="AU250" i="125"/>
  <c r="AT250" i="125"/>
  <c r="AU248" i="125"/>
  <c r="AT248" i="125"/>
  <c r="AU245" i="125"/>
  <c r="AT245" i="125"/>
  <c r="AU241" i="125"/>
  <c r="AT241" i="125"/>
  <c r="AU239" i="125"/>
  <c r="AT239" i="125"/>
  <c r="AU237" i="125"/>
  <c r="AT237" i="125"/>
  <c r="AU235" i="125"/>
  <c r="AT235" i="125"/>
  <c r="AU233" i="125"/>
  <c r="AT233" i="125"/>
  <c r="AU231" i="125"/>
  <c r="AT231" i="125"/>
  <c r="AU228" i="125"/>
  <c r="AT228" i="125"/>
  <c r="AU226" i="125"/>
  <c r="AT226" i="125"/>
  <c r="AU224" i="125"/>
  <c r="AT224" i="125"/>
  <c r="AU222" i="125"/>
  <c r="AT222" i="125"/>
  <c r="AU220" i="125"/>
  <c r="AT220" i="125"/>
  <c r="AU218" i="125"/>
  <c r="AT218" i="125"/>
  <c r="AU216" i="125"/>
  <c r="AT216" i="125"/>
  <c r="AU214" i="125"/>
  <c r="AT214" i="125"/>
  <c r="AU212" i="125"/>
  <c r="AT212" i="125"/>
  <c r="AU210" i="125"/>
  <c r="AT210" i="125"/>
  <c r="AU208" i="125"/>
  <c r="AT208" i="125"/>
  <c r="AU179" i="125"/>
  <c r="AT179" i="125"/>
  <c r="AU281" i="125"/>
  <c r="AU280" i="125" s="1"/>
  <c r="AU170" i="125" s="1"/>
  <c r="AT281" i="125"/>
  <c r="AT280" i="125" s="1"/>
  <c r="AT170" i="125" s="1"/>
  <c r="C29" i="46"/>
  <c r="C24" i="125" s="1"/>
  <c r="C8" i="125"/>
  <c r="C28" i="46"/>
  <c r="C23" i="125" s="1"/>
  <c r="C9" i="125"/>
  <c r="I35" i="50"/>
  <c r="G47" i="125" s="1"/>
  <c r="G9" i="125"/>
  <c r="C29" i="52"/>
  <c r="I24" i="125" s="1"/>
  <c r="I8" i="125"/>
  <c r="C28" i="52"/>
  <c r="I23" i="125" s="1"/>
  <c r="I9" i="125"/>
  <c r="C29" i="53"/>
  <c r="J24" i="125" s="1"/>
  <c r="J8" i="125"/>
  <c r="C29" i="54"/>
  <c r="K24" i="125" s="1"/>
  <c r="K8" i="125"/>
  <c r="C28" i="54"/>
  <c r="K23" i="125" s="1"/>
  <c r="K9" i="125"/>
  <c r="C29" i="55"/>
  <c r="L24" i="125" s="1"/>
  <c r="L8" i="125"/>
  <c r="I17" i="55"/>
  <c r="L29" i="125" s="1"/>
  <c r="L9" i="125"/>
  <c r="I33" i="56"/>
  <c r="M45" i="125" s="1"/>
  <c r="M9" i="125"/>
  <c r="C21" i="60"/>
  <c r="Q16" i="125" s="1"/>
  <c r="Q9" i="125"/>
  <c r="C28" i="62"/>
  <c r="S23" i="125" s="1"/>
  <c r="S9" i="125"/>
  <c r="C29" i="63"/>
  <c r="T24" i="125" s="1"/>
  <c r="T8" i="125"/>
  <c r="C29" i="64"/>
  <c r="U24" i="125" s="1"/>
  <c r="U8" i="125"/>
  <c r="C28" i="64"/>
  <c r="U23" i="125" s="1"/>
  <c r="U9" i="125"/>
  <c r="C29" i="65"/>
  <c r="V24" i="125" s="1"/>
  <c r="V8" i="125"/>
  <c r="C29" i="67"/>
  <c r="X24" i="125" s="1"/>
  <c r="X8" i="125"/>
  <c r="C29" i="68"/>
  <c r="Y24" i="125" s="1"/>
  <c r="Y8" i="125"/>
  <c r="C29" i="69"/>
  <c r="Z24" i="125" s="1"/>
  <c r="Z8" i="125"/>
  <c r="C28" i="69"/>
  <c r="Z23" i="125" s="1"/>
  <c r="Z9" i="125"/>
  <c r="C29" i="70"/>
  <c r="AA24" i="125" s="1"/>
  <c r="AA8" i="125"/>
  <c r="C28" i="70"/>
  <c r="AA23" i="125" s="1"/>
  <c r="AA9" i="125"/>
  <c r="C29" i="71"/>
  <c r="AB24" i="125" s="1"/>
  <c r="AB8" i="125"/>
  <c r="C28" i="71"/>
  <c r="AB23" i="125" s="1"/>
  <c r="AB9" i="125"/>
  <c r="C29" i="73"/>
  <c r="AD24" i="125" s="1"/>
  <c r="AD8" i="125"/>
  <c r="C28" i="73"/>
  <c r="AD23" i="125" s="1"/>
  <c r="AD9" i="125"/>
  <c r="I17" i="74"/>
  <c r="AE29" i="125" s="1"/>
  <c r="AE9" i="125"/>
  <c r="C29" i="77"/>
  <c r="AH24" i="125" s="1"/>
  <c r="AH8" i="125"/>
  <c r="I17" i="77"/>
  <c r="AH29" i="125" s="1"/>
  <c r="AH9" i="125"/>
  <c r="C29" i="78"/>
  <c r="AI24" i="125" s="1"/>
  <c r="AI8" i="125"/>
  <c r="C28" i="78"/>
  <c r="AI23" i="125" s="1"/>
  <c r="AI9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Q155" i="125"/>
  <c r="AQ151" i="125"/>
  <c r="AP284" i="125"/>
  <c r="AU284" i="125" s="1"/>
  <c r="AP177" i="125"/>
  <c r="AP194" i="125"/>
  <c r="AP192" i="125"/>
  <c r="AP190" i="125"/>
  <c r="AP186" i="125"/>
  <c r="AP184" i="125"/>
  <c r="AP180" i="125"/>
  <c r="AP176" i="125"/>
  <c r="I19" i="47"/>
  <c r="D31" i="125" s="1"/>
  <c r="D9" i="125"/>
  <c r="C29" i="48"/>
  <c r="E24" i="125" s="1"/>
  <c r="E8" i="125"/>
  <c r="C28" i="49"/>
  <c r="F23" i="125" s="1"/>
  <c r="F9" i="125"/>
  <c r="C29" i="45"/>
  <c r="B24" i="125" s="1"/>
  <c r="B8" i="125"/>
  <c r="AQ150" i="125"/>
  <c r="AQ152" i="125"/>
  <c r="AQ154" i="125"/>
  <c r="AR138" i="125"/>
  <c r="AS138" i="125" s="1"/>
  <c r="AR136" i="125"/>
  <c r="AS136" i="125" s="1"/>
  <c r="I22" i="45"/>
  <c r="B34" i="125" s="1"/>
  <c r="B9" i="125"/>
  <c r="AR137" i="125"/>
  <c r="AS137" i="125" s="1"/>
  <c r="C29" i="47"/>
  <c r="D24" i="125" s="1"/>
  <c r="D8" i="125"/>
  <c r="C28" i="48"/>
  <c r="E23" i="125" s="1"/>
  <c r="E9" i="125"/>
  <c r="C29" i="49"/>
  <c r="F24" i="125" s="1"/>
  <c r="F8" i="125"/>
  <c r="C29" i="50"/>
  <c r="G24" i="125" s="1"/>
  <c r="G8" i="125"/>
  <c r="C29" i="51"/>
  <c r="H24" i="125" s="1"/>
  <c r="H8" i="125"/>
  <c r="I35" i="51"/>
  <c r="H47" i="125" s="1"/>
  <c r="H9" i="125"/>
  <c r="C28" i="53"/>
  <c r="J23" i="125" s="1"/>
  <c r="J9" i="125"/>
  <c r="C29" i="56"/>
  <c r="M24" i="125" s="1"/>
  <c r="M8" i="125"/>
  <c r="C29" i="57"/>
  <c r="N24" i="125" s="1"/>
  <c r="N8" i="125"/>
  <c r="C28" i="57"/>
  <c r="N23" i="125" s="1"/>
  <c r="N9" i="125"/>
  <c r="C29" i="58"/>
  <c r="O24" i="125" s="1"/>
  <c r="O8" i="125"/>
  <c r="I18" i="58"/>
  <c r="O30" i="125" s="1"/>
  <c r="O9" i="125"/>
  <c r="C29" i="59"/>
  <c r="P24" i="125" s="1"/>
  <c r="P8" i="125"/>
  <c r="C28" i="59"/>
  <c r="P23" i="125" s="1"/>
  <c r="P9" i="125"/>
  <c r="C29" i="60"/>
  <c r="Q24" i="125" s="1"/>
  <c r="Q8" i="125"/>
  <c r="C29" i="61"/>
  <c r="R24" i="125" s="1"/>
  <c r="R8" i="125"/>
  <c r="I19" i="61"/>
  <c r="R31" i="125" s="1"/>
  <c r="R9" i="125"/>
  <c r="C29" i="62"/>
  <c r="S24" i="125" s="1"/>
  <c r="S8" i="125"/>
  <c r="I17" i="63"/>
  <c r="T29" i="125" s="1"/>
  <c r="T9" i="125"/>
  <c r="I110" i="65"/>
  <c r="V122" i="125" s="1"/>
  <c r="V9" i="125"/>
  <c r="C29" i="66"/>
  <c r="W24" i="125" s="1"/>
  <c r="W8" i="125"/>
  <c r="C25" i="66"/>
  <c r="W20" i="125" s="1"/>
  <c r="W9" i="125"/>
  <c r="I17" i="67"/>
  <c r="X29" i="125" s="1"/>
  <c r="X9" i="125"/>
  <c r="I33" i="68"/>
  <c r="Y45" i="125" s="1"/>
  <c r="Y9" i="125"/>
  <c r="C29" i="72"/>
  <c r="AC24" i="125" s="1"/>
  <c r="AC8" i="125"/>
  <c r="C28" i="72"/>
  <c r="AC23" i="125" s="1"/>
  <c r="AC9" i="125"/>
  <c r="C29" i="74"/>
  <c r="AE24" i="125" s="1"/>
  <c r="AE8" i="125"/>
  <c r="C29" i="75"/>
  <c r="AF24" i="125" s="1"/>
  <c r="AF8" i="125"/>
  <c r="C28" i="75"/>
  <c r="AF23" i="125" s="1"/>
  <c r="AF9" i="125"/>
  <c r="C29" i="76"/>
  <c r="AG24" i="125" s="1"/>
  <c r="AG8" i="125"/>
  <c r="C28" i="76"/>
  <c r="AG23" i="125" s="1"/>
  <c r="AG9" i="125"/>
  <c r="AQ153" i="125"/>
  <c r="AQ149" i="125"/>
  <c r="AQ138" i="125"/>
  <c r="AP283" i="125"/>
  <c r="AU283" i="125" s="1"/>
  <c r="AP279" i="125"/>
  <c r="AP188" i="125"/>
  <c r="AP182" i="125"/>
  <c r="AP178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195" i="125"/>
  <c r="AP193" i="125"/>
  <c r="AP191" i="125"/>
  <c r="AP189" i="125"/>
  <c r="AP187" i="125"/>
  <c r="AP185" i="125"/>
  <c r="AP183" i="125"/>
  <c r="AP181" i="125"/>
  <c r="AT206" i="125"/>
  <c r="AU206" i="125"/>
  <c r="AT204" i="125"/>
  <c r="AU204" i="125"/>
  <c r="AT202" i="125"/>
  <c r="AU202" i="125"/>
  <c r="AT200" i="125"/>
  <c r="AU200" i="125"/>
  <c r="AT198" i="125"/>
  <c r="AU198" i="125"/>
  <c r="AT196" i="125"/>
  <c r="AU196" i="125"/>
  <c r="AP172" i="125"/>
  <c r="AT207" i="125"/>
  <c r="AU207" i="125"/>
  <c r="AT205" i="125"/>
  <c r="AU205" i="125"/>
  <c r="AT203" i="125"/>
  <c r="AU203" i="125"/>
  <c r="AT201" i="125"/>
  <c r="AU201" i="125"/>
  <c r="AT199" i="125"/>
  <c r="AU199" i="125"/>
  <c r="AT197" i="125"/>
  <c r="AU197" i="125"/>
  <c r="C36" i="84"/>
  <c r="AO144" i="125" s="1"/>
  <c r="C22" i="84"/>
  <c r="AO17" i="125" s="1"/>
  <c r="C25" i="84"/>
  <c r="AO20" i="125" s="1"/>
  <c r="C38" i="84"/>
  <c r="AO146" i="125" s="1"/>
  <c r="C18" i="84"/>
  <c r="AO13" i="125" s="1"/>
  <c r="I87" i="84"/>
  <c r="AO99" i="125" s="1"/>
  <c r="C34" i="84"/>
  <c r="AO142" i="125" s="1"/>
  <c r="C21" i="84"/>
  <c r="AO16" i="125" s="1"/>
  <c r="C16" i="84"/>
  <c r="AO11" i="125" s="1"/>
  <c r="I122" i="84"/>
  <c r="AO134" i="125" s="1"/>
  <c r="I120" i="84"/>
  <c r="AO132" i="125" s="1"/>
  <c r="C37" i="84"/>
  <c r="AO145" i="125" s="1"/>
  <c r="C33" i="84"/>
  <c r="AO141" i="125" s="1"/>
  <c r="C24" i="84"/>
  <c r="AO19" i="125" s="1"/>
  <c r="C20" i="84"/>
  <c r="AO15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1" i="84"/>
  <c r="AO83" i="125" s="1"/>
  <c r="I68" i="84"/>
  <c r="AO80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I65" i="84"/>
  <c r="AO77" i="125" s="1"/>
  <c r="I63" i="84"/>
  <c r="AO75" i="125" s="1"/>
  <c r="E22" i="84"/>
  <c r="D16" i="84"/>
  <c r="E20" i="84"/>
  <c r="E19" i="84"/>
  <c r="E16" i="84"/>
  <c r="I17" i="84"/>
  <c r="AO29" i="125" s="1"/>
  <c r="I60" i="84"/>
  <c r="AO72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3" i="84"/>
  <c r="E17" i="84"/>
  <c r="I79" i="83"/>
  <c r="AN91" i="125" s="1"/>
  <c r="C22" i="83"/>
  <c r="AN17" i="125" s="1"/>
  <c r="I46" i="83"/>
  <c r="AN58" i="125" s="1"/>
  <c r="I98" i="83"/>
  <c r="AN110" i="125" s="1"/>
  <c r="I62" i="83"/>
  <c r="AN74" i="125" s="1"/>
  <c r="C25" i="83"/>
  <c r="AN20" i="125" s="1"/>
  <c r="C36" i="83"/>
  <c r="AN144" i="125" s="1"/>
  <c r="I109" i="83"/>
  <c r="AN121" i="125" s="1"/>
  <c r="I90" i="83"/>
  <c r="AN102" i="125" s="1"/>
  <c r="I71" i="83"/>
  <c r="AN83" i="125" s="1"/>
  <c r="I54" i="83"/>
  <c r="AN66" i="125" s="1"/>
  <c r="C38" i="83"/>
  <c r="AN146" i="125" s="1"/>
  <c r="C18" i="83"/>
  <c r="AN13" i="125" s="1"/>
  <c r="C26" i="83"/>
  <c r="AN2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C34" i="83"/>
  <c r="AN142" i="125" s="1"/>
  <c r="C21" i="83"/>
  <c r="AN16" i="125" s="1"/>
  <c r="C16" i="83"/>
  <c r="AN11" i="125" s="1"/>
  <c r="I122" i="83"/>
  <c r="AN134" i="125" s="1"/>
  <c r="I120" i="83"/>
  <c r="AN132" i="125" s="1"/>
  <c r="C37" i="83"/>
  <c r="AN145" i="125" s="1"/>
  <c r="C33" i="83"/>
  <c r="AN141" i="125" s="1"/>
  <c r="C24" i="83"/>
  <c r="AN19" i="125" s="1"/>
  <c r="C20" i="83"/>
  <c r="AN15" i="125" s="1"/>
  <c r="I111" i="83"/>
  <c r="AN123" i="125" s="1"/>
  <c r="I106" i="83"/>
  <c r="AN118" i="125" s="1"/>
  <c r="I100" i="83"/>
  <c r="AN112" i="125" s="1"/>
  <c r="I96" i="83"/>
  <c r="AN108" i="125" s="1"/>
  <c r="I92" i="83"/>
  <c r="AN104" i="125" s="1"/>
  <c r="I87" i="83"/>
  <c r="AN99" i="125" s="1"/>
  <c r="I81" i="83"/>
  <c r="AN93" i="125" s="1"/>
  <c r="I77" i="83"/>
  <c r="AN89" i="125" s="1"/>
  <c r="I73" i="83"/>
  <c r="AN85" i="125" s="1"/>
  <c r="I68" i="83"/>
  <c r="AN80" i="125" s="1"/>
  <c r="I64" i="83"/>
  <c r="AN76" i="125" s="1"/>
  <c r="I60" i="83"/>
  <c r="AN72" i="125" s="1"/>
  <c r="I56" i="83"/>
  <c r="AN68" i="125" s="1"/>
  <c r="I52" i="83"/>
  <c r="AN64" i="125" s="1"/>
  <c r="I48" i="83"/>
  <c r="AN60" i="125" s="1"/>
  <c r="I44" i="83"/>
  <c r="AN56" i="125" s="1"/>
  <c r="I40" i="83"/>
  <c r="AN52" i="125" s="1"/>
  <c r="I38" i="83"/>
  <c r="AN50" i="125" s="1"/>
  <c r="I36" i="83"/>
  <c r="AN48" i="125" s="1"/>
  <c r="I34" i="83"/>
  <c r="AN46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C17" i="83"/>
  <c r="AN12" i="125" s="1"/>
  <c r="I118" i="83"/>
  <c r="AN130" i="125" s="1"/>
  <c r="E22" i="83"/>
  <c r="I51" i="83"/>
  <c r="AN63" i="125" s="1"/>
  <c r="D23" i="83"/>
  <c r="I49" i="83"/>
  <c r="AN61" i="125" s="1"/>
  <c r="I47" i="83"/>
  <c r="AN59" i="125" s="1"/>
  <c r="I25" i="83"/>
  <c r="AN37" i="125" s="1"/>
  <c r="D17" i="83"/>
  <c r="D16" i="83"/>
  <c r="I29" i="83"/>
  <c r="AN41" i="125" s="1"/>
  <c r="I21" i="83"/>
  <c r="AN33" i="125" s="1"/>
  <c r="I45" i="83"/>
  <c r="AN57" i="125" s="1"/>
  <c r="I43" i="83"/>
  <c r="AN55" i="125" s="1"/>
  <c r="I41" i="83"/>
  <c r="AN53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E23" i="83"/>
  <c r="D20" i="83"/>
  <c r="E17" i="83"/>
  <c r="E20" i="83"/>
  <c r="E19" i="83"/>
  <c r="I39" i="83"/>
  <c r="AN51" i="125" s="1"/>
  <c r="I37" i="83"/>
  <c r="AN49" i="125" s="1"/>
  <c r="I35" i="83"/>
  <c r="AN47" i="125" s="1"/>
  <c r="I33" i="83"/>
  <c r="AN45" i="125" s="1"/>
  <c r="I114" i="82"/>
  <c r="AM126" i="125" s="1"/>
  <c r="I75" i="82"/>
  <c r="AM87" i="125" s="1"/>
  <c r="I94" i="82"/>
  <c r="AM106" i="125" s="1"/>
  <c r="I46" i="82"/>
  <c r="AM58" i="125" s="1"/>
  <c r="C26" i="82"/>
  <c r="AM21" i="125" s="1"/>
  <c r="I102" i="82"/>
  <c r="AM114" i="125" s="1"/>
  <c r="I84" i="82"/>
  <c r="AM96" i="125" s="1"/>
  <c r="I62" i="82"/>
  <c r="AM74" i="125" s="1"/>
  <c r="C25" i="82"/>
  <c r="AM20" i="125" s="1"/>
  <c r="C36" i="82"/>
  <c r="AM144" i="125" s="1"/>
  <c r="C22" i="82"/>
  <c r="AM17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54" i="82"/>
  <c r="AM66" i="125" s="1"/>
  <c r="C38" i="82"/>
  <c r="AM146" i="125" s="1"/>
  <c r="C18" i="82"/>
  <c r="AM13" i="125" s="1"/>
  <c r="C37" i="82"/>
  <c r="AM145" i="125" s="1"/>
  <c r="C33" i="82"/>
  <c r="AM141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6" i="82"/>
  <c r="AM78" i="125" s="1"/>
  <c r="I58" i="82"/>
  <c r="AM70" i="125" s="1"/>
  <c r="I50" i="82"/>
  <c r="AM62" i="125" s="1"/>
  <c r="I42" i="82"/>
  <c r="AM54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E22" i="82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I51" i="82"/>
  <c r="AM63" i="125" s="1"/>
  <c r="I25" i="82"/>
  <c r="AM37" i="125" s="1"/>
  <c r="E23" i="82"/>
  <c r="I29" i="82"/>
  <c r="AM41" i="125" s="1"/>
  <c r="I21" i="82"/>
  <c r="AM33" i="125" s="1"/>
  <c r="D23" i="82"/>
  <c r="D17" i="82"/>
  <c r="D16" i="82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E19" i="82"/>
  <c r="I39" i="82"/>
  <c r="AM51" i="125" s="1"/>
  <c r="I37" i="82"/>
  <c r="AM49" i="125" s="1"/>
  <c r="I35" i="82"/>
  <c r="AM47" i="125" s="1"/>
  <c r="I33" i="82"/>
  <c r="AM45" i="125" s="1"/>
  <c r="C20" i="63"/>
  <c r="T15" i="125" s="1"/>
  <c r="I102" i="81"/>
  <c r="AL114" i="125" s="1"/>
  <c r="E22" i="81"/>
  <c r="C26" i="81"/>
  <c r="AL21" i="125" s="1"/>
  <c r="I84" i="81"/>
  <c r="AL96" i="125" s="1"/>
  <c r="I50" i="81"/>
  <c r="AL62" i="125" s="1"/>
  <c r="C25" i="81"/>
  <c r="AL20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C38" i="81"/>
  <c r="AL146" i="125" s="1"/>
  <c r="C18" i="81"/>
  <c r="AL13" i="125" s="1"/>
  <c r="C36" i="81"/>
  <c r="AL144" i="125" s="1"/>
  <c r="C22" i="81"/>
  <c r="AL17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57" i="81"/>
  <c r="AL69" i="125" s="1"/>
  <c r="I55" i="81"/>
  <c r="AL67" i="125" s="1"/>
  <c r="I53" i="81"/>
  <c r="AL65" i="125" s="1"/>
  <c r="I51" i="81"/>
  <c r="AL63" i="125" s="1"/>
  <c r="I33" i="81"/>
  <c r="AL45" i="125" s="1"/>
  <c r="I25" i="81"/>
  <c r="AL37" i="125" s="1"/>
  <c r="I29" i="81"/>
  <c r="AL41" i="125" s="1"/>
  <c r="I21" i="81"/>
  <c r="AL33" i="125" s="1"/>
  <c r="D23" i="81"/>
  <c r="D17" i="81"/>
  <c r="D16" i="81"/>
  <c r="E23" i="81"/>
  <c r="I49" i="81"/>
  <c r="AL61" i="125" s="1"/>
  <c r="I47" i="81"/>
  <c r="AL59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111" i="80"/>
  <c r="AK123" i="125" s="1"/>
  <c r="C37" i="80"/>
  <c r="AK145" i="125" s="1"/>
  <c r="I92" i="80"/>
  <c r="AK104" i="125" s="1"/>
  <c r="C24" i="80"/>
  <c r="AK19" i="125" s="1"/>
  <c r="I100" i="80"/>
  <c r="AK112" i="125" s="1"/>
  <c r="I79" i="80"/>
  <c r="AK91" i="125" s="1"/>
  <c r="I46" i="80"/>
  <c r="AK58" i="125" s="1"/>
  <c r="C34" i="80"/>
  <c r="AK142" i="125" s="1"/>
  <c r="E22" i="80"/>
  <c r="C33" i="80"/>
  <c r="AK141" i="125" s="1"/>
  <c r="C20" i="80"/>
  <c r="AK15" i="125" s="1"/>
  <c r="I106" i="80"/>
  <c r="AK118" i="125" s="1"/>
  <c r="I96" i="80"/>
  <c r="AK108" i="125" s="1"/>
  <c r="I87" i="80"/>
  <c r="AK99" i="125" s="1"/>
  <c r="I71" i="80"/>
  <c r="AK83" i="125" s="1"/>
  <c r="I54" i="80"/>
  <c r="AK66" i="125" s="1"/>
  <c r="C21" i="80"/>
  <c r="AK16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C38" i="80"/>
  <c r="AK146" i="125" s="1"/>
  <c r="C25" i="80"/>
  <c r="AK20" i="125" s="1"/>
  <c r="C18" i="80"/>
  <c r="AK13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I107" i="80"/>
  <c r="AK119" i="125" s="1"/>
  <c r="E23" i="80"/>
  <c r="D23" i="80"/>
  <c r="D17" i="80"/>
  <c r="D16" i="80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E16" i="80"/>
  <c r="I17" i="80"/>
  <c r="AK29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I33" i="80"/>
  <c r="AK45" i="125" s="1"/>
  <c r="I31" i="80"/>
  <c r="AK43" i="125" s="1"/>
  <c r="I29" i="80"/>
  <c r="AK41" i="125" s="1"/>
  <c r="I27" i="80"/>
  <c r="AK39" i="125" s="1"/>
  <c r="I25" i="80"/>
  <c r="AK37" i="125" s="1"/>
  <c r="I23" i="80"/>
  <c r="AK35" i="125" s="1"/>
  <c r="I21" i="80"/>
  <c r="AK33" i="125" s="1"/>
  <c r="I19" i="80"/>
  <c r="AK31" i="125" s="1"/>
  <c r="I64" i="73"/>
  <c r="AD76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E19" i="77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60" i="77"/>
  <c r="AH72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29" i="77"/>
  <c r="AH4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I109" i="79"/>
  <c r="AJ121" i="125" s="1"/>
  <c r="C36" i="79"/>
  <c r="AJ144" i="125" s="1"/>
  <c r="I90" i="79"/>
  <c r="AJ102" i="125" s="1"/>
  <c r="C22" i="79"/>
  <c r="AJ17" i="125" s="1"/>
  <c r="I98" i="79"/>
  <c r="AJ110" i="125" s="1"/>
  <c r="I75" i="79"/>
  <c r="AJ87" i="125" s="1"/>
  <c r="C26" i="79"/>
  <c r="AJ21" i="125" s="1"/>
  <c r="I114" i="79"/>
  <c r="AJ126" i="125" s="1"/>
  <c r="I102" i="79"/>
  <c r="AJ114" i="125" s="1"/>
  <c r="I94" i="79"/>
  <c r="AJ106" i="125" s="1"/>
  <c r="I84" i="79"/>
  <c r="AJ96" i="125" s="1"/>
  <c r="I66" i="79"/>
  <c r="AJ78" i="125" s="1"/>
  <c r="I79" i="79"/>
  <c r="AJ91" i="125" s="1"/>
  <c r="I71" i="79"/>
  <c r="AJ83" i="125" s="1"/>
  <c r="I62" i="79"/>
  <c r="AJ74" i="125" s="1"/>
  <c r="I46" i="79"/>
  <c r="AJ58" i="125" s="1"/>
  <c r="C27" i="79"/>
  <c r="AJ2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58" i="79"/>
  <c r="AJ70" i="125" s="1"/>
  <c r="I50" i="79"/>
  <c r="AJ62" i="125" s="1"/>
  <c r="I42" i="79"/>
  <c r="AJ54" i="125" s="1"/>
  <c r="C38" i="79"/>
  <c r="AJ146" i="125" s="1"/>
  <c r="C19" i="79"/>
  <c r="AJ14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C39" i="79"/>
  <c r="AJ147" i="125" s="1"/>
  <c r="C35" i="79"/>
  <c r="AJ143" i="125" s="1"/>
  <c r="C23" i="79"/>
  <c r="AJ18" i="125" s="1"/>
  <c r="C17" i="79"/>
  <c r="AJ12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122" i="79"/>
  <c r="AJ134" i="125" s="1"/>
  <c r="I120" i="79"/>
  <c r="AJ132" i="125" s="1"/>
  <c r="I118" i="79"/>
  <c r="AJ130" i="125" s="1"/>
  <c r="E22" i="79"/>
  <c r="I53" i="79"/>
  <c r="AJ65" i="125" s="1"/>
  <c r="I29" i="79"/>
  <c r="AJ41" i="125" s="1"/>
  <c r="D23" i="79"/>
  <c r="I25" i="79"/>
  <c r="AJ37" i="125" s="1"/>
  <c r="D17" i="79"/>
  <c r="D16" i="79"/>
  <c r="E23" i="79"/>
  <c r="I21" i="79"/>
  <c r="AJ33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27" i="79"/>
  <c r="AJ39" i="125" s="1"/>
  <c r="I23" i="79"/>
  <c r="AJ35" i="125" s="1"/>
  <c r="I19" i="79"/>
  <c r="AJ31" i="125" s="1"/>
  <c r="E16" i="79"/>
  <c r="I17" i="79"/>
  <c r="AJ29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I31" i="79"/>
  <c r="AJ43" i="125" s="1"/>
  <c r="C20" i="78"/>
  <c r="AI15" i="125" s="1"/>
  <c r="I96" i="78"/>
  <c r="AI108" i="125" s="1"/>
  <c r="C33" i="78"/>
  <c r="AI141" i="125" s="1"/>
  <c r="I106" i="78"/>
  <c r="AI118" i="125" s="1"/>
  <c r="I84" i="78"/>
  <c r="AI96" i="125" s="1"/>
  <c r="I50" i="78"/>
  <c r="AI62" i="125" s="1"/>
  <c r="C25" i="78"/>
  <c r="AI20" i="125" s="1"/>
  <c r="C37" i="78"/>
  <c r="AI145" i="125" s="1"/>
  <c r="C24" i="78"/>
  <c r="AI19" i="125" s="1"/>
  <c r="I111" i="78"/>
  <c r="AI123" i="125" s="1"/>
  <c r="I100" i="78"/>
  <c r="AI112" i="125" s="1"/>
  <c r="I92" i="78"/>
  <c r="AI104" i="125" s="1"/>
  <c r="I75" i="78"/>
  <c r="AI87" i="125" s="1"/>
  <c r="I58" i="78"/>
  <c r="AI70" i="125" s="1"/>
  <c r="I42" i="78"/>
  <c r="AI54" i="125" s="1"/>
  <c r="C38" i="78"/>
  <c r="AI146" i="125" s="1"/>
  <c r="C18" i="78"/>
  <c r="AI13" i="125" s="1"/>
  <c r="C36" i="78"/>
  <c r="AI144" i="125" s="1"/>
  <c r="C26" i="78"/>
  <c r="AI21" i="125" s="1"/>
  <c r="C22" i="78"/>
  <c r="AI17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C34" i="78"/>
  <c r="AI142" i="125" s="1"/>
  <c r="C21" i="78"/>
  <c r="AI16" i="125" s="1"/>
  <c r="C16" i="78"/>
  <c r="AI11" i="125" s="1"/>
  <c r="I122" i="78"/>
  <c r="AI134" i="125" s="1"/>
  <c r="I120" i="78"/>
  <c r="AI132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E22" i="78"/>
  <c r="I49" i="78"/>
  <c r="AI61" i="125" s="1"/>
  <c r="I33" i="78"/>
  <c r="AI45" i="125" s="1"/>
  <c r="I29" i="78"/>
  <c r="AI41" i="125" s="1"/>
  <c r="E23" i="78"/>
  <c r="I25" i="78"/>
  <c r="AI37" i="125" s="1"/>
  <c r="D16" i="78"/>
  <c r="D23" i="78"/>
  <c r="D17" i="78"/>
  <c r="I21" i="78"/>
  <c r="AI33" i="125" s="1"/>
  <c r="I47" i="78"/>
  <c r="AI59" i="125" s="1"/>
  <c r="I45" i="78"/>
  <c r="AI57" i="125" s="1"/>
  <c r="I43" i="78"/>
  <c r="AI55" i="125" s="1"/>
  <c r="I41" i="78"/>
  <c r="AI53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20" i="78"/>
  <c r="E17" i="78"/>
  <c r="E20" i="78"/>
  <c r="E19" i="78"/>
  <c r="I39" i="78"/>
  <c r="AI51" i="125" s="1"/>
  <c r="I37" i="78"/>
  <c r="AI49" i="125" s="1"/>
  <c r="I35" i="78"/>
  <c r="AI47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C25" i="74"/>
  <c r="AE20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C22" i="77"/>
  <c r="AH17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C36" i="77"/>
  <c r="AH144" i="125" s="1"/>
  <c r="C16" i="77"/>
  <c r="AH11" i="125" s="1"/>
  <c r="I122" i="77"/>
  <c r="AH134" i="125" s="1"/>
  <c r="I120" i="77"/>
  <c r="AH132" i="125" s="1"/>
  <c r="C34" i="77"/>
  <c r="AH142" i="125" s="1"/>
  <c r="C26" i="77"/>
  <c r="AH21" i="125" s="1"/>
  <c r="C18" i="77"/>
  <c r="AH13" i="125" s="1"/>
  <c r="I116" i="77"/>
  <c r="AH128" i="125" s="1"/>
  <c r="I112" i="77"/>
  <c r="AH124" i="125" s="1"/>
  <c r="I110" i="77"/>
  <c r="AH122" i="125" s="1"/>
  <c r="C38" i="77"/>
  <c r="AH146" i="125" s="1"/>
  <c r="C23" i="77"/>
  <c r="AH18" i="125" s="1"/>
  <c r="C37" i="77"/>
  <c r="AH145" i="125" s="1"/>
  <c r="C33" i="77"/>
  <c r="AH141" i="125" s="1"/>
  <c r="C24" i="77"/>
  <c r="AH19" i="125" s="1"/>
  <c r="C20" i="77"/>
  <c r="AH15" i="125" s="1"/>
  <c r="C17" i="77"/>
  <c r="AH12" i="125" s="1"/>
  <c r="I118" i="77"/>
  <c r="AH130" i="125" s="1"/>
  <c r="I107" i="77"/>
  <c r="AH119" i="125" s="1"/>
  <c r="C39" i="77"/>
  <c r="AH147" i="125" s="1"/>
  <c r="C35" i="77"/>
  <c r="AH143" i="125" s="1"/>
  <c r="C25" i="77"/>
  <c r="AH20" i="125" s="1"/>
  <c r="C21" i="77"/>
  <c r="AH16" i="125" s="1"/>
  <c r="D16" i="77"/>
  <c r="C28" i="77"/>
  <c r="AH23" i="125" s="1"/>
  <c r="C27" i="77"/>
  <c r="AH22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0" i="77"/>
  <c r="E23" i="77"/>
  <c r="E22" i="77"/>
  <c r="E17" i="77"/>
  <c r="E16" i="77"/>
  <c r="I56" i="49"/>
  <c r="F68" i="125" s="1"/>
  <c r="C19" i="49"/>
  <c r="F14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98" i="76"/>
  <c r="AG110" i="125" s="1"/>
  <c r="C22" i="76"/>
  <c r="AG17" i="125" s="1"/>
  <c r="I79" i="76"/>
  <c r="AG91" i="125" s="1"/>
  <c r="I46" i="76"/>
  <c r="AG58" i="125" s="1"/>
  <c r="C34" i="76"/>
  <c r="AG142" i="125" s="1"/>
  <c r="C36" i="76"/>
  <c r="AG144" i="125" s="1"/>
  <c r="I109" i="76"/>
  <c r="AG121" i="125" s="1"/>
  <c r="I90" i="76"/>
  <c r="AG102" i="125" s="1"/>
  <c r="I71" i="76"/>
  <c r="AG83" i="125" s="1"/>
  <c r="I54" i="76"/>
  <c r="AG66" i="125" s="1"/>
  <c r="C21" i="76"/>
  <c r="AG16" i="125" s="1"/>
  <c r="C26" i="76"/>
  <c r="AG2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C38" i="76"/>
  <c r="AG146" i="125" s="1"/>
  <c r="C25" i="76"/>
  <c r="AG20" i="125" s="1"/>
  <c r="C18" i="76"/>
  <c r="AG13" i="125" s="1"/>
  <c r="I120" i="76"/>
  <c r="AG132" i="125" s="1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I36" i="76"/>
  <c r="AG48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I69" i="76"/>
  <c r="AG81" i="125" s="1"/>
  <c r="I33" i="76"/>
  <c r="AG45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1" i="76"/>
  <c r="AG43" i="125" s="1"/>
  <c r="I25" i="76"/>
  <c r="AG37" i="125" s="1"/>
  <c r="E22" i="76"/>
  <c r="I29" i="76"/>
  <c r="AG41" i="125" s="1"/>
  <c r="I21" i="76"/>
  <c r="AG33" i="125" s="1"/>
  <c r="I27" i="76"/>
  <c r="AG39" i="125" s="1"/>
  <c r="I23" i="76"/>
  <c r="AG35" i="125" s="1"/>
  <c r="I19" i="76"/>
  <c r="AG31" i="125" s="1"/>
  <c r="I17" i="76"/>
  <c r="AG29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3" i="76"/>
  <c r="D17" i="76"/>
  <c r="D16" i="76"/>
  <c r="E16" i="76"/>
  <c r="E23" i="76"/>
  <c r="D20" i="76"/>
  <c r="E17" i="76"/>
  <c r="E20" i="76"/>
  <c r="E19" i="76"/>
  <c r="I39" i="76"/>
  <c r="AG51" i="125" s="1"/>
  <c r="I37" i="76"/>
  <c r="AG49" i="125" s="1"/>
  <c r="I35" i="76"/>
  <c r="AG47" i="125" s="1"/>
  <c r="I41" i="68"/>
  <c r="Y53" i="125" s="1"/>
  <c r="I32" i="68"/>
  <c r="Y44" i="125" s="1"/>
  <c r="I47" i="73"/>
  <c r="AD59" i="125" s="1"/>
  <c r="I45" i="73"/>
  <c r="AD57" i="125" s="1"/>
  <c r="I43" i="73"/>
  <c r="AD55" i="125" s="1"/>
  <c r="I41" i="73"/>
  <c r="AD53" i="125" s="1"/>
  <c r="I21" i="73"/>
  <c r="AD33" i="125" s="1"/>
  <c r="I19" i="73"/>
  <c r="AD31" i="125" s="1"/>
  <c r="C37" i="75"/>
  <c r="AF145" i="125" s="1"/>
  <c r="I81" i="75"/>
  <c r="AF93" i="125" s="1"/>
  <c r="I111" i="75"/>
  <c r="AF123" i="125" s="1"/>
  <c r="I48" i="75"/>
  <c r="AF60" i="125" s="1"/>
  <c r="C24" i="75"/>
  <c r="AF19" i="125" s="1"/>
  <c r="I100" i="75"/>
  <c r="AF112" i="125" s="1"/>
  <c r="I64" i="75"/>
  <c r="AF76" i="125" s="1"/>
  <c r="C27" i="75"/>
  <c r="AF22" i="125" s="1"/>
  <c r="C33" i="75"/>
  <c r="AF141" i="125" s="1"/>
  <c r="C20" i="75"/>
  <c r="AF15" i="125" s="1"/>
  <c r="I106" i="75"/>
  <c r="AF118" i="125" s="1"/>
  <c r="I92" i="75"/>
  <c r="AF104" i="125" s="1"/>
  <c r="I73" i="75"/>
  <c r="AF85" i="125" s="1"/>
  <c r="I56" i="75"/>
  <c r="AF68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19" i="75"/>
  <c r="AF14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C35" i="75"/>
  <c r="AF143" i="125" s="1"/>
  <c r="C23" i="75"/>
  <c r="AF18" i="125" s="1"/>
  <c r="C17" i="75"/>
  <c r="AF12" i="125" s="1"/>
  <c r="I118" i="75"/>
  <c r="AF130" i="125" s="1"/>
  <c r="E23" i="75"/>
  <c r="I25" i="75"/>
  <c r="AF37" i="125" s="1"/>
  <c r="D16" i="75"/>
  <c r="C36" i="75"/>
  <c r="AF144" i="125" s="1"/>
  <c r="C26" i="75"/>
  <c r="AF21" i="125" s="1"/>
  <c r="C22" i="75"/>
  <c r="AF17" i="125" s="1"/>
  <c r="I114" i="75"/>
  <c r="AF126" i="125" s="1"/>
  <c r="D23" i="75"/>
  <c r="I109" i="75"/>
  <c r="AF121" i="125" s="1"/>
  <c r="E22" i="75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D17" i="75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29" i="75"/>
  <c r="AF41" i="125" s="1"/>
  <c r="I21" i="75"/>
  <c r="AF33" i="125" s="1"/>
  <c r="I43" i="75"/>
  <c r="AF55" i="125" s="1"/>
  <c r="I41" i="75"/>
  <c r="AF5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C24" i="74"/>
  <c r="AE19" i="125" s="1"/>
  <c r="C36" i="74"/>
  <c r="AE144" i="125" s="1"/>
  <c r="C20" i="74"/>
  <c r="AE15" i="125" s="1"/>
  <c r="C28" i="74"/>
  <c r="AE23" i="125" s="1"/>
  <c r="C22" i="74"/>
  <c r="AE17" i="125" s="1"/>
  <c r="C18" i="74"/>
  <c r="AE13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C39" i="74"/>
  <c r="AE147" i="125" s="1"/>
  <c r="E19" i="74"/>
  <c r="C16" i="74"/>
  <c r="AE11" i="125" s="1"/>
  <c r="I122" i="74"/>
  <c r="AE134" i="125" s="1"/>
  <c r="I120" i="74"/>
  <c r="AE132" i="125" s="1"/>
  <c r="C35" i="74"/>
  <c r="AE143" i="125" s="1"/>
  <c r="D17" i="74"/>
  <c r="D16" i="74"/>
  <c r="E17" i="74"/>
  <c r="C37" i="74"/>
  <c r="AE145" i="125" s="1"/>
  <c r="C33" i="74"/>
  <c r="AE141" i="125" s="1"/>
  <c r="C26" i="74"/>
  <c r="AE21" i="125" s="1"/>
  <c r="C23" i="74"/>
  <c r="AE18" i="125" s="1"/>
  <c r="C21" i="74"/>
  <c r="AE16" i="125" s="1"/>
  <c r="C19" i="74"/>
  <c r="AE14" i="125" s="1"/>
  <c r="C17" i="74"/>
  <c r="AE12" i="125" s="1"/>
  <c r="I118" i="74"/>
  <c r="AE130" i="125" s="1"/>
  <c r="E20" i="74"/>
  <c r="C38" i="74"/>
  <c r="AE146" i="125" s="1"/>
  <c r="C34" i="74"/>
  <c r="AE142" i="125" s="1"/>
  <c r="C27" i="74"/>
  <c r="AE22" i="125" s="1"/>
  <c r="E23" i="74"/>
  <c r="E22" i="74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2" i="74"/>
  <c r="AE74" i="125" s="1"/>
  <c r="I60" i="74"/>
  <c r="AE72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16" i="74"/>
  <c r="I54" i="55"/>
  <c r="L66" i="125" s="1"/>
  <c r="E22" i="72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I49" i="72"/>
  <c r="AC61" i="125" s="1"/>
  <c r="C24" i="73"/>
  <c r="AD19" i="125" s="1"/>
  <c r="I100" i="73"/>
  <c r="AD112" i="125" s="1"/>
  <c r="I81" i="73"/>
  <c r="AD93" i="125" s="1"/>
  <c r="I48" i="73"/>
  <c r="AD60" i="125" s="1"/>
  <c r="C27" i="73"/>
  <c r="AD22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C37" i="73"/>
  <c r="AD145" i="125" s="1"/>
  <c r="I111" i="73"/>
  <c r="AD123" i="125" s="1"/>
  <c r="I92" i="73"/>
  <c r="AD104" i="125" s="1"/>
  <c r="I73" i="73"/>
  <c r="AD85" i="125" s="1"/>
  <c r="I56" i="73"/>
  <c r="AD68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C39" i="73"/>
  <c r="AD147" i="125" s="1"/>
  <c r="C19" i="73"/>
  <c r="AD14" i="125" s="1"/>
  <c r="C33" i="73"/>
  <c r="AD141" i="125" s="1"/>
  <c r="C20" i="73"/>
  <c r="AD15" i="125" s="1"/>
  <c r="I106" i="73"/>
  <c r="AD118" i="125" s="1"/>
  <c r="I96" i="73"/>
  <c r="AD108" i="125" s="1"/>
  <c r="I87" i="73"/>
  <c r="AD99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C35" i="73"/>
  <c r="AD143" i="125" s="1"/>
  <c r="C23" i="73"/>
  <c r="AD18" i="125" s="1"/>
  <c r="C17" i="73"/>
  <c r="AD12" i="125" s="1"/>
  <c r="C36" i="73"/>
  <c r="AD144" i="125" s="1"/>
  <c r="C26" i="73"/>
  <c r="AD21" i="125" s="1"/>
  <c r="C22" i="73"/>
  <c r="AD17" i="125" s="1"/>
  <c r="I114" i="73"/>
  <c r="AD126" i="125" s="1"/>
  <c r="I109" i="73"/>
  <c r="AD121" i="125" s="1"/>
  <c r="I102" i="73"/>
  <c r="AD114" i="125" s="1"/>
  <c r="I98" i="73"/>
  <c r="AD110" i="125" s="1"/>
  <c r="I94" i="73"/>
  <c r="AD106" i="125" s="1"/>
  <c r="I90" i="73"/>
  <c r="AD102" i="125" s="1"/>
  <c r="I84" i="73"/>
  <c r="AD96" i="125" s="1"/>
  <c r="I79" i="73"/>
  <c r="AD91" i="125" s="1"/>
  <c r="I75" i="73"/>
  <c r="AD87" i="125" s="1"/>
  <c r="I71" i="73"/>
  <c r="AD83" i="125" s="1"/>
  <c r="I66" i="73"/>
  <c r="AD78" i="125" s="1"/>
  <c r="I62" i="73"/>
  <c r="AD74" i="125" s="1"/>
  <c r="I58" i="73"/>
  <c r="AD70" i="125" s="1"/>
  <c r="I54" i="73"/>
  <c r="AD66" i="125" s="1"/>
  <c r="I50" i="73"/>
  <c r="AD62" i="125" s="1"/>
  <c r="I46" i="73"/>
  <c r="AD58" i="125" s="1"/>
  <c r="I42" i="73"/>
  <c r="AD54" i="125" s="1"/>
  <c r="C38" i="73"/>
  <c r="AD146" i="125" s="1"/>
  <c r="C34" i="73"/>
  <c r="AD142" i="125" s="1"/>
  <c r="C25" i="73"/>
  <c r="AD20" i="125" s="1"/>
  <c r="C21" i="73"/>
  <c r="AD16" i="125" s="1"/>
  <c r="C18" i="73"/>
  <c r="AD13" i="125" s="1"/>
  <c r="C16" i="73"/>
  <c r="AD11" i="125" s="1"/>
  <c r="I122" i="73"/>
  <c r="AD134" i="125" s="1"/>
  <c r="I120" i="73"/>
  <c r="AD132" i="125" s="1"/>
  <c r="I118" i="73"/>
  <c r="AD130" i="125" s="1"/>
  <c r="D23" i="73"/>
  <c r="E22" i="73"/>
  <c r="D17" i="73"/>
  <c r="D16" i="73"/>
  <c r="E23" i="73"/>
  <c r="D20" i="73"/>
  <c r="E17" i="73"/>
  <c r="E20" i="73"/>
  <c r="E19" i="73"/>
  <c r="E16" i="73"/>
  <c r="I17" i="73"/>
  <c r="AD29" i="125" s="1"/>
  <c r="I22" i="73"/>
  <c r="AD34" i="125" s="1"/>
  <c r="I20" i="73"/>
  <c r="AD32" i="125" s="1"/>
  <c r="I18" i="73"/>
  <c r="AD30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79" i="72"/>
  <c r="AC91" i="125" s="1"/>
  <c r="C22" i="72"/>
  <c r="AC17" i="125" s="1"/>
  <c r="I46" i="72"/>
  <c r="AC58" i="125" s="1"/>
  <c r="I98" i="72"/>
  <c r="AC110" i="125" s="1"/>
  <c r="I62" i="72"/>
  <c r="AC74" i="125" s="1"/>
  <c r="C25" i="72"/>
  <c r="AC20" i="125" s="1"/>
  <c r="C36" i="72"/>
  <c r="AC144" i="125" s="1"/>
  <c r="I109" i="72"/>
  <c r="AC121" i="125" s="1"/>
  <c r="I90" i="72"/>
  <c r="AC102" i="125" s="1"/>
  <c r="I71" i="72"/>
  <c r="AC83" i="125" s="1"/>
  <c r="I54" i="72"/>
  <c r="AC66" i="125" s="1"/>
  <c r="C38" i="72"/>
  <c r="AC146" i="125" s="1"/>
  <c r="C18" i="72"/>
  <c r="AC13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I47" i="72"/>
  <c r="AC59" i="125" s="1"/>
  <c r="I45" i="72"/>
  <c r="AC57" i="125" s="1"/>
  <c r="I43" i="72"/>
  <c r="AC55" i="125" s="1"/>
  <c r="I41" i="72"/>
  <c r="AC53" i="125" s="1"/>
  <c r="I35" i="72"/>
  <c r="AC47" i="125" s="1"/>
  <c r="I29" i="72"/>
  <c r="AC41" i="125" s="1"/>
  <c r="I33" i="72"/>
  <c r="AC45" i="125" s="1"/>
  <c r="I25" i="72"/>
  <c r="AC37" i="125" s="1"/>
  <c r="D16" i="72"/>
  <c r="D23" i="72"/>
  <c r="D17" i="72"/>
  <c r="I21" i="72"/>
  <c r="AC33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3" i="72"/>
  <c r="D20" i="72"/>
  <c r="E17" i="72"/>
  <c r="E20" i="72"/>
  <c r="E19" i="72"/>
  <c r="I39" i="72"/>
  <c r="AC51" i="125" s="1"/>
  <c r="I37" i="72"/>
  <c r="AC49" i="125" s="1"/>
  <c r="I111" i="71"/>
  <c r="AB123" i="125" s="1"/>
  <c r="C37" i="71"/>
  <c r="AB145" i="125" s="1"/>
  <c r="I81" i="71"/>
  <c r="AB93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E22" i="71"/>
  <c r="C24" i="71"/>
  <c r="AB19" i="125" s="1"/>
  <c r="I100" i="71"/>
  <c r="AB112" i="125" s="1"/>
  <c r="I64" i="71"/>
  <c r="AB76" i="125" s="1"/>
  <c r="I92" i="71"/>
  <c r="AB104" i="125" s="1"/>
  <c r="I73" i="71"/>
  <c r="AB85" i="125" s="1"/>
  <c r="I56" i="71"/>
  <c r="AB68" i="125" s="1"/>
  <c r="C33" i="71"/>
  <c r="AB141" i="125" s="1"/>
  <c r="C20" i="71"/>
  <c r="AB15" i="125" s="1"/>
  <c r="I106" i="71"/>
  <c r="AB118" i="125" s="1"/>
  <c r="I96" i="71"/>
  <c r="AB108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C27" i="71"/>
  <c r="AB22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C39" i="71"/>
  <c r="AB147" i="125" s="1"/>
  <c r="C19" i="71"/>
  <c r="AB14" i="125" s="1"/>
  <c r="I42" i="71"/>
  <c r="AB54" i="125" s="1"/>
  <c r="C35" i="71"/>
  <c r="AB143" i="125" s="1"/>
  <c r="C23" i="71"/>
  <c r="AB18" i="125" s="1"/>
  <c r="C17" i="71"/>
  <c r="AB12" i="125" s="1"/>
  <c r="D23" i="71"/>
  <c r="I107" i="71"/>
  <c r="AB119" i="125" s="1"/>
  <c r="D17" i="71"/>
  <c r="E23" i="71"/>
  <c r="D16" i="71"/>
  <c r="C38" i="71"/>
  <c r="AB146" i="125" s="1"/>
  <c r="C34" i="71"/>
  <c r="AB142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E16" i="71"/>
  <c r="I17" i="71"/>
  <c r="AB29" i="125" s="1"/>
  <c r="I18" i="71"/>
  <c r="AB30" i="125" s="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I21" i="65"/>
  <c r="V33" i="125" s="1"/>
  <c r="I19" i="65"/>
  <c r="V31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C24" i="70"/>
  <c r="AA19" i="125" s="1"/>
  <c r="I81" i="70"/>
  <c r="AA93" i="125" s="1"/>
  <c r="I48" i="70"/>
  <c r="AA60" i="125" s="1"/>
  <c r="I100" i="70"/>
  <c r="AA112" i="125" s="1"/>
  <c r="I64" i="70"/>
  <c r="AA76" i="125" s="1"/>
  <c r="C27" i="70"/>
  <c r="AA22" i="125" s="1"/>
  <c r="C37" i="70"/>
  <c r="AA145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38" i="70"/>
  <c r="AA50" i="125" s="1"/>
  <c r="I36" i="70"/>
  <c r="AA48" i="125" s="1"/>
  <c r="I34" i="70"/>
  <c r="AA46" i="125" s="1"/>
  <c r="C39" i="70"/>
  <c r="AA147" i="125" s="1"/>
  <c r="C19" i="70"/>
  <c r="AA14" i="125" s="1"/>
  <c r="C33" i="70"/>
  <c r="AA141" i="125" s="1"/>
  <c r="C20" i="70"/>
  <c r="AA15" i="125" s="1"/>
  <c r="I106" i="70"/>
  <c r="AA118" i="125" s="1"/>
  <c r="I96" i="70"/>
  <c r="AA108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C35" i="70"/>
  <c r="AA143" i="125" s="1"/>
  <c r="C23" i="70"/>
  <c r="AA18" i="125" s="1"/>
  <c r="C17" i="70"/>
  <c r="AA12" i="125" s="1"/>
  <c r="I118" i="70"/>
  <c r="AA130" i="125" s="1"/>
  <c r="C36" i="70"/>
  <c r="AA144" i="125" s="1"/>
  <c r="C26" i="70"/>
  <c r="AA21" i="125" s="1"/>
  <c r="C22" i="70"/>
  <c r="AA17" i="125" s="1"/>
  <c r="I114" i="70"/>
  <c r="AA126" i="125" s="1"/>
  <c r="I109" i="70"/>
  <c r="AA121" i="125" s="1"/>
  <c r="E22" i="70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25" i="70"/>
  <c r="AA37" i="125" s="1"/>
  <c r="I29" i="70"/>
  <c r="AA41" i="125" s="1"/>
  <c r="I21" i="70"/>
  <c r="AA33" i="125" s="1"/>
  <c r="D23" i="70"/>
  <c r="D17" i="70"/>
  <c r="D16" i="70"/>
  <c r="I45" i="70"/>
  <c r="AA57" i="125" s="1"/>
  <c r="I43" i="70"/>
  <c r="AA55" i="125" s="1"/>
  <c r="I41" i="70"/>
  <c r="AA53" i="125" s="1"/>
  <c r="I31" i="70"/>
  <c r="AA43" i="125" s="1"/>
  <c r="I27" i="70"/>
  <c r="AA39" i="125" s="1"/>
  <c r="I23" i="70"/>
  <c r="AA35" i="125" s="1"/>
  <c r="I19" i="70"/>
  <c r="AA31" i="125" s="1"/>
  <c r="E16" i="70"/>
  <c r="I17" i="70"/>
  <c r="AA29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D20" i="70"/>
  <c r="E17" i="70"/>
  <c r="E20" i="70"/>
  <c r="E19" i="70"/>
  <c r="I39" i="70"/>
  <c r="AA51" i="125" s="1"/>
  <c r="I37" i="70"/>
  <c r="AA49" i="125" s="1"/>
  <c r="I35" i="70"/>
  <c r="AA47" i="125" s="1"/>
  <c r="I33" i="70"/>
  <c r="AA45" i="125" s="1"/>
  <c r="C22" i="69"/>
  <c r="Z17" i="125" s="1"/>
  <c r="I92" i="69"/>
  <c r="Z104" i="125" s="1"/>
  <c r="C36" i="69"/>
  <c r="Z144" i="125" s="1"/>
  <c r="I109" i="69"/>
  <c r="Z121" i="125" s="1"/>
  <c r="I64" i="69"/>
  <c r="Z76" i="125" s="1"/>
  <c r="C26" i="69"/>
  <c r="Z21" i="125" s="1"/>
  <c r="I114" i="69"/>
  <c r="Z126" i="125" s="1"/>
  <c r="I100" i="69"/>
  <c r="Z112" i="125" s="1"/>
  <c r="I81" i="69"/>
  <c r="Z93" i="125" s="1"/>
  <c r="I48" i="69"/>
  <c r="Z60" i="125" s="1"/>
  <c r="I73" i="69"/>
  <c r="Z85" i="125" s="1"/>
  <c r="I56" i="69"/>
  <c r="Z68" i="125" s="1"/>
  <c r="C27" i="69"/>
  <c r="Z22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9" i="69"/>
  <c r="Z147" i="125" s="1"/>
  <c r="C19" i="69"/>
  <c r="Z14" i="125" s="1"/>
  <c r="C37" i="69"/>
  <c r="Z145" i="125" s="1"/>
  <c r="C33" i="69"/>
  <c r="Z141" i="125" s="1"/>
  <c r="C24" i="69"/>
  <c r="Z19" i="125" s="1"/>
  <c r="C20" i="69"/>
  <c r="Z15" i="125" s="1"/>
  <c r="I111" i="69"/>
  <c r="Z123" i="125" s="1"/>
  <c r="I106" i="69"/>
  <c r="Z118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C35" i="69"/>
  <c r="Z143" i="125" s="1"/>
  <c r="C23" i="69"/>
  <c r="Z18" i="125" s="1"/>
  <c r="C17" i="69"/>
  <c r="Z12" i="125" s="1"/>
  <c r="E22" i="69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C38" i="69"/>
  <c r="Z146" i="125" s="1"/>
  <c r="C34" i="69"/>
  <c r="Z142" i="125" s="1"/>
  <c r="C25" i="69"/>
  <c r="Z20" i="125" s="1"/>
  <c r="C21" i="69"/>
  <c r="Z16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27" i="69"/>
  <c r="Z39" i="125" s="1"/>
  <c r="I118" i="69"/>
  <c r="Z130" i="125" s="1"/>
  <c r="I25" i="69"/>
  <c r="Z37" i="125" s="1"/>
  <c r="D23" i="69"/>
  <c r="I21" i="69"/>
  <c r="Z33" i="125" s="1"/>
  <c r="D17" i="69"/>
  <c r="I23" i="69"/>
  <c r="Z35" i="125" s="1"/>
  <c r="I19" i="69"/>
  <c r="Z31" i="125" s="1"/>
  <c r="I17" i="69"/>
  <c r="Z29" i="125" s="1"/>
  <c r="D16" i="69"/>
  <c r="E16" i="69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3" i="69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I102" i="68"/>
  <c r="Y114" i="125" s="1"/>
  <c r="I66" i="68"/>
  <c r="Y78" i="125" s="1"/>
  <c r="C26" i="68"/>
  <c r="Y21" i="125" s="1"/>
  <c r="I84" i="68"/>
  <c r="Y96" i="125" s="1"/>
  <c r="I50" i="68"/>
  <c r="Y62" i="125" s="1"/>
  <c r="I114" i="68"/>
  <c r="Y126" i="125" s="1"/>
  <c r="I94" i="68"/>
  <c r="Y106" i="125" s="1"/>
  <c r="I75" i="68"/>
  <c r="Y87" i="125" s="1"/>
  <c r="I58" i="68"/>
  <c r="Y70" i="125" s="1"/>
  <c r="C34" i="68"/>
  <c r="Y142" i="125" s="1"/>
  <c r="I42" i="68"/>
  <c r="Y54" i="125" s="1"/>
  <c r="C19" i="68"/>
  <c r="Y14" i="125" s="1"/>
  <c r="C36" i="68"/>
  <c r="Y144" i="125" s="1"/>
  <c r="C22" i="68"/>
  <c r="Y17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C38" i="68"/>
  <c r="Y146" i="125" s="1"/>
  <c r="C23" i="68"/>
  <c r="Y18" i="125" s="1"/>
  <c r="C17" i="68"/>
  <c r="Y12" i="125" s="1"/>
  <c r="C37" i="68"/>
  <c r="Y145" i="125" s="1"/>
  <c r="C33" i="68"/>
  <c r="Y141" i="125" s="1"/>
  <c r="C24" i="68"/>
  <c r="Y19" i="125" s="1"/>
  <c r="C20" i="68"/>
  <c r="Y15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8" i="68"/>
  <c r="Y50" i="125" s="1"/>
  <c r="I36" i="68"/>
  <c r="Y48" i="125" s="1"/>
  <c r="I34" i="68"/>
  <c r="Y46" i="125" s="1"/>
  <c r="C39" i="68"/>
  <c r="Y147" i="125" s="1"/>
  <c r="C35" i="68"/>
  <c r="Y143" i="125" s="1"/>
  <c r="C25" i="68"/>
  <c r="Y20" i="125" s="1"/>
  <c r="C21" i="68"/>
  <c r="Y16" i="125" s="1"/>
  <c r="C18" i="68"/>
  <c r="Y13" i="125" s="1"/>
  <c r="C16" i="68"/>
  <c r="Y11" i="125" s="1"/>
  <c r="I122" i="68"/>
  <c r="Y134" i="125" s="1"/>
  <c r="I120" i="68"/>
  <c r="Y132" i="125" s="1"/>
  <c r="E22" i="68"/>
  <c r="E23" i="68"/>
  <c r="I118" i="68"/>
  <c r="Y130" i="125" s="1"/>
  <c r="D23" i="68"/>
  <c r="D17" i="68"/>
  <c r="I39" i="68"/>
  <c r="Y51" i="125" s="1"/>
  <c r="I37" i="68"/>
  <c r="Y49" i="125" s="1"/>
  <c r="I35" i="68"/>
  <c r="Y47" i="125" s="1"/>
  <c r="D16" i="68"/>
  <c r="D20" i="68"/>
  <c r="E17" i="68"/>
  <c r="C28" i="68"/>
  <c r="Y23" i="125" s="1"/>
  <c r="C27" i="68"/>
  <c r="Y22" i="125" s="1"/>
  <c r="E20" i="68"/>
  <c r="E19" i="68"/>
  <c r="E16" i="68"/>
  <c r="I17" i="68"/>
  <c r="Y29" i="125" s="1"/>
  <c r="C18" i="67"/>
  <c r="X13" i="125" s="1"/>
  <c r="C26" i="67"/>
  <c r="X21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E19" i="67"/>
  <c r="C36" i="67"/>
  <c r="X144" i="125" s="1"/>
  <c r="C22" i="67"/>
  <c r="X17" i="125" s="1"/>
  <c r="C16" i="67"/>
  <c r="X11" i="125" s="1"/>
  <c r="I122" i="67"/>
  <c r="X134" i="125" s="1"/>
  <c r="I120" i="67"/>
  <c r="X132" i="125" s="1"/>
  <c r="C34" i="67"/>
  <c r="X142" i="125" s="1"/>
  <c r="C37" i="67"/>
  <c r="X145" i="125" s="1"/>
  <c r="C33" i="67"/>
  <c r="X141" i="125" s="1"/>
  <c r="C24" i="67"/>
  <c r="X19" i="125" s="1"/>
  <c r="C20" i="67"/>
  <c r="X15" i="125" s="1"/>
  <c r="C17" i="67"/>
  <c r="X12" i="125" s="1"/>
  <c r="I116" i="67"/>
  <c r="X128" i="125" s="1"/>
  <c r="I112" i="67"/>
  <c r="X124" i="125" s="1"/>
  <c r="I110" i="67"/>
  <c r="X122" i="125" s="1"/>
  <c r="C38" i="67"/>
  <c r="X146" i="125" s="1"/>
  <c r="C23" i="67"/>
  <c r="X18" i="125" s="1"/>
  <c r="I118" i="67"/>
  <c r="X130" i="125" s="1"/>
  <c r="I107" i="67"/>
  <c r="X119" i="125" s="1"/>
  <c r="C39" i="67"/>
  <c r="X147" i="125" s="1"/>
  <c r="C35" i="67"/>
  <c r="X143" i="125" s="1"/>
  <c r="C25" i="67"/>
  <c r="X20" i="125" s="1"/>
  <c r="C21" i="67"/>
  <c r="X16" i="125" s="1"/>
  <c r="D16" i="67"/>
  <c r="C28" i="67"/>
  <c r="X23" i="125" s="1"/>
  <c r="C27" i="67"/>
  <c r="X22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0" i="67"/>
  <c r="E23" i="67"/>
  <c r="E22" i="67"/>
  <c r="E17" i="67"/>
  <c r="E16" i="67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C36" i="66"/>
  <c r="W144" i="125" s="1"/>
  <c r="C22" i="66"/>
  <c r="W17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C39" i="66"/>
  <c r="W147" i="125" s="1"/>
  <c r="C26" i="66"/>
  <c r="W21" i="125" s="1"/>
  <c r="C18" i="66"/>
  <c r="W13" i="125" s="1"/>
  <c r="I116" i="66"/>
  <c r="W128" i="125" s="1"/>
  <c r="I112" i="66"/>
  <c r="W124" i="125" s="1"/>
  <c r="I110" i="66"/>
  <c r="W122" i="125" s="1"/>
  <c r="C35" i="66"/>
  <c r="W143" i="125" s="1"/>
  <c r="D17" i="66"/>
  <c r="I60" i="66"/>
  <c r="W72" i="125" s="1"/>
  <c r="D16" i="66"/>
  <c r="C21" i="63"/>
  <c r="T16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E22" i="66"/>
  <c r="E23" i="66"/>
  <c r="C28" i="66"/>
  <c r="W23" i="125" s="1"/>
  <c r="C27" i="66"/>
  <c r="W22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C37" i="66"/>
  <c r="W145" i="125" s="1"/>
  <c r="C33" i="66"/>
  <c r="W141" i="125" s="1"/>
  <c r="C24" i="66"/>
  <c r="W19" i="125" s="1"/>
  <c r="C20" i="66"/>
  <c r="W15" i="125" s="1"/>
  <c r="C17" i="66"/>
  <c r="W12" i="125" s="1"/>
  <c r="I118" i="66"/>
  <c r="W130" i="125" s="1"/>
  <c r="I107" i="66"/>
  <c r="W119" i="125" s="1"/>
  <c r="E20" i="66"/>
  <c r="E19" i="66"/>
  <c r="C38" i="66"/>
  <c r="W146" i="125" s="1"/>
  <c r="C34" i="66"/>
  <c r="W142" i="125" s="1"/>
  <c r="C23" i="66"/>
  <c r="W18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E17" i="66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16" i="66"/>
  <c r="I17" i="66"/>
  <c r="W29" i="125" s="1"/>
  <c r="C24" i="65"/>
  <c r="V19" i="125" s="1"/>
  <c r="I81" i="65"/>
  <c r="V93" i="125" s="1"/>
  <c r="I100" i="65"/>
  <c r="V112" i="125" s="1"/>
  <c r="I48" i="65"/>
  <c r="V60" i="125" s="1"/>
  <c r="C37" i="65"/>
  <c r="V145" i="125" s="1"/>
  <c r="I111" i="65"/>
  <c r="V123" i="125" s="1"/>
  <c r="I92" i="65"/>
  <c r="V104" i="125" s="1"/>
  <c r="I64" i="65"/>
  <c r="V76" i="125" s="1"/>
  <c r="C25" i="65"/>
  <c r="V20" i="125" s="1"/>
  <c r="C33" i="65"/>
  <c r="V141" i="125" s="1"/>
  <c r="C20" i="65"/>
  <c r="V15" i="125" s="1"/>
  <c r="I106" i="65"/>
  <c r="V118" i="125" s="1"/>
  <c r="I96" i="65"/>
  <c r="V108" i="125" s="1"/>
  <c r="I87" i="65"/>
  <c r="V99" i="125" s="1"/>
  <c r="I73" i="65"/>
  <c r="V85" i="125" s="1"/>
  <c r="I56" i="65"/>
  <c r="V68" i="125" s="1"/>
  <c r="I40" i="65"/>
  <c r="V52" i="125" s="1"/>
  <c r="I38" i="65"/>
  <c r="V50" i="125" s="1"/>
  <c r="C39" i="65"/>
  <c r="V147" i="125" s="1"/>
  <c r="C18" i="65"/>
  <c r="V13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C35" i="65"/>
  <c r="V143" i="125" s="1"/>
  <c r="C21" i="65"/>
  <c r="V16" i="125" s="1"/>
  <c r="C16" i="65"/>
  <c r="V11" i="125" s="1"/>
  <c r="I122" i="65"/>
  <c r="V134" i="125" s="1"/>
  <c r="I120" i="65"/>
  <c r="V132" i="125" s="1"/>
  <c r="I116" i="65"/>
  <c r="V128" i="125" s="1"/>
  <c r="D23" i="65"/>
  <c r="I112" i="65"/>
  <c r="V124" i="125" s="1"/>
  <c r="E23" i="65"/>
  <c r="D17" i="65"/>
  <c r="D16" i="65"/>
  <c r="D20" i="65"/>
  <c r="E17" i="65"/>
  <c r="C28" i="65"/>
  <c r="V23" i="125" s="1"/>
  <c r="C27" i="65"/>
  <c r="V22" i="125" s="1"/>
  <c r="C36" i="65"/>
  <c r="V144" i="125" s="1"/>
  <c r="C26" i="65"/>
  <c r="V21" i="125" s="1"/>
  <c r="C22" i="65"/>
  <c r="V17" i="125" s="1"/>
  <c r="I114" i="65"/>
  <c r="V126" i="125" s="1"/>
  <c r="I109" i="65"/>
  <c r="V121" i="125" s="1"/>
  <c r="E22" i="65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3" i="65"/>
  <c r="V18" i="125" s="1"/>
  <c r="C19" i="65"/>
  <c r="V14" i="125" s="1"/>
  <c r="C17" i="65"/>
  <c r="V12" i="125" s="1"/>
  <c r="I118" i="65"/>
  <c r="V130" i="125" s="1"/>
  <c r="I107" i="65"/>
  <c r="V119" i="125" s="1"/>
  <c r="E20" i="65"/>
  <c r="E19" i="65"/>
  <c r="I39" i="65"/>
  <c r="V51" i="125" s="1"/>
  <c r="I37" i="65"/>
  <c r="V49" i="125" s="1"/>
  <c r="E16" i="65"/>
  <c r="I17" i="65"/>
  <c r="V29" i="125" s="1"/>
  <c r="I64" i="62"/>
  <c r="S76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I79" i="64"/>
  <c r="U91" i="125" s="1"/>
  <c r="C22" i="64"/>
  <c r="U17" i="125" s="1"/>
  <c r="I46" i="64"/>
  <c r="U58" i="125" s="1"/>
  <c r="I98" i="64"/>
  <c r="U110" i="125" s="1"/>
  <c r="I62" i="64"/>
  <c r="U74" i="125" s="1"/>
  <c r="C25" i="64"/>
  <c r="U20" i="125" s="1"/>
  <c r="C36" i="64"/>
  <c r="U144" i="125" s="1"/>
  <c r="I109" i="64"/>
  <c r="U121" i="125" s="1"/>
  <c r="I90" i="64"/>
  <c r="U102" i="125" s="1"/>
  <c r="I71" i="64"/>
  <c r="U83" i="125" s="1"/>
  <c r="I54" i="64"/>
  <c r="U66" i="125" s="1"/>
  <c r="C38" i="64"/>
  <c r="U146" i="125" s="1"/>
  <c r="C18" i="64"/>
  <c r="U13" i="125" s="1"/>
  <c r="C26" i="64"/>
  <c r="U2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I34" i="64"/>
  <c r="U46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E22" i="64"/>
  <c r="I43" i="64"/>
  <c r="U55" i="125" s="1"/>
  <c r="I41" i="64"/>
  <c r="U53" i="125" s="1"/>
  <c r="I31" i="64"/>
  <c r="U43" i="125" s="1"/>
  <c r="I29" i="64"/>
  <c r="U41" i="125" s="1"/>
  <c r="D23" i="64"/>
  <c r="I25" i="64"/>
  <c r="U37" i="125" s="1"/>
  <c r="D17" i="64"/>
  <c r="D16" i="64"/>
  <c r="I21" i="64"/>
  <c r="U33" i="125" s="1"/>
  <c r="I27" i="64"/>
  <c r="U39" i="125" s="1"/>
  <c r="I23" i="64"/>
  <c r="U35" i="125" s="1"/>
  <c r="I19" i="64"/>
  <c r="U31" i="125" s="1"/>
  <c r="E16" i="64"/>
  <c r="I17" i="64"/>
  <c r="U29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3" i="64"/>
  <c r="D20" i="64"/>
  <c r="E17" i="64"/>
  <c r="E20" i="64"/>
  <c r="E19" i="64"/>
  <c r="I39" i="64"/>
  <c r="U51" i="125" s="1"/>
  <c r="I37" i="64"/>
  <c r="U49" i="125" s="1"/>
  <c r="I35" i="64"/>
  <c r="U47" i="125" s="1"/>
  <c r="I33" i="64"/>
  <c r="U45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64" i="60"/>
  <c r="Q76" i="125" s="1"/>
  <c r="I62" i="60"/>
  <c r="Q74" i="125" s="1"/>
  <c r="I60" i="60"/>
  <c r="Q72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56" i="61"/>
  <c r="R68" i="125" s="1"/>
  <c r="C16" i="61"/>
  <c r="R11" i="125" s="1"/>
  <c r="I122" i="61"/>
  <c r="R134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39" i="61"/>
  <c r="R51" i="125" s="1"/>
  <c r="I37" i="61"/>
  <c r="R49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18" i="61"/>
  <c r="R30" i="125" s="1"/>
  <c r="C27" i="63"/>
  <c r="T22" i="125" s="1"/>
  <c r="I118" i="63"/>
  <c r="T130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C39" i="63"/>
  <c r="T147" i="125" s="1"/>
  <c r="C28" i="63"/>
  <c r="T23" i="125" s="1"/>
  <c r="C36" i="63"/>
  <c r="T144" i="125" s="1"/>
  <c r="C35" i="63"/>
  <c r="T143" i="125" s="1"/>
  <c r="C24" i="63"/>
  <c r="T19" i="125" s="1"/>
  <c r="C16" i="63"/>
  <c r="T11" i="125" s="1"/>
  <c r="I120" i="63"/>
  <c r="T132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4" i="63"/>
  <c r="T76" i="125" s="1"/>
  <c r="I62" i="63"/>
  <c r="T74" i="125" s="1"/>
  <c r="I60" i="63"/>
  <c r="T72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C38" i="63"/>
  <c r="T146" i="125" s="1"/>
  <c r="C34" i="63"/>
  <c r="T142" i="125" s="1"/>
  <c r="C37" i="63"/>
  <c r="T145" i="125" s="1"/>
  <c r="C33" i="63"/>
  <c r="T141" i="125" s="1"/>
  <c r="C26" i="63"/>
  <c r="T21" i="125" s="1"/>
  <c r="C22" i="63"/>
  <c r="T17" i="125" s="1"/>
  <c r="C18" i="63"/>
  <c r="T13" i="125" s="1"/>
  <c r="C25" i="63"/>
  <c r="T20" i="125" s="1"/>
  <c r="C17" i="63"/>
  <c r="T12" i="125" s="1"/>
  <c r="I122" i="63"/>
  <c r="T134" i="125" s="1"/>
  <c r="D23" i="63"/>
  <c r="D17" i="63"/>
  <c r="E20" i="63"/>
  <c r="D16" i="63"/>
  <c r="E23" i="63"/>
  <c r="E17" i="63"/>
  <c r="D20" i="63"/>
  <c r="C23" i="63"/>
  <c r="T18" i="125" s="1"/>
  <c r="C19" i="63"/>
  <c r="T14" i="125" s="1"/>
  <c r="E16" i="63"/>
  <c r="I111" i="62"/>
  <c r="S123" i="125" s="1"/>
  <c r="C37" i="62"/>
  <c r="S145" i="125" s="1"/>
  <c r="I92" i="62"/>
  <c r="S104" i="125" s="1"/>
  <c r="C24" i="62"/>
  <c r="S19" i="125" s="1"/>
  <c r="I100" i="62"/>
  <c r="S112" i="125" s="1"/>
  <c r="I81" i="62"/>
  <c r="S93" i="125" s="1"/>
  <c r="I48" i="62"/>
  <c r="S60" i="125" s="1"/>
  <c r="C27" i="62"/>
  <c r="S22" i="125" s="1"/>
  <c r="I73" i="62"/>
  <c r="S85" i="125" s="1"/>
  <c r="I56" i="62"/>
  <c r="S68" i="125" s="1"/>
  <c r="I40" i="62"/>
  <c r="S52" i="125" s="1"/>
  <c r="I38" i="62"/>
  <c r="S50" i="125" s="1"/>
  <c r="I36" i="62"/>
  <c r="S48" i="125" s="1"/>
  <c r="C39" i="62"/>
  <c r="S147" i="125" s="1"/>
  <c r="C19" i="62"/>
  <c r="S14" i="125" s="1"/>
  <c r="C33" i="62"/>
  <c r="S141" i="125" s="1"/>
  <c r="C20" i="62"/>
  <c r="S15" i="125" s="1"/>
  <c r="I106" i="62"/>
  <c r="S118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C35" i="62"/>
  <c r="S143" i="125" s="1"/>
  <c r="C23" i="62"/>
  <c r="S18" i="125" s="1"/>
  <c r="C17" i="62"/>
  <c r="S12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C38" i="62"/>
  <c r="S146" i="125" s="1"/>
  <c r="C34" i="62"/>
  <c r="S142" i="125" s="1"/>
  <c r="C25" i="62"/>
  <c r="S20" i="125" s="1"/>
  <c r="C21" i="62"/>
  <c r="S16" i="125" s="1"/>
  <c r="C18" i="62"/>
  <c r="S13" i="125" s="1"/>
  <c r="C16" i="62"/>
  <c r="S11" i="125" s="1"/>
  <c r="I122" i="62"/>
  <c r="S134" i="125" s="1"/>
  <c r="I120" i="62"/>
  <c r="S132" i="125" s="1"/>
  <c r="I118" i="62"/>
  <c r="S130" i="125" s="1"/>
  <c r="E22" i="62"/>
  <c r="I41" i="62"/>
  <c r="S53" i="125" s="1"/>
  <c r="I31" i="62"/>
  <c r="S43" i="125" s="1"/>
  <c r="D23" i="62"/>
  <c r="I25" i="62"/>
  <c r="S37" i="125" s="1"/>
  <c r="D17" i="62"/>
  <c r="D16" i="62"/>
  <c r="I33" i="62"/>
  <c r="S45" i="125" s="1"/>
  <c r="I29" i="62"/>
  <c r="S41" i="125" s="1"/>
  <c r="I21" i="62"/>
  <c r="S33" i="125" s="1"/>
  <c r="I27" i="62"/>
  <c r="S39" i="125" s="1"/>
  <c r="I23" i="62"/>
  <c r="S35" i="125" s="1"/>
  <c r="I19" i="62"/>
  <c r="S31" i="125" s="1"/>
  <c r="E16" i="62"/>
  <c r="I17" i="62"/>
  <c r="S29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3" i="62"/>
  <c r="D20" i="62"/>
  <c r="E17" i="62"/>
  <c r="E20" i="62"/>
  <c r="E19" i="62"/>
  <c r="I39" i="62"/>
  <c r="S51" i="125" s="1"/>
  <c r="I37" i="62"/>
  <c r="S49" i="125" s="1"/>
  <c r="I35" i="62"/>
  <c r="S47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2" i="56"/>
  <c r="M44" i="125" s="1"/>
  <c r="I30" i="56"/>
  <c r="M42" i="125" s="1"/>
  <c r="I28" i="56"/>
  <c r="M40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111" i="61"/>
  <c r="R123" i="125" s="1"/>
  <c r="C37" i="61"/>
  <c r="R145" i="125" s="1"/>
  <c r="I92" i="61"/>
  <c r="R104" i="125" s="1"/>
  <c r="C24" i="61"/>
  <c r="R19" i="125" s="1"/>
  <c r="I100" i="61"/>
  <c r="R112" i="125" s="1"/>
  <c r="I73" i="61"/>
  <c r="R85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C39" i="61"/>
  <c r="R147" i="125" s="1"/>
  <c r="I81" i="61"/>
  <c r="R93" i="125" s="1"/>
  <c r="I64" i="61"/>
  <c r="R76" i="125" s="1"/>
  <c r="I48" i="61"/>
  <c r="R60" i="125" s="1"/>
  <c r="C25" i="61"/>
  <c r="R20" i="125" s="1"/>
  <c r="C33" i="61"/>
  <c r="R141" i="125" s="1"/>
  <c r="C20" i="61"/>
  <c r="R15" i="125" s="1"/>
  <c r="I106" i="61"/>
  <c r="R118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C35" i="61"/>
  <c r="R143" i="125" s="1"/>
  <c r="C21" i="61"/>
  <c r="R16" i="125" s="1"/>
  <c r="C18" i="61"/>
  <c r="R13" i="125" s="1"/>
  <c r="I120" i="61"/>
  <c r="R132" i="125" s="1"/>
  <c r="C36" i="61"/>
  <c r="R144" i="125" s="1"/>
  <c r="C26" i="61"/>
  <c r="R21" i="125" s="1"/>
  <c r="C22" i="61"/>
  <c r="R17" i="125" s="1"/>
  <c r="I114" i="61"/>
  <c r="R126" i="125" s="1"/>
  <c r="I109" i="61"/>
  <c r="R121" i="125" s="1"/>
  <c r="I102" i="61"/>
  <c r="R114" i="125" s="1"/>
  <c r="I98" i="61"/>
  <c r="R110" i="125" s="1"/>
  <c r="I94" i="61"/>
  <c r="R106" i="125" s="1"/>
  <c r="I90" i="61"/>
  <c r="R10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62" i="61"/>
  <c r="R74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C38" i="61"/>
  <c r="R146" i="125" s="1"/>
  <c r="C34" i="61"/>
  <c r="R142" i="125" s="1"/>
  <c r="C23" i="61"/>
  <c r="R18" i="125" s="1"/>
  <c r="C19" i="61"/>
  <c r="R14" i="125" s="1"/>
  <c r="C17" i="61"/>
  <c r="R12" i="125" s="1"/>
  <c r="I118" i="61"/>
  <c r="R130" i="125" s="1"/>
  <c r="E23" i="61"/>
  <c r="I41" i="61"/>
  <c r="R53" i="125" s="1"/>
  <c r="D23" i="61"/>
  <c r="D17" i="6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D16" i="61"/>
  <c r="D20" i="61"/>
  <c r="E17" i="61"/>
  <c r="C28" i="61"/>
  <c r="R23" i="125" s="1"/>
  <c r="C27" i="61"/>
  <c r="R22" i="125" s="1"/>
  <c r="E22" i="61"/>
  <c r="E20" i="61"/>
  <c r="E19" i="61"/>
  <c r="E16" i="61"/>
  <c r="I17" i="61"/>
  <c r="R29" i="125" s="1"/>
  <c r="I26" i="56"/>
  <c r="M38" i="125" s="1"/>
  <c r="I24" i="56"/>
  <c r="M36" i="125" s="1"/>
  <c r="I22" i="56"/>
  <c r="M34" i="125" s="1"/>
  <c r="I20" i="56"/>
  <c r="M32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C22" i="60"/>
  <c r="Q17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C36" i="60"/>
  <c r="Q144" i="125" s="1"/>
  <c r="C16" i="60"/>
  <c r="Q11" i="125" s="1"/>
  <c r="I122" i="60"/>
  <c r="Q134" i="125" s="1"/>
  <c r="I120" i="60"/>
  <c r="Q132" i="125" s="1"/>
  <c r="C34" i="60"/>
  <c r="Q142" i="125" s="1"/>
  <c r="C26" i="60"/>
  <c r="Q21" i="125" s="1"/>
  <c r="C18" i="60"/>
  <c r="Q13" i="125" s="1"/>
  <c r="I116" i="60"/>
  <c r="Q128" i="125" s="1"/>
  <c r="I112" i="60"/>
  <c r="Q124" i="125" s="1"/>
  <c r="I110" i="60"/>
  <c r="Q122" i="125" s="1"/>
  <c r="C38" i="60"/>
  <c r="Q146" i="125" s="1"/>
  <c r="C23" i="60"/>
  <c r="Q18" i="125" s="1"/>
  <c r="C37" i="60"/>
  <c r="Q145" i="125" s="1"/>
  <c r="C33" i="60"/>
  <c r="Q141" i="125" s="1"/>
  <c r="C24" i="60"/>
  <c r="Q19" i="125" s="1"/>
  <c r="C20" i="60"/>
  <c r="Q15" i="125" s="1"/>
  <c r="C17" i="60"/>
  <c r="Q12" i="125" s="1"/>
  <c r="I118" i="60"/>
  <c r="Q130" i="125" s="1"/>
  <c r="I107" i="60"/>
  <c r="Q119" i="125" s="1"/>
  <c r="C39" i="60"/>
  <c r="Q147" i="125" s="1"/>
  <c r="C35" i="60"/>
  <c r="Q143" i="125" s="1"/>
  <c r="C25" i="60"/>
  <c r="Q20" i="125" s="1"/>
  <c r="D16" i="60"/>
  <c r="C28" i="60"/>
  <c r="Q23" i="125" s="1"/>
  <c r="C27" i="60"/>
  <c r="Q22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0" i="60"/>
  <c r="E23" i="60"/>
  <c r="E22" i="60"/>
  <c r="E17" i="60"/>
  <c r="E16" i="60"/>
  <c r="I17" i="60"/>
  <c r="Q29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18" i="56"/>
  <c r="M30" i="125" s="1"/>
  <c r="I31" i="56"/>
  <c r="M43" i="125" s="1"/>
  <c r="I41" i="54"/>
  <c r="K53" i="125" s="1"/>
  <c r="I81" i="59"/>
  <c r="P93" i="125" s="1"/>
  <c r="C24" i="59"/>
  <c r="P19" i="125" s="1"/>
  <c r="I48" i="59"/>
  <c r="P60" i="125" s="1"/>
  <c r="I100" i="59"/>
  <c r="P112" i="125" s="1"/>
  <c r="I64" i="59"/>
  <c r="P76" i="125" s="1"/>
  <c r="C27" i="59"/>
  <c r="P22" i="125" s="1"/>
  <c r="C37" i="59"/>
  <c r="P145" i="125" s="1"/>
  <c r="I111" i="59"/>
  <c r="P123" i="125" s="1"/>
  <c r="I92" i="59"/>
  <c r="P104" i="125" s="1"/>
  <c r="I73" i="59"/>
  <c r="P85" i="125" s="1"/>
  <c r="I56" i="59"/>
  <c r="P68" i="125" s="1"/>
  <c r="I40" i="59"/>
  <c r="P52" i="125" s="1"/>
  <c r="I38" i="59"/>
  <c r="P50" i="125" s="1"/>
  <c r="I36" i="59"/>
  <c r="P48" i="125" s="1"/>
  <c r="I34" i="59"/>
  <c r="P46" i="125" s="1"/>
  <c r="C39" i="59"/>
  <c r="P147" i="125" s="1"/>
  <c r="C19" i="59"/>
  <c r="P14" i="125" s="1"/>
  <c r="C33" i="59"/>
  <c r="P141" i="125" s="1"/>
  <c r="C20" i="59"/>
  <c r="P15" i="125" s="1"/>
  <c r="I106" i="59"/>
  <c r="P118" i="125" s="1"/>
  <c r="I96" i="59"/>
  <c r="P108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C35" i="59"/>
  <c r="P143" i="125" s="1"/>
  <c r="C23" i="59"/>
  <c r="P18" i="125" s="1"/>
  <c r="C17" i="59"/>
  <c r="P12" i="125" s="1"/>
  <c r="E22" i="59"/>
  <c r="C36" i="59"/>
  <c r="P144" i="125" s="1"/>
  <c r="C26" i="59"/>
  <c r="P21" i="125" s="1"/>
  <c r="C22" i="59"/>
  <c r="P17" i="125" s="1"/>
  <c r="I114" i="59"/>
  <c r="P126" i="125" s="1"/>
  <c r="I109" i="59"/>
  <c r="P121" i="125" s="1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I71" i="59"/>
  <c r="P83" i="125" s="1"/>
  <c r="I66" i="59"/>
  <c r="P78" i="125" s="1"/>
  <c r="I62" i="59"/>
  <c r="P74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C38" i="59"/>
  <c r="P146" i="125" s="1"/>
  <c r="C34" i="59"/>
  <c r="P142" i="125" s="1"/>
  <c r="C25" i="59"/>
  <c r="P20" i="125" s="1"/>
  <c r="C21" i="59"/>
  <c r="P16" i="125" s="1"/>
  <c r="C18" i="59"/>
  <c r="P13" i="125" s="1"/>
  <c r="C16" i="59"/>
  <c r="P11" i="125" s="1"/>
  <c r="I122" i="59"/>
  <c r="P134" i="125" s="1"/>
  <c r="I120" i="59"/>
  <c r="P132" i="125" s="1"/>
  <c r="I118" i="59"/>
  <c r="P130" i="125" s="1"/>
  <c r="I27" i="59"/>
  <c r="P39" i="125" s="1"/>
  <c r="D23" i="59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1" i="59"/>
  <c r="P43" i="125" s="1"/>
  <c r="I23" i="59"/>
  <c r="P35" i="125" s="1"/>
  <c r="D17" i="59"/>
  <c r="D16" i="59"/>
  <c r="I29" i="59"/>
  <c r="P41" i="125" s="1"/>
  <c r="I25" i="59"/>
  <c r="P37" i="125" s="1"/>
  <c r="I21" i="59"/>
  <c r="P33" i="125" s="1"/>
  <c r="I19" i="59"/>
  <c r="P31" i="125" s="1"/>
  <c r="E16" i="59"/>
  <c r="I17" i="59"/>
  <c r="P29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3" i="59"/>
  <c r="D20" i="59"/>
  <c r="E17" i="59"/>
  <c r="E20" i="59"/>
  <c r="E19" i="59"/>
  <c r="I39" i="59"/>
  <c r="P51" i="125" s="1"/>
  <c r="I37" i="59"/>
  <c r="P49" i="125" s="1"/>
  <c r="I35" i="59"/>
  <c r="P47" i="125" s="1"/>
  <c r="I33" i="59"/>
  <c r="P45" i="125" s="1"/>
  <c r="I29" i="56"/>
  <c r="M41" i="125" s="1"/>
  <c r="I27" i="56"/>
  <c r="M39" i="125" s="1"/>
  <c r="I106" i="47"/>
  <c r="D118" i="125" s="1"/>
  <c r="I118" i="47"/>
  <c r="D130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C20" i="58"/>
  <c r="O15" i="125" s="1"/>
  <c r="C33" i="58"/>
  <c r="O141" i="125" s="1"/>
  <c r="I107" i="58"/>
  <c r="O119" i="125" s="1"/>
  <c r="I66" i="53"/>
  <c r="J78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C37" i="58"/>
  <c r="O145" i="125" s="1"/>
  <c r="C24" i="58"/>
  <c r="O19" i="125" s="1"/>
  <c r="C17" i="58"/>
  <c r="O12" i="125" s="1"/>
  <c r="C34" i="58"/>
  <c r="O142" i="125" s="1"/>
  <c r="I118" i="58"/>
  <c r="O130" i="125" s="1"/>
  <c r="C38" i="58"/>
  <c r="O146" i="125" s="1"/>
  <c r="C23" i="58"/>
  <c r="O18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9" i="58"/>
  <c r="O147" i="125" s="1"/>
  <c r="C35" i="58"/>
  <c r="O143" i="125" s="1"/>
  <c r="C25" i="58"/>
  <c r="O20" i="125" s="1"/>
  <c r="C21" i="58"/>
  <c r="O16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E19" i="58"/>
  <c r="D16" i="58"/>
  <c r="E23" i="58"/>
  <c r="E22" i="58"/>
  <c r="E16" i="58"/>
  <c r="I17" i="58"/>
  <c r="O29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E20" i="58"/>
  <c r="E17" i="58"/>
  <c r="C28" i="58"/>
  <c r="O23" i="125" s="1"/>
  <c r="C27" i="58"/>
  <c r="O22" i="125" s="1"/>
  <c r="C33" i="57"/>
  <c r="N141" i="125" s="1"/>
  <c r="I106" i="57"/>
  <c r="N118" i="125" s="1"/>
  <c r="C20" i="57"/>
  <c r="N15" i="125" s="1"/>
  <c r="I81" i="57"/>
  <c r="N93" i="125" s="1"/>
  <c r="I25" i="56"/>
  <c r="M37" i="125" s="1"/>
  <c r="I23" i="56"/>
  <c r="M35" i="125" s="1"/>
  <c r="I21" i="56"/>
  <c r="M33" i="125" s="1"/>
  <c r="I19" i="56"/>
  <c r="M31" i="125" s="1"/>
  <c r="C37" i="57"/>
  <c r="N145" i="125" s="1"/>
  <c r="C24" i="57"/>
  <c r="N19" i="125" s="1"/>
  <c r="I111" i="57"/>
  <c r="N123" i="125" s="1"/>
  <c r="I100" i="57"/>
  <c r="N112" i="125" s="1"/>
  <c r="I64" i="57"/>
  <c r="N76" i="125" s="1"/>
  <c r="I92" i="57"/>
  <c r="N104" i="125" s="1"/>
  <c r="I73" i="57"/>
  <c r="N85" i="125" s="1"/>
  <c r="I48" i="57"/>
  <c r="N60" i="125" s="1"/>
  <c r="C27" i="57"/>
  <c r="N22" i="125" s="1"/>
  <c r="I96" i="57"/>
  <c r="N108" i="125" s="1"/>
  <c r="I87" i="57"/>
  <c r="N99" i="125" s="1"/>
  <c r="I77" i="57"/>
  <c r="N89" i="125" s="1"/>
  <c r="I68" i="57"/>
  <c r="N80" i="125" s="1"/>
  <c r="I56" i="57"/>
  <c r="N68" i="125" s="1"/>
  <c r="I40" i="57"/>
  <c r="N52" i="125" s="1"/>
  <c r="I38" i="57"/>
  <c r="N50" i="125" s="1"/>
  <c r="I36" i="57"/>
  <c r="N48" i="125" s="1"/>
  <c r="I34" i="57"/>
  <c r="N46" i="125" s="1"/>
  <c r="C39" i="57"/>
  <c r="N147" i="125" s="1"/>
  <c r="C19" i="57"/>
  <c r="N14" i="125" s="1"/>
  <c r="C26" i="56"/>
  <c r="M21" i="125" s="1"/>
  <c r="I60" i="57"/>
  <c r="N72" i="125" s="1"/>
  <c r="I52" i="57"/>
  <c r="N64" i="125" s="1"/>
  <c r="I44" i="57"/>
  <c r="N56" i="125" s="1"/>
  <c r="C35" i="57"/>
  <c r="N143" i="125" s="1"/>
  <c r="C23" i="57"/>
  <c r="N18" i="125" s="1"/>
  <c r="C17" i="57"/>
  <c r="N12" i="125" s="1"/>
  <c r="C36" i="57"/>
  <c r="N144" i="125" s="1"/>
  <c r="C26" i="57"/>
  <c r="N21" i="125" s="1"/>
  <c r="C22" i="57"/>
  <c r="N17" i="125" s="1"/>
  <c r="I114" i="57"/>
  <c r="N126" i="125" s="1"/>
  <c r="I109" i="57"/>
  <c r="N121" i="125" s="1"/>
  <c r="I102" i="57"/>
  <c r="N114" i="125" s="1"/>
  <c r="I98" i="57"/>
  <c r="N110" i="125" s="1"/>
  <c r="I94" i="57"/>
  <c r="N106" i="125" s="1"/>
  <c r="I90" i="57"/>
  <c r="N102" i="125" s="1"/>
  <c r="I84" i="57"/>
  <c r="N96" i="125" s="1"/>
  <c r="I79" i="57"/>
  <c r="N91" i="125" s="1"/>
  <c r="I75" i="57"/>
  <c r="N87" i="125" s="1"/>
  <c r="I71" i="57"/>
  <c r="N83" i="125" s="1"/>
  <c r="I66" i="57"/>
  <c r="N78" i="125" s="1"/>
  <c r="I62" i="57"/>
  <c r="N74" i="125" s="1"/>
  <c r="I58" i="57"/>
  <c r="N70" i="125" s="1"/>
  <c r="I54" i="57"/>
  <c r="N66" i="125" s="1"/>
  <c r="I50" i="57"/>
  <c r="N62" i="125" s="1"/>
  <c r="I46" i="57"/>
  <c r="N58" i="125" s="1"/>
  <c r="I42" i="57"/>
  <c r="N54" i="125" s="1"/>
  <c r="C38" i="57"/>
  <c r="N146" i="125" s="1"/>
  <c r="C34" i="57"/>
  <c r="N142" i="125" s="1"/>
  <c r="C25" i="57"/>
  <c r="N20" i="125" s="1"/>
  <c r="C21" i="57"/>
  <c r="N16" i="125" s="1"/>
  <c r="C18" i="57"/>
  <c r="N13" i="125" s="1"/>
  <c r="C16" i="57"/>
  <c r="N11" i="125" s="1"/>
  <c r="N25" i="125" s="1"/>
  <c r="I122" i="57"/>
  <c r="N134" i="125" s="1"/>
  <c r="I120" i="57"/>
  <c r="N132" i="125" s="1"/>
  <c r="I118" i="57"/>
  <c r="N130" i="125" s="1"/>
  <c r="E22" i="57"/>
  <c r="I25" i="57"/>
  <c r="N37" i="125" s="1"/>
  <c r="D16" i="57"/>
  <c r="D23" i="57"/>
  <c r="D17" i="57"/>
  <c r="I29" i="57"/>
  <c r="N41" i="125" s="1"/>
  <c r="I21" i="57"/>
  <c r="N33" i="125" s="1"/>
  <c r="I31" i="57"/>
  <c r="N43" i="125" s="1"/>
  <c r="I27" i="57"/>
  <c r="N39" i="125" s="1"/>
  <c r="I23" i="57"/>
  <c r="N35" i="125" s="1"/>
  <c r="I19" i="57"/>
  <c r="N31" i="125" s="1"/>
  <c r="E16" i="57"/>
  <c r="I17" i="57"/>
  <c r="N29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35" i="57"/>
  <c r="N47" i="125" s="1"/>
  <c r="I33" i="57"/>
  <c r="N45" i="125" s="1"/>
  <c r="I84" i="56"/>
  <c r="M96" i="125" s="1"/>
  <c r="I102" i="56"/>
  <c r="M114" i="125" s="1"/>
  <c r="I50" i="56"/>
  <c r="M62" i="125" s="1"/>
  <c r="I66" i="56"/>
  <c r="M78" i="125" s="1"/>
  <c r="C34" i="56"/>
  <c r="M142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C19" i="56"/>
  <c r="M14" i="125" s="1"/>
  <c r="C36" i="56"/>
  <c r="M144" i="125" s="1"/>
  <c r="C22" i="56"/>
  <c r="M17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C38" i="56"/>
  <c r="M146" i="125" s="1"/>
  <c r="C23" i="56"/>
  <c r="M18" i="125" s="1"/>
  <c r="C17" i="56"/>
  <c r="M12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23" i="55"/>
  <c r="L35" i="125" s="1"/>
  <c r="I21" i="55"/>
  <c r="L33" i="125" s="1"/>
  <c r="I19" i="55"/>
  <c r="L31" i="125" s="1"/>
  <c r="C37" i="56"/>
  <c r="M145" i="125" s="1"/>
  <c r="C33" i="56"/>
  <c r="M141" i="125" s="1"/>
  <c r="C24" i="56"/>
  <c r="M19" i="125" s="1"/>
  <c r="C20" i="56"/>
  <c r="M15" i="125" s="1"/>
  <c r="I111" i="56"/>
  <c r="M123" i="125" s="1"/>
  <c r="I106" i="56"/>
  <c r="M118" i="125" s="1"/>
  <c r="I100" i="56"/>
  <c r="M112" i="125" s="1"/>
  <c r="I96" i="56"/>
  <c r="M108" i="125" s="1"/>
  <c r="I92" i="56"/>
  <c r="M104" i="125" s="1"/>
  <c r="I87" i="56"/>
  <c r="M99" i="125" s="1"/>
  <c r="I81" i="56"/>
  <c r="M93" i="125" s="1"/>
  <c r="I77" i="56"/>
  <c r="M89" i="125" s="1"/>
  <c r="I73" i="56"/>
  <c r="M85" i="125" s="1"/>
  <c r="I68" i="56"/>
  <c r="M80" i="125" s="1"/>
  <c r="I64" i="56"/>
  <c r="M76" i="125" s="1"/>
  <c r="I60" i="56"/>
  <c r="M72" i="125" s="1"/>
  <c r="I56" i="56"/>
  <c r="M68" i="125" s="1"/>
  <c r="I52" i="56"/>
  <c r="M64" i="125" s="1"/>
  <c r="I48" i="56"/>
  <c r="M60" i="125" s="1"/>
  <c r="I44" i="56"/>
  <c r="M56" i="125" s="1"/>
  <c r="I40" i="56"/>
  <c r="M52" i="125" s="1"/>
  <c r="I38" i="56"/>
  <c r="M50" i="125" s="1"/>
  <c r="I36" i="56"/>
  <c r="M48" i="125" s="1"/>
  <c r="I34" i="56"/>
  <c r="M46" i="125" s="1"/>
  <c r="C39" i="56"/>
  <c r="M147" i="125" s="1"/>
  <c r="C35" i="56"/>
  <c r="M143" i="125" s="1"/>
  <c r="C25" i="56"/>
  <c r="M20" i="125" s="1"/>
  <c r="C21" i="56"/>
  <c r="M16" i="125" s="1"/>
  <c r="C18" i="56"/>
  <c r="M13" i="125" s="1"/>
  <c r="C16" i="56"/>
  <c r="M11" i="125" s="1"/>
  <c r="I122" i="56"/>
  <c r="M134" i="125" s="1"/>
  <c r="I120" i="56"/>
  <c r="M132" i="125" s="1"/>
  <c r="E22" i="56"/>
  <c r="I118" i="56"/>
  <c r="M130" i="125" s="1"/>
  <c r="I39" i="56"/>
  <c r="M51" i="125" s="1"/>
  <c r="I37" i="56"/>
  <c r="M49" i="125" s="1"/>
  <c r="I35" i="56"/>
  <c r="M47" i="125" s="1"/>
  <c r="D23" i="56"/>
  <c r="D17" i="56"/>
  <c r="E23" i="56"/>
  <c r="D16" i="56"/>
  <c r="D20" i="56"/>
  <c r="E17" i="56"/>
  <c r="C28" i="56"/>
  <c r="M23" i="125" s="1"/>
  <c r="C27" i="56"/>
  <c r="M22" i="125" s="1"/>
  <c r="E20" i="56"/>
  <c r="E19" i="56"/>
  <c r="E16" i="56"/>
  <c r="I17" i="56"/>
  <c r="M29" i="125" s="1"/>
  <c r="C37" i="55"/>
  <c r="L145" i="125" s="1"/>
  <c r="I102" i="55"/>
  <c r="L114" i="125" s="1"/>
  <c r="I114" i="55"/>
  <c r="L126" i="125" s="1"/>
  <c r="I84" i="55"/>
  <c r="L96" i="125" s="1"/>
  <c r="I94" i="55"/>
  <c r="L106" i="125" s="1"/>
  <c r="I71" i="55"/>
  <c r="L83" i="125" s="1"/>
  <c r="C33" i="55"/>
  <c r="L141" i="125" s="1"/>
  <c r="I109" i="55"/>
  <c r="L121" i="125" s="1"/>
  <c r="I98" i="55"/>
  <c r="L110" i="125" s="1"/>
  <c r="I90" i="55"/>
  <c r="L102" i="125" s="1"/>
  <c r="I79" i="55"/>
  <c r="L91" i="125" s="1"/>
  <c r="I62" i="55"/>
  <c r="L74" i="125" s="1"/>
  <c r="I46" i="55"/>
  <c r="L58" i="125" s="1"/>
  <c r="C27" i="55"/>
  <c r="L22" i="125" s="1"/>
  <c r="I75" i="55"/>
  <c r="L87" i="125" s="1"/>
  <c r="I66" i="55"/>
  <c r="L78" i="125" s="1"/>
  <c r="I58" i="55"/>
  <c r="L70" i="125" s="1"/>
  <c r="I50" i="55"/>
  <c r="L62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C39" i="55"/>
  <c r="L147" i="125" s="1"/>
  <c r="C22" i="55"/>
  <c r="L17" i="125" s="1"/>
  <c r="E22" i="55"/>
  <c r="C35" i="55"/>
  <c r="L143" i="125" s="1"/>
  <c r="C25" i="55"/>
  <c r="L20" i="125" s="1"/>
  <c r="C18" i="55"/>
  <c r="L13" i="125" s="1"/>
  <c r="C36" i="55"/>
  <c r="L144" i="125" s="1"/>
  <c r="C28" i="55"/>
  <c r="L23" i="125" s="1"/>
  <c r="I111" i="55"/>
  <c r="L123" i="125" s="1"/>
  <c r="I106" i="55"/>
  <c r="L118" i="125" s="1"/>
  <c r="I100" i="55"/>
  <c r="L112" i="125" s="1"/>
  <c r="I96" i="55"/>
  <c r="L108" i="125" s="1"/>
  <c r="I92" i="55"/>
  <c r="L104" i="125" s="1"/>
  <c r="I87" i="55"/>
  <c r="L99" i="125" s="1"/>
  <c r="I81" i="55"/>
  <c r="L93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C38" i="55"/>
  <c r="L146" i="125" s="1"/>
  <c r="C34" i="55"/>
  <c r="L142" i="125" s="1"/>
  <c r="C26" i="55"/>
  <c r="L21" i="125" s="1"/>
  <c r="C24" i="55"/>
  <c r="L19" i="125" s="1"/>
  <c r="C20" i="55"/>
  <c r="L15" i="125" s="1"/>
  <c r="C16" i="55"/>
  <c r="L11" i="125" s="1"/>
  <c r="I122" i="55"/>
  <c r="L134" i="125" s="1"/>
  <c r="I120" i="55"/>
  <c r="L132" i="125" s="1"/>
  <c r="C23" i="55"/>
  <c r="L18" i="125" s="1"/>
  <c r="C21" i="55"/>
  <c r="L16" i="125" s="1"/>
  <c r="C19" i="55"/>
  <c r="L14" i="125" s="1"/>
  <c r="C17" i="55"/>
  <c r="L12" i="125" s="1"/>
  <c r="I118" i="55"/>
  <c r="L130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D23" i="55"/>
  <c r="D17" i="55"/>
  <c r="D16" i="55"/>
  <c r="I24" i="55"/>
  <c r="L36" i="125" s="1"/>
  <c r="I22" i="55"/>
  <c r="L34" i="125" s="1"/>
  <c r="I20" i="55"/>
  <c r="L32" i="125" s="1"/>
  <c r="E20" i="55"/>
  <c r="E19" i="55"/>
  <c r="E23" i="55"/>
  <c r="D20" i="55"/>
  <c r="E17" i="55"/>
  <c r="I18" i="55"/>
  <c r="L30" i="125" s="1"/>
  <c r="E16" i="55"/>
  <c r="I94" i="54"/>
  <c r="K106" i="125" s="1"/>
  <c r="I56" i="51"/>
  <c r="H68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114" i="54"/>
  <c r="K126" i="125" s="1"/>
  <c r="I75" i="54"/>
  <c r="K87" i="125" s="1"/>
  <c r="C26" i="54"/>
  <c r="K21" i="125" s="1"/>
  <c r="I102" i="54"/>
  <c r="K114" i="125" s="1"/>
  <c r="I84" i="54"/>
  <c r="K96" i="125" s="1"/>
  <c r="I46" i="54"/>
  <c r="K58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E22" i="54"/>
  <c r="I62" i="54"/>
  <c r="K74" i="125" s="1"/>
  <c r="C25" i="54"/>
  <c r="K20" i="125" s="1"/>
  <c r="C36" i="54"/>
  <c r="K144" i="125" s="1"/>
  <c r="C22" i="54"/>
  <c r="K17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54" i="54"/>
  <c r="K66" i="125" s="1"/>
  <c r="C38" i="54"/>
  <c r="K146" i="125" s="1"/>
  <c r="C18" i="54"/>
  <c r="K13" i="125" s="1"/>
  <c r="I24" i="51"/>
  <c r="H36" i="125" s="1"/>
  <c r="I22" i="51"/>
  <c r="H34" i="125" s="1"/>
  <c r="I20" i="51"/>
  <c r="H32" i="125" s="1"/>
  <c r="I18" i="51"/>
  <c r="H30" i="125" s="1"/>
  <c r="I33" i="51"/>
  <c r="H45" i="125" s="1"/>
  <c r="I31" i="51"/>
  <c r="H43" i="125" s="1"/>
  <c r="I66" i="54"/>
  <c r="K78" i="125" s="1"/>
  <c r="I58" i="54"/>
  <c r="K70" i="125" s="1"/>
  <c r="I50" i="54"/>
  <c r="K62" i="125" s="1"/>
  <c r="I42" i="54"/>
  <c r="K54" i="125" s="1"/>
  <c r="C34" i="54"/>
  <c r="K142" i="125" s="1"/>
  <c r="C21" i="54"/>
  <c r="K16" i="125" s="1"/>
  <c r="C16" i="54"/>
  <c r="K11" i="125" s="1"/>
  <c r="I122" i="54"/>
  <c r="K134" i="125" s="1"/>
  <c r="I120" i="54"/>
  <c r="K132" i="125" s="1"/>
  <c r="C37" i="54"/>
  <c r="K145" i="125" s="1"/>
  <c r="C33" i="54"/>
  <c r="K141" i="125" s="1"/>
  <c r="C24" i="54"/>
  <c r="K19" i="125" s="1"/>
  <c r="C20" i="54"/>
  <c r="K15" i="125" s="1"/>
  <c r="I111" i="54"/>
  <c r="K123" i="125" s="1"/>
  <c r="I106" i="54"/>
  <c r="K118" i="125" s="1"/>
  <c r="I100" i="54"/>
  <c r="K112" i="125" s="1"/>
  <c r="I96" i="54"/>
  <c r="K108" i="125" s="1"/>
  <c r="I92" i="54"/>
  <c r="K104" i="125" s="1"/>
  <c r="I87" i="54"/>
  <c r="K99" i="125" s="1"/>
  <c r="I81" i="54"/>
  <c r="K93" i="125" s="1"/>
  <c r="I77" i="54"/>
  <c r="K89" i="125" s="1"/>
  <c r="I73" i="54"/>
  <c r="K85" i="125" s="1"/>
  <c r="I68" i="54"/>
  <c r="K80" i="125" s="1"/>
  <c r="I64" i="54"/>
  <c r="K76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8" i="54"/>
  <c r="K50" i="125" s="1"/>
  <c r="I36" i="54"/>
  <c r="K48" i="125" s="1"/>
  <c r="I34" i="54"/>
  <c r="K46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C17" i="54"/>
  <c r="K12" i="125" s="1"/>
  <c r="I118" i="54"/>
  <c r="K130" i="125" s="1"/>
  <c r="D23" i="54"/>
  <c r="I31" i="54"/>
  <c r="K43" i="125" s="1"/>
  <c r="I25" i="54"/>
  <c r="K37" i="125" s="1"/>
  <c r="D17" i="54"/>
  <c r="D16" i="54"/>
  <c r="I29" i="54"/>
  <c r="K41" i="125" s="1"/>
  <c r="I21" i="54"/>
  <c r="K33" i="125" s="1"/>
  <c r="I27" i="54"/>
  <c r="K39" i="125" s="1"/>
  <c r="I23" i="54"/>
  <c r="K35" i="125" s="1"/>
  <c r="I19" i="54"/>
  <c r="K31" i="125" s="1"/>
  <c r="E16" i="54"/>
  <c r="I17" i="54"/>
  <c r="K29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3" i="54"/>
  <c r="D20" i="54"/>
  <c r="E17" i="54"/>
  <c r="E20" i="54"/>
  <c r="E19" i="54"/>
  <c r="I39" i="54"/>
  <c r="K51" i="125" s="1"/>
  <c r="I37" i="54"/>
  <c r="K49" i="125" s="1"/>
  <c r="I35" i="54"/>
  <c r="K47" i="125" s="1"/>
  <c r="I33" i="54"/>
  <c r="K45" i="125" s="1"/>
  <c r="I109" i="53"/>
  <c r="J121" i="125" s="1"/>
  <c r="C20" i="48"/>
  <c r="E15" i="125" s="1"/>
  <c r="C36" i="53"/>
  <c r="J144" i="125" s="1"/>
  <c r="I90" i="53"/>
  <c r="J102" i="125" s="1"/>
  <c r="C22" i="53"/>
  <c r="J17" i="125" s="1"/>
  <c r="I98" i="53"/>
  <c r="J110" i="125" s="1"/>
  <c r="I79" i="53"/>
  <c r="J91" i="125" s="1"/>
  <c r="I50" i="53"/>
  <c r="J62" i="125" s="1"/>
  <c r="C25" i="53"/>
  <c r="J20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C26" i="53"/>
  <c r="J21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58" i="53"/>
  <c r="J70" i="125" s="1"/>
  <c r="I42" i="53"/>
  <c r="J54" i="125" s="1"/>
  <c r="C38" i="53"/>
  <c r="J146" i="125" s="1"/>
  <c r="C18" i="53"/>
  <c r="J13" i="125" s="1"/>
  <c r="I71" i="53"/>
  <c r="J83" i="125" s="1"/>
  <c r="I62" i="53"/>
  <c r="J74" i="125" s="1"/>
  <c r="I54" i="53"/>
  <c r="J66" i="125" s="1"/>
  <c r="I46" i="53"/>
  <c r="J58" i="125" s="1"/>
  <c r="C34" i="53"/>
  <c r="J142" i="125" s="1"/>
  <c r="C21" i="53"/>
  <c r="J16" i="125" s="1"/>
  <c r="C16" i="53"/>
  <c r="J11" i="125" s="1"/>
  <c r="I122" i="53"/>
  <c r="J134" i="125" s="1"/>
  <c r="I120" i="53"/>
  <c r="J132" i="125" s="1"/>
  <c r="C37" i="53"/>
  <c r="J145" i="125" s="1"/>
  <c r="C33" i="53"/>
  <c r="J141" i="125" s="1"/>
  <c r="C24" i="53"/>
  <c r="J19" i="125" s="1"/>
  <c r="C20" i="53"/>
  <c r="J15" i="125" s="1"/>
  <c r="I111" i="53"/>
  <c r="J123" i="125" s="1"/>
  <c r="I106" i="53"/>
  <c r="J118" i="125" s="1"/>
  <c r="I100" i="53"/>
  <c r="J112" i="125" s="1"/>
  <c r="I96" i="53"/>
  <c r="J108" i="125" s="1"/>
  <c r="I92" i="53"/>
  <c r="J104" i="125" s="1"/>
  <c r="I87" i="53"/>
  <c r="J99" i="125" s="1"/>
  <c r="I81" i="53"/>
  <c r="J93" i="125" s="1"/>
  <c r="I77" i="53"/>
  <c r="J89" i="125" s="1"/>
  <c r="I73" i="53"/>
  <c r="J85" i="125" s="1"/>
  <c r="I68" i="53"/>
  <c r="J80" i="125" s="1"/>
  <c r="I64" i="53"/>
  <c r="J76" i="125" s="1"/>
  <c r="I60" i="53"/>
  <c r="J72" i="125" s="1"/>
  <c r="I56" i="53"/>
  <c r="J68" i="125" s="1"/>
  <c r="I52" i="53"/>
  <c r="J64" i="125" s="1"/>
  <c r="I48" i="53"/>
  <c r="J60" i="125" s="1"/>
  <c r="I44" i="53"/>
  <c r="J56" i="125" s="1"/>
  <c r="I40" i="53"/>
  <c r="J52" i="125" s="1"/>
  <c r="I38" i="53"/>
  <c r="J50" i="125" s="1"/>
  <c r="I36" i="53"/>
  <c r="J48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C17" i="53"/>
  <c r="J12" i="125" s="1"/>
  <c r="I118" i="53"/>
  <c r="J130" i="125" s="1"/>
  <c r="E22" i="53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1" i="53"/>
  <c r="J43" i="125" s="1"/>
  <c r="I33" i="53"/>
  <c r="J45" i="125" s="1"/>
  <c r="I25" i="53"/>
  <c r="J37" i="125" s="1"/>
  <c r="I29" i="53"/>
  <c r="J41" i="125" s="1"/>
  <c r="I21" i="53"/>
  <c r="J33" i="125" s="1"/>
  <c r="D16" i="53"/>
  <c r="D23" i="53"/>
  <c r="D17" i="53"/>
  <c r="I27" i="53"/>
  <c r="J39" i="125" s="1"/>
  <c r="I23" i="53"/>
  <c r="J35" i="125" s="1"/>
  <c r="I19" i="53"/>
  <c r="J31" i="125" s="1"/>
  <c r="E16" i="53"/>
  <c r="I17" i="53"/>
  <c r="J29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3" i="53"/>
  <c r="D20" i="53"/>
  <c r="E17" i="53"/>
  <c r="E20" i="53"/>
  <c r="E19" i="53"/>
  <c r="I39" i="53"/>
  <c r="J51" i="125" s="1"/>
  <c r="I37" i="53"/>
  <c r="J49" i="125" s="1"/>
  <c r="I35" i="53"/>
  <c r="J47" i="125" s="1"/>
  <c r="I102" i="52"/>
  <c r="I114" i="125" s="1"/>
  <c r="C26" i="52"/>
  <c r="I21" i="125" s="1"/>
  <c r="I84" i="52"/>
  <c r="I96" i="125" s="1"/>
  <c r="I50" i="52"/>
  <c r="I62" i="125" s="1"/>
  <c r="C25" i="52"/>
  <c r="I20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C38" i="52"/>
  <c r="I146" i="125" s="1"/>
  <c r="C18" i="52"/>
  <c r="I13" i="125" s="1"/>
  <c r="C36" i="52"/>
  <c r="I144" i="125" s="1"/>
  <c r="C22" i="52"/>
  <c r="I17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C34" i="52"/>
  <c r="I142" i="125" s="1"/>
  <c r="C21" i="52"/>
  <c r="I16" i="125" s="1"/>
  <c r="C16" i="52"/>
  <c r="I11" i="125" s="1"/>
  <c r="I122" i="52"/>
  <c r="I134" i="125" s="1"/>
  <c r="I120" i="52"/>
  <c r="I132" i="125" s="1"/>
  <c r="C37" i="52"/>
  <c r="I145" i="125" s="1"/>
  <c r="C33" i="52"/>
  <c r="I141" i="125" s="1"/>
  <c r="C24" i="52"/>
  <c r="I19" i="125" s="1"/>
  <c r="C20" i="52"/>
  <c r="I15" i="125" s="1"/>
  <c r="I111" i="52"/>
  <c r="I123" i="125" s="1"/>
  <c r="I106" i="52"/>
  <c r="I118" i="125" s="1"/>
  <c r="I100" i="52"/>
  <c r="I112" i="125" s="1"/>
  <c r="I96" i="52"/>
  <c r="I108" i="125" s="1"/>
  <c r="I92" i="52"/>
  <c r="I104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I36" i="52"/>
  <c r="I48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I111" i="51"/>
  <c r="H123" i="125" s="1"/>
  <c r="E22" i="52"/>
  <c r="D23" i="52"/>
  <c r="I49" i="52"/>
  <c r="I61" i="125" s="1"/>
  <c r="C37" i="51"/>
  <c r="H145" i="125" s="1"/>
  <c r="I92" i="51"/>
  <c r="H104" i="125" s="1"/>
  <c r="I47" i="52"/>
  <c r="I59" i="125" s="1"/>
  <c r="I45" i="52"/>
  <c r="I57" i="125" s="1"/>
  <c r="I43" i="52"/>
  <c r="I55" i="125" s="1"/>
  <c r="I41" i="52"/>
  <c r="I53" i="125" s="1"/>
  <c r="I31" i="52"/>
  <c r="I43" i="125" s="1"/>
  <c r="I33" i="52"/>
  <c r="I45" i="125" s="1"/>
  <c r="I25" i="52"/>
  <c r="I37" i="125" s="1"/>
  <c r="D17" i="52"/>
  <c r="D16" i="52"/>
  <c r="I29" i="52"/>
  <c r="I41" i="125" s="1"/>
  <c r="I21" i="52"/>
  <c r="I33" i="125" s="1"/>
  <c r="I27" i="52"/>
  <c r="I39" i="125" s="1"/>
  <c r="I23" i="52"/>
  <c r="I35" i="125" s="1"/>
  <c r="I19" i="52"/>
  <c r="I31" i="125" s="1"/>
  <c r="E16" i="52"/>
  <c r="I17" i="52"/>
  <c r="I29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35" i="52"/>
  <c r="I47" i="125" s="1"/>
  <c r="I64" i="50"/>
  <c r="G76" i="125" s="1"/>
  <c r="I118" i="50"/>
  <c r="G130" i="125" s="1"/>
  <c r="I73" i="51"/>
  <c r="H85" i="125" s="1"/>
  <c r="C24" i="51"/>
  <c r="H19" i="125" s="1"/>
  <c r="I100" i="51"/>
  <c r="H112" i="125" s="1"/>
  <c r="I81" i="51"/>
  <c r="H93" i="125" s="1"/>
  <c r="I64" i="51"/>
  <c r="H76" i="125" s="1"/>
  <c r="I48" i="51"/>
  <c r="H60" i="125" s="1"/>
  <c r="C25" i="51"/>
  <c r="H20" i="125" s="1"/>
  <c r="C33" i="51"/>
  <c r="H141" i="125" s="1"/>
  <c r="C20" i="51"/>
  <c r="H15" i="125" s="1"/>
  <c r="I106" i="51"/>
  <c r="H118" i="125" s="1"/>
  <c r="I96" i="51"/>
  <c r="H108" i="125" s="1"/>
  <c r="I87" i="51"/>
  <c r="H99" i="125" s="1"/>
  <c r="I77" i="51"/>
  <c r="H89" i="125" s="1"/>
  <c r="I68" i="51"/>
  <c r="H80" i="125" s="1"/>
  <c r="I60" i="51"/>
  <c r="H72" i="125" s="1"/>
  <c r="I52" i="51"/>
  <c r="H64" i="125" s="1"/>
  <c r="I40" i="51"/>
  <c r="H52" i="125" s="1"/>
  <c r="I38" i="51"/>
  <c r="H50" i="125" s="1"/>
  <c r="I36" i="51"/>
  <c r="H48" i="125" s="1"/>
  <c r="C39" i="51"/>
  <c r="H147" i="125" s="1"/>
  <c r="C18" i="51"/>
  <c r="H13" i="125" s="1"/>
  <c r="E22" i="51"/>
  <c r="C36" i="51"/>
  <c r="H144" i="125" s="1"/>
  <c r="C26" i="51"/>
  <c r="H21" i="125" s="1"/>
  <c r="C22" i="51"/>
  <c r="H17" i="125" s="1"/>
  <c r="I114" i="51"/>
  <c r="H126" i="125" s="1"/>
  <c r="I109" i="51"/>
  <c r="H121" i="125" s="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62" i="51"/>
  <c r="H74" i="125" s="1"/>
  <c r="I58" i="51"/>
  <c r="H70" i="125" s="1"/>
  <c r="I54" i="51"/>
  <c r="H66" i="125" s="1"/>
  <c r="I50" i="51"/>
  <c r="H62" i="125" s="1"/>
  <c r="I44" i="51"/>
  <c r="H56" i="125" s="1"/>
  <c r="C35" i="51"/>
  <c r="H143" i="125" s="1"/>
  <c r="C21" i="51"/>
  <c r="H16" i="125" s="1"/>
  <c r="C16" i="51"/>
  <c r="H11" i="125" s="1"/>
  <c r="I122" i="51"/>
  <c r="H134" i="125" s="1"/>
  <c r="I120" i="51"/>
  <c r="H132" i="125" s="1"/>
  <c r="I45" i="51"/>
  <c r="H57" i="125" s="1"/>
  <c r="I43" i="51"/>
  <c r="H55" i="125" s="1"/>
  <c r="I41" i="51"/>
  <c r="H53" i="125" s="1"/>
  <c r="I46" i="51"/>
  <c r="H58" i="125" s="1"/>
  <c r="I42" i="51"/>
  <c r="H54" i="125" s="1"/>
  <c r="C38" i="51"/>
  <c r="H146" i="125" s="1"/>
  <c r="C34" i="51"/>
  <c r="H142" i="125" s="1"/>
  <c r="C23" i="51"/>
  <c r="H18" i="125" s="1"/>
  <c r="C19" i="51"/>
  <c r="H14" i="125" s="1"/>
  <c r="C17" i="51"/>
  <c r="H12" i="125" s="1"/>
  <c r="I118" i="51"/>
  <c r="H130" i="125" s="1"/>
  <c r="I39" i="51"/>
  <c r="H51" i="125" s="1"/>
  <c r="I37" i="51"/>
  <c r="H49" i="125" s="1"/>
  <c r="E23" i="51"/>
  <c r="D23" i="51"/>
  <c r="D17" i="51"/>
  <c r="D16" i="51"/>
  <c r="D20" i="51"/>
  <c r="E17" i="51"/>
  <c r="C28" i="51"/>
  <c r="H23" i="125" s="1"/>
  <c r="C27" i="51"/>
  <c r="H22" i="125" s="1"/>
  <c r="E20" i="51"/>
  <c r="E19" i="51"/>
  <c r="E16" i="51"/>
  <c r="I17" i="51"/>
  <c r="H29" i="125" s="1"/>
  <c r="I100" i="50"/>
  <c r="G112" i="125" s="1"/>
  <c r="C24" i="50"/>
  <c r="G19" i="125" s="1"/>
  <c r="I81" i="50"/>
  <c r="G93" i="125" s="1"/>
  <c r="I48" i="50"/>
  <c r="G60" i="125" s="1"/>
  <c r="C27" i="50"/>
  <c r="G22" i="125" s="1"/>
  <c r="C36" i="50"/>
  <c r="G144" i="125" s="1"/>
  <c r="I111" i="50"/>
  <c r="G123" i="125" s="1"/>
  <c r="I92" i="50"/>
  <c r="G104" i="125" s="1"/>
  <c r="I73" i="50"/>
  <c r="G85" i="125" s="1"/>
  <c r="I56" i="50"/>
  <c r="G68" i="125" s="1"/>
  <c r="I40" i="50"/>
  <c r="G52" i="125" s="1"/>
  <c r="I38" i="50"/>
  <c r="G50" i="125" s="1"/>
  <c r="I36" i="50"/>
  <c r="G48" i="125" s="1"/>
  <c r="C39" i="50"/>
  <c r="G147" i="125" s="1"/>
  <c r="C19" i="50"/>
  <c r="G14" i="125" s="1"/>
  <c r="C28" i="50"/>
  <c r="G23" i="125" s="1"/>
  <c r="C20" i="50"/>
  <c r="G15" i="125" s="1"/>
  <c r="I106" i="50"/>
  <c r="G118" i="125" s="1"/>
  <c r="I96" i="50"/>
  <c r="G108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C35" i="50"/>
  <c r="G143" i="125" s="1"/>
  <c r="C23" i="50"/>
  <c r="G18" i="125" s="1"/>
  <c r="C17" i="50"/>
  <c r="G12" i="125" s="1"/>
  <c r="E22" i="50"/>
  <c r="C37" i="50"/>
  <c r="G145" i="125" s="1"/>
  <c r="C33" i="50"/>
  <c r="G141" i="125" s="1"/>
  <c r="C26" i="50"/>
  <c r="G21" i="125" s="1"/>
  <c r="C22" i="50"/>
  <c r="G17" i="125" s="1"/>
  <c r="I114" i="50"/>
  <c r="G126" i="125" s="1"/>
  <c r="I109" i="50"/>
  <c r="G121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5" i="50"/>
  <c r="G87" i="125" s="1"/>
  <c r="I71" i="50"/>
  <c r="G83" i="125" s="1"/>
  <c r="I66" i="50"/>
  <c r="G78" i="125" s="1"/>
  <c r="I62" i="50"/>
  <c r="G74" i="125" s="1"/>
  <c r="I58" i="50"/>
  <c r="G70" i="125" s="1"/>
  <c r="I54" i="50"/>
  <c r="G66" i="125" s="1"/>
  <c r="I50" i="50"/>
  <c r="G62" i="125" s="1"/>
  <c r="I46" i="50"/>
  <c r="G58" i="125" s="1"/>
  <c r="I42" i="50"/>
  <c r="G54" i="125" s="1"/>
  <c r="C38" i="50"/>
  <c r="G146" i="125" s="1"/>
  <c r="C34" i="50"/>
  <c r="G142" i="125" s="1"/>
  <c r="C25" i="50"/>
  <c r="G20" i="125" s="1"/>
  <c r="C21" i="50"/>
  <c r="G16" i="125" s="1"/>
  <c r="C18" i="50"/>
  <c r="G13" i="125" s="1"/>
  <c r="C16" i="50"/>
  <c r="G11" i="125" s="1"/>
  <c r="I122" i="50"/>
  <c r="G134" i="125" s="1"/>
  <c r="I120" i="50"/>
  <c r="G132" i="125" s="1"/>
  <c r="D23" i="50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1" i="50"/>
  <c r="G43" i="125" s="1"/>
  <c r="I33" i="50"/>
  <c r="G45" i="125" s="1"/>
  <c r="I27" i="50"/>
  <c r="G39" i="125" s="1"/>
  <c r="I29" i="50"/>
  <c r="G41" i="125" s="1"/>
  <c r="I23" i="50"/>
  <c r="G35" i="125" s="1"/>
  <c r="D17" i="50"/>
  <c r="D16" i="50"/>
  <c r="E23" i="50"/>
  <c r="I25" i="50"/>
  <c r="G37" i="125" s="1"/>
  <c r="I21" i="50"/>
  <c r="G33" i="125" s="1"/>
  <c r="I19" i="50"/>
  <c r="G31" i="125" s="1"/>
  <c r="E16" i="50"/>
  <c r="I17" i="50"/>
  <c r="G29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D20" i="50"/>
  <c r="E17" i="50"/>
  <c r="E20" i="50"/>
  <c r="E19" i="50"/>
  <c r="I39" i="50"/>
  <c r="G51" i="125" s="1"/>
  <c r="I37" i="50"/>
  <c r="G49" i="125" s="1"/>
  <c r="C37" i="49"/>
  <c r="F145" i="125" s="1"/>
  <c r="I92" i="49"/>
  <c r="F104" i="125" s="1"/>
  <c r="I111" i="49"/>
  <c r="F123" i="125" s="1"/>
  <c r="I73" i="49"/>
  <c r="F85" i="125" s="1"/>
  <c r="I40" i="49"/>
  <c r="F52" i="125" s="1"/>
  <c r="I38" i="49"/>
  <c r="F50" i="125" s="1"/>
  <c r="I36" i="49"/>
  <c r="F48" i="125" s="1"/>
  <c r="C39" i="49"/>
  <c r="F147" i="125" s="1"/>
  <c r="C24" i="49"/>
  <c r="F19" i="125" s="1"/>
  <c r="I100" i="49"/>
  <c r="F112" i="125" s="1"/>
  <c r="I81" i="49"/>
  <c r="F93" i="125" s="1"/>
  <c r="I64" i="49"/>
  <c r="F76" i="125" s="1"/>
  <c r="I48" i="49"/>
  <c r="F60" i="125" s="1"/>
  <c r="C27" i="49"/>
  <c r="F22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C33" i="49"/>
  <c r="F141" i="125" s="1"/>
  <c r="C20" i="49"/>
  <c r="F15" i="125" s="1"/>
  <c r="I106" i="49"/>
  <c r="F118" i="125" s="1"/>
  <c r="I96" i="49"/>
  <c r="F108" i="125" s="1"/>
  <c r="I87" i="49"/>
  <c r="F99" i="125" s="1"/>
  <c r="I77" i="49"/>
  <c r="F89" i="125" s="1"/>
  <c r="I68" i="49"/>
  <c r="F80" i="125" s="1"/>
  <c r="I60" i="49"/>
  <c r="F72" i="125" s="1"/>
  <c r="I52" i="49"/>
  <c r="F64" i="125" s="1"/>
  <c r="I44" i="49"/>
  <c r="F56" i="125" s="1"/>
  <c r="C35" i="49"/>
  <c r="F143" i="125" s="1"/>
  <c r="C23" i="49"/>
  <c r="F18" i="125" s="1"/>
  <c r="C17" i="49"/>
  <c r="F12" i="125" s="1"/>
  <c r="C36" i="49"/>
  <c r="F144" i="125" s="1"/>
  <c r="C26" i="49"/>
  <c r="F21" i="125" s="1"/>
  <c r="C22" i="49"/>
  <c r="F17" i="125" s="1"/>
  <c r="I114" i="49"/>
  <c r="F126" i="125" s="1"/>
  <c r="I109" i="49"/>
  <c r="F121" i="125" s="1"/>
  <c r="I102" i="49"/>
  <c r="F114" i="125" s="1"/>
  <c r="I98" i="49"/>
  <c r="F110" i="125" s="1"/>
  <c r="I94" i="49"/>
  <c r="F106" i="125" s="1"/>
  <c r="I90" i="49"/>
  <c r="F102" i="125" s="1"/>
  <c r="I84" i="49"/>
  <c r="F96" i="125" s="1"/>
  <c r="I79" i="49"/>
  <c r="F91" i="125" s="1"/>
  <c r="I75" i="49"/>
  <c r="F87" i="125" s="1"/>
  <c r="I71" i="49"/>
  <c r="F83" i="125" s="1"/>
  <c r="I66" i="49"/>
  <c r="F78" i="125" s="1"/>
  <c r="I62" i="49"/>
  <c r="F74" i="125" s="1"/>
  <c r="I58" i="49"/>
  <c r="F70" i="125" s="1"/>
  <c r="I54" i="49"/>
  <c r="F66" i="125" s="1"/>
  <c r="I50" i="49"/>
  <c r="F62" i="125" s="1"/>
  <c r="I46" i="49"/>
  <c r="F58" i="125" s="1"/>
  <c r="I42" i="49"/>
  <c r="F54" i="125" s="1"/>
  <c r="C38" i="49"/>
  <c r="F146" i="125" s="1"/>
  <c r="C34" i="49"/>
  <c r="F142" i="125" s="1"/>
  <c r="C25" i="49"/>
  <c r="F20" i="125" s="1"/>
  <c r="C21" i="49"/>
  <c r="F16" i="125" s="1"/>
  <c r="C18" i="49"/>
  <c r="F13" i="125" s="1"/>
  <c r="C16" i="49"/>
  <c r="F11" i="125" s="1"/>
  <c r="F25" i="125" s="1"/>
  <c r="I122" i="49"/>
  <c r="F134" i="125" s="1"/>
  <c r="I120" i="49"/>
  <c r="F132" i="125" s="1"/>
  <c r="I118" i="49"/>
  <c r="F130" i="125" s="1"/>
  <c r="E22" i="49"/>
  <c r="I49" i="49"/>
  <c r="F61" i="125" s="1"/>
  <c r="D23" i="49"/>
  <c r="I47" i="49"/>
  <c r="F59" i="125" s="1"/>
  <c r="I45" i="49"/>
  <c r="F57" i="125" s="1"/>
  <c r="I43" i="49"/>
  <c r="F55" i="125" s="1"/>
  <c r="I41" i="49"/>
  <c r="F53" i="125" s="1"/>
  <c r="I31" i="49"/>
  <c r="F43" i="125" s="1"/>
  <c r="I33" i="49"/>
  <c r="F45" i="125" s="1"/>
  <c r="I27" i="49"/>
  <c r="F39" i="125" s="1"/>
  <c r="I29" i="49"/>
  <c r="F41" i="125" s="1"/>
  <c r="I23" i="49"/>
  <c r="F35" i="125" s="1"/>
  <c r="D17" i="49"/>
  <c r="D16" i="49"/>
  <c r="I25" i="49"/>
  <c r="F37" i="125" s="1"/>
  <c r="I21" i="49"/>
  <c r="F33" i="125" s="1"/>
  <c r="I19" i="49"/>
  <c r="F31" i="125" s="1"/>
  <c r="E16" i="49"/>
  <c r="I17" i="49"/>
  <c r="F29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23" i="49"/>
  <c r="D20" i="49"/>
  <c r="E17" i="49"/>
  <c r="E20" i="49"/>
  <c r="E19" i="49"/>
  <c r="I39" i="49"/>
  <c r="F51" i="125" s="1"/>
  <c r="I37" i="49"/>
  <c r="F49" i="125" s="1"/>
  <c r="I35" i="49"/>
  <c r="F47" i="125" s="1"/>
  <c r="C33" i="48"/>
  <c r="E141" i="125" s="1"/>
  <c r="C37" i="48"/>
  <c r="E145" i="125" s="1"/>
  <c r="C24" i="48"/>
  <c r="E19" i="125" s="1"/>
  <c r="C17" i="48"/>
  <c r="E12" i="125" s="1"/>
  <c r="C21" i="48"/>
  <c r="E16" i="125" s="1"/>
  <c r="D17" i="48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9" i="48"/>
  <c r="E71" i="125" s="1"/>
  <c r="I118" i="48"/>
  <c r="E130" i="125" s="1"/>
  <c r="C34" i="48"/>
  <c r="E142" i="125" s="1"/>
  <c r="I51" i="48"/>
  <c r="E63" i="125" s="1"/>
  <c r="I107" i="48"/>
  <c r="E119" i="125" s="1"/>
  <c r="C38" i="48"/>
  <c r="E146" i="125" s="1"/>
  <c r="C25" i="48"/>
  <c r="E20" i="125" s="1"/>
  <c r="I55" i="48"/>
  <c r="E67" i="125" s="1"/>
  <c r="I43" i="48"/>
  <c r="E55" i="125" s="1"/>
  <c r="I47" i="48"/>
  <c r="E59" i="125" s="1"/>
  <c r="I39" i="48"/>
  <c r="E51" i="125" s="1"/>
  <c r="E19" i="48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C39" i="48"/>
  <c r="E147" i="125" s="1"/>
  <c r="C35" i="48"/>
  <c r="E143" i="125" s="1"/>
  <c r="C27" i="48"/>
  <c r="E22" i="125" s="1"/>
  <c r="C23" i="48"/>
  <c r="E18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57" i="48"/>
  <c r="E69" i="125" s="1"/>
  <c r="I53" i="48"/>
  <c r="E65" i="125" s="1"/>
  <c r="I49" i="48"/>
  <c r="E61" i="125" s="1"/>
  <c r="I45" i="48"/>
  <c r="E57" i="125" s="1"/>
  <c r="I41" i="48"/>
  <c r="E53" i="125" s="1"/>
  <c r="I37" i="48"/>
  <c r="E49" i="125" s="1"/>
  <c r="I33" i="48"/>
  <c r="E45" i="125" s="1"/>
  <c r="I29" i="48"/>
  <c r="E41" i="125" s="1"/>
  <c r="I25" i="48"/>
  <c r="E37" i="125" s="1"/>
  <c r="D16" i="48"/>
  <c r="I21" i="48"/>
  <c r="E33" i="125" s="1"/>
  <c r="E17" i="48"/>
  <c r="I35" i="48"/>
  <c r="E47" i="125" s="1"/>
  <c r="I31" i="48"/>
  <c r="E43" i="125" s="1"/>
  <c r="I27" i="48"/>
  <c r="E39" i="125" s="1"/>
  <c r="I23" i="48"/>
  <c r="E35" i="125" s="1"/>
  <c r="I19" i="48"/>
  <c r="E31" i="125" s="1"/>
  <c r="E16" i="48"/>
  <c r="I17" i="48"/>
  <c r="E29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E20" i="48"/>
  <c r="E23" i="48"/>
  <c r="E22" i="48"/>
  <c r="C33" i="47"/>
  <c r="D141" i="125" s="1"/>
  <c r="C20" i="47"/>
  <c r="D15" i="125" s="1"/>
  <c r="I87" i="47"/>
  <c r="D99" i="125" s="1"/>
  <c r="C34" i="47"/>
  <c r="D142" i="125" s="1"/>
  <c r="I96" i="47"/>
  <c r="D108" i="125" s="1"/>
  <c r="C19" i="47"/>
  <c r="D14" i="125" s="1"/>
  <c r="C37" i="47"/>
  <c r="D145" i="125" s="1"/>
  <c r="C24" i="47"/>
  <c r="D19" i="125" s="1"/>
  <c r="I111" i="47"/>
  <c r="D123" i="125" s="1"/>
  <c r="I100" i="47"/>
  <c r="D112" i="125" s="1"/>
  <c r="I92" i="47"/>
  <c r="D104" i="125" s="1"/>
  <c r="I81" i="47"/>
  <c r="D93" i="125" s="1"/>
  <c r="C38" i="47"/>
  <c r="D146" i="125" s="1"/>
  <c r="C23" i="47"/>
  <c r="D18" i="125" s="1"/>
  <c r="C17" i="47"/>
  <c r="D12" i="125" s="1"/>
  <c r="C36" i="47"/>
  <c r="D144" i="125" s="1"/>
  <c r="C26" i="47"/>
  <c r="D21" i="125" s="1"/>
  <c r="C22" i="47"/>
  <c r="D17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84" i="47"/>
  <c r="D96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C39" i="47"/>
  <c r="D147" i="125" s="1"/>
  <c r="C35" i="47"/>
  <c r="D143" i="125" s="1"/>
  <c r="C25" i="47"/>
  <c r="D20" i="125" s="1"/>
  <c r="C21" i="47"/>
  <c r="D16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E22" i="47"/>
  <c r="I76" i="47"/>
  <c r="D88" i="125" s="1"/>
  <c r="I74" i="47"/>
  <c r="D86" i="125" s="1"/>
  <c r="I72" i="47"/>
  <c r="D84" i="125" s="1"/>
  <c r="I69" i="47"/>
  <c r="D81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39" i="47"/>
  <c r="D51" i="125" s="1"/>
  <c r="I31" i="47"/>
  <c r="D43" i="125" s="1"/>
  <c r="I41" i="47"/>
  <c r="D53" i="125" s="1"/>
  <c r="I35" i="47"/>
  <c r="D47" i="125" s="1"/>
  <c r="I25" i="47"/>
  <c r="D37" i="125" s="1"/>
  <c r="D23" i="47"/>
  <c r="D17" i="47"/>
  <c r="I37" i="47"/>
  <c r="D49" i="125" s="1"/>
  <c r="I33" i="47"/>
  <c r="D45" i="125" s="1"/>
  <c r="I29" i="47"/>
  <c r="D41" i="125" s="1"/>
  <c r="I21" i="47"/>
  <c r="D33" i="125" s="1"/>
  <c r="D16" i="47"/>
  <c r="E23" i="47"/>
  <c r="I27" i="47"/>
  <c r="D39" i="125" s="1"/>
  <c r="I23" i="47"/>
  <c r="D35" i="125" s="1"/>
  <c r="D20" i="47"/>
  <c r="E17" i="47"/>
  <c r="E20" i="47"/>
  <c r="E19" i="47"/>
  <c r="C28" i="47"/>
  <c r="D23" i="125" s="1"/>
  <c r="C27" i="47"/>
  <c r="D22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16" i="47"/>
  <c r="I17" i="47"/>
  <c r="D29" i="125" s="1"/>
  <c r="I79" i="46"/>
  <c r="C91" i="125" s="1"/>
  <c r="E22" i="46"/>
  <c r="C22" i="46"/>
  <c r="C17" i="125" s="1"/>
  <c r="I46" i="46"/>
  <c r="C58" i="125" s="1"/>
  <c r="I98" i="46"/>
  <c r="C110" i="125" s="1"/>
  <c r="I62" i="46"/>
  <c r="C74" i="125" s="1"/>
  <c r="C25" i="46"/>
  <c r="C20" i="125" s="1"/>
  <c r="C36" i="46"/>
  <c r="C144" i="125" s="1"/>
  <c r="I109" i="46"/>
  <c r="C121" i="125" s="1"/>
  <c r="I90" i="46"/>
  <c r="C102" i="125" s="1"/>
  <c r="I71" i="46"/>
  <c r="C83" i="125" s="1"/>
  <c r="I54" i="46"/>
  <c r="C66" i="125" s="1"/>
  <c r="C38" i="46"/>
  <c r="C146" i="125" s="1"/>
  <c r="C18" i="46"/>
  <c r="C13" i="125" s="1"/>
  <c r="C26" i="46"/>
  <c r="C21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66" i="46"/>
  <c r="C78" i="125" s="1"/>
  <c r="I58" i="46"/>
  <c r="C70" i="125" s="1"/>
  <c r="I50" i="46"/>
  <c r="C62" i="125" s="1"/>
  <c r="I42" i="46"/>
  <c r="C54" i="125" s="1"/>
  <c r="C34" i="46"/>
  <c r="C142" i="125" s="1"/>
  <c r="C21" i="46"/>
  <c r="C16" i="125" s="1"/>
  <c r="C16" i="46"/>
  <c r="C11" i="125" s="1"/>
  <c r="I122" i="46"/>
  <c r="C134" i="125" s="1"/>
  <c r="I120" i="46"/>
  <c r="C132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D23" i="46"/>
  <c r="I45" i="46"/>
  <c r="C57" i="125" s="1"/>
  <c r="I43" i="46"/>
  <c r="C55" i="125" s="1"/>
  <c r="I41" i="46"/>
  <c r="C53" i="125" s="1"/>
  <c r="I31" i="46"/>
  <c r="C43" i="125" s="1"/>
  <c r="I25" i="46"/>
  <c r="C37" i="125" s="1"/>
  <c r="D17" i="46"/>
  <c r="D16" i="46"/>
  <c r="I29" i="46"/>
  <c r="C41" i="125" s="1"/>
  <c r="I21" i="46"/>
  <c r="C33" i="125" s="1"/>
  <c r="I27" i="46"/>
  <c r="C39" i="125" s="1"/>
  <c r="I23" i="46"/>
  <c r="C35" i="125" s="1"/>
  <c r="I19" i="46"/>
  <c r="C31" i="125" s="1"/>
  <c r="E16" i="46"/>
  <c r="I17" i="46"/>
  <c r="C29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3" i="46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84" i="45"/>
  <c r="B96" i="125" s="1"/>
  <c r="AQ96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E22" i="45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39" i="45"/>
  <c r="B51" i="125" s="1"/>
  <c r="I37" i="45"/>
  <c r="B49" i="125" s="1"/>
  <c r="I35" i="45"/>
  <c r="B47" i="125" s="1"/>
  <c r="I32" i="45"/>
  <c r="B44" i="125" s="1"/>
  <c r="AQ44" i="125" s="1"/>
  <c r="I30" i="45"/>
  <c r="B42" i="125" s="1"/>
  <c r="I28" i="45"/>
  <c r="B40" i="125" s="1"/>
  <c r="AQ40" i="125" s="1"/>
  <c r="I18" i="45"/>
  <c r="B30" i="125" s="1"/>
  <c r="I31" i="45"/>
  <c r="B43" i="125" s="1"/>
  <c r="I19" i="45"/>
  <c r="B31" i="125" s="1"/>
  <c r="C24" i="45"/>
  <c r="B19" i="125" s="1"/>
  <c r="I50" i="45"/>
  <c r="B62" i="125" s="1"/>
  <c r="I102" i="45"/>
  <c r="B114" i="125" s="1"/>
  <c r="AQ114" i="125" s="1"/>
  <c r="I66" i="45"/>
  <c r="B78" i="125" s="1"/>
  <c r="C34" i="45"/>
  <c r="B142" i="125" s="1"/>
  <c r="I114" i="45"/>
  <c r="B126" i="125" s="1"/>
  <c r="I94" i="45"/>
  <c r="B106" i="125" s="1"/>
  <c r="AQ106" i="125" s="1"/>
  <c r="I75" i="45"/>
  <c r="B87" i="125" s="1"/>
  <c r="I58" i="45"/>
  <c r="B70" i="125" s="1"/>
  <c r="AQ70" i="125" s="1"/>
  <c r="I42" i="45"/>
  <c r="B54" i="125" s="1"/>
  <c r="C19" i="45"/>
  <c r="B14" i="125" s="1"/>
  <c r="AQ14" i="125" s="1"/>
  <c r="C36" i="45"/>
  <c r="B144" i="125" s="1"/>
  <c r="C20" i="45"/>
  <c r="B15" i="125" s="1"/>
  <c r="I109" i="45"/>
  <c r="B121" i="125" s="1"/>
  <c r="AQ121" i="125" s="1"/>
  <c r="I98" i="45"/>
  <c r="B110" i="125" s="1"/>
  <c r="AQ110" i="125" s="1"/>
  <c r="I90" i="45"/>
  <c r="B102" i="125" s="1"/>
  <c r="I79" i="45"/>
  <c r="B91" i="125" s="1"/>
  <c r="AQ91" i="125" s="1"/>
  <c r="I71" i="45"/>
  <c r="B83" i="125" s="1"/>
  <c r="AQ83" i="125" s="1"/>
  <c r="I62" i="45"/>
  <c r="B74" i="125" s="1"/>
  <c r="AQ74" i="125" s="1"/>
  <c r="I54" i="45"/>
  <c r="B66" i="125" s="1"/>
  <c r="I46" i="45"/>
  <c r="B58" i="125" s="1"/>
  <c r="AQ58" i="125" s="1"/>
  <c r="C38" i="45"/>
  <c r="B146" i="125" s="1"/>
  <c r="C23" i="45"/>
  <c r="B18" i="125" s="1"/>
  <c r="AQ18" i="125" s="1"/>
  <c r="C16" i="45"/>
  <c r="B11" i="125" s="1"/>
  <c r="I122" i="45"/>
  <c r="B134" i="125" s="1"/>
  <c r="AQ134" i="125" s="1"/>
  <c r="I120" i="45"/>
  <c r="B132" i="125" s="1"/>
  <c r="C37" i="45"/>
  <c r="B145" i="125" s="1"/>
  <c r="AQ145" i="125" s="1"/>
  <c r="C33" i="45"/>
  <c r="B141" i="125" s="1"/>
  <c r="AQ141" i="125" s="1"/>
  <c r="C22" i="45"/>
  <c r="B17" i="125" s="1"/>
  <c r="C18" i="45"/>
  <c r="B13" i="125" s="1"/>
  <c r="I111" i="45"/>
  <c r="B123" i="125" s="1"/>
  <c r="AQ123" i="125" s="1"/>
  <c r="I106" i="45"/>
  <c r="B118" i="125" s="1"/>
  <c r="AQ118" i="125" s="1"/>
  <c r="I100" i="45"/>
  <c r="B112" i="125" s="1"/>
  <c r="AQ112" i="125" s="1"/>
  <c r="I96" i="45"/>
  <c r="B108" i="125" s="1"/>
  <c r="AQ108" i="125" s="1"/>
  <c r="I92" i="45"/>
  <c r="B104" i="125" s="1"/>
  <c r="AQ104" i="125" s="1"/>
  <c r="I87" i="45"/>
  <c r="B99" i="125" s="1"/>
  <c r="AQ99" i="125" s="1"/>
  <c r="I81" i="45"/>
  <c r="B93" i="125" s="1"/>
  <c r="AQ93" i="125" s="1"/>
  <c r="I77" i="45"/>
  <c r="B89" i="125" s="1"/>
  <c r="AQ89" i="125" s="1"/>
  <c r="I73" i="45"/>
  <c r="B85" i="125" s="1"/>
  <c r="AQ85" i="125" s="1"/>
  <c r="I68" i="45"/>
  <c r="B80" i="125" s="1"/>
  <c r="AQ80" i="125" s="1"/>
  <c r="I64" i="45"/>
  <c r="B76" i="125" s="1"/>
  <c r="AQ76" i="125" s="1"/>
  <c r="I60" i="45"/>
  <c r="B72" i="125" s="1"/>
  <c r="AQ72" i="125" s="1"/>
  <c r="I56" i="45"/>
  <c r="B68" i="125" s="1"/>
  <c r="AQ68" i="125" s="1"/>
  <c r="I52" i="45"/>
  <c r="B64" i="125" s="1"/>
  <c r="AQ64" i="125" s="1"/>
  <c r="I48" i="45"/>
  <c r="B60" i="125" s="1"/>
  <c r="AQ60" i="125" s="1"/>
  <c r="I44" i="45"/>
  <c r="B56" i="125" s="1"/>
  <c r="AQ56" i="125" s="1"/>
  <c r="I40" i="45"/>
  <c r="B52" i="125" s="1"/>
  <c r="AQ52" i="125" s="1"/>
  <c r="I38" i="45"/>
  <c r="B50" i="125" s="1"/>
  <c r="I36" i="45"/>
  <c r="B48" i="125" s="1"/>
  <c r="AQ48" i="125" s="1"/>
  <c r="I34" i="45"/>
  <c r="B46" i="125" s="1"/>
  <c r="C39" i="45"/>
  <c r="B147" i="125" s="1"/>
  <c r="AQ147" i="125" s="1"/>
  <c r="C35" i="45"/>
  <c r="B143" i="125" s="1"/>
  <c r="AQ143" i="125" s="1"/>
  <c r="C25" i="45"/>
  <c r="B20" i="125" s="1"/>
  <c r="AQ20" i="125" s="1"/>
  <c r="C21" i="45"/>
  <c r="B16" i="125" s="1"/>
  <c r="C17" i="45"/>
  <c r="B12" i="125" s="1"/>
  <c r="AQ12" i="125" s="1"/>
  <c r="I118" i="45"/>
  <c r="B130" i="125" s="1"/>
  <c r="I41" i="45"/>
  <c r="B53" i="125" s="1"/>
  <c r="D23" i="45"/>
  <c r="I33" i="45"/>
  <c r="B45" i="125" s="1"/>
  <c r="I26" i="45"/>
  <c r="B38" i="125" s="1"/>
  <c r="D17" i="45"/>
  <c r="I24" i="45"/>
  <c r="B36" i="125" s="1"/>
  <c r="AQ36" i="125" s="1"/>
  <c r="E23" i="45"/>
  <c r="D16" i="45"/>
  <c r="D20" i="45"/>
  <c r="E17" i="45"/>
  <c r="E20" i="45"/>
  <c r="E19" i="45"/>
  <c r="C28" i="45"/>
  <c r="B23" i="125" s="1"/>
  <c r="C27" i="45"/>
  <c r="B22" i="125" s="1"/>
  <c r="C26" i="45"/>
  <c r="B21" i="125" s="1"/>
  <c r="I20" i="45"/>
  <c r="B32" i="125" s="1"/>
  <c r="I29" i="45"/>
  <c r="B41" i="125" s="1"/>
  <c r="I27" i="45"/>
  <c r="B39" i="125" s="1"/>
  <c r="I25" i="45"/>
  <c r="B37" i="125" s="1"/>
  <c r="I23" i="45"/>
  <c r="B35" i="125" s="1"/>
  <c r="I21" i="45"/>
  <c r="B33" i="125" s="1"/>
  <c r="E16" i="45"/>
  <c r="I17" i="45"/>
  <c r="B29" i="125" s="1"/>
  <c r="AR30" i="125" l="1"/>
  <c r="AS30" i="125" s="1"/>
  <c r="AR130" i="125"/>
  <c r="AS130" i="125" s="1"/>
  <c r="AR22" i="125"/>
  <c r="AS22" i="125" s="1"/>
  <c r="AR16" i="125"/>
  <c r="AS16" i="125" s="1"/>
  <c r="AR54" i="125"/>
  <c r="AS54" i="125" s="1"/>
  <c r="AR87" i="125"/>
  <c r="AS87" i="125" s="1"/>
  <c r="AR126" i="125"/>
  <c r="AS126" i="125" s="1"/>
  <c r="AR66" i="125"/>
  <c r="AS66" i="125" s="1"/>
  <c r="AR102" i="125"/>
  <c r="AS102" i="125" s="1"/>
  <c r="AB25" i="125"/>
  <c r="AF25" i="125"/>
  <c r="AJ25" i="125"/>
  <c r="AR33" i="125"/>
  <c r="AS33" i="125" s="1"/>
  <c r="AQ33" i="125"/>
  <c r="AR41" i="125"/>
  <c r="AS41" i="125" s="1"/>
  <c r="AQ41" i="125"/>
  <c r="AR23" i="125"/>
  <c r="AS23" i="125" s="1"/>
  <c r="AQ23" i="125"/>
  <c r="AR45" i="125"/>
  <c r="AS45" i="125" s="1"/>
  <c r="AQ45" i="125"/>
  <c r="AR142" i="125"/>
  <c r="AS142" i="125" s="1"/>
  <c r="AQ142" i="125"/>
  <c r="AR43" i="125"/>
  <c r="AS43" i="125" s="1"/>
  <c r="AQ43" i="125"/>
  <c r="AR59" i="125"/>
  <c r="AS59" i="125" s="1"/>
  <c r="AQ59" i="125"/>
  <c r="AR67" i="125"/>
  <c r="AS67" i="125" s="1"/>
  <c r="AQ67" i="125"/>
  <c r="AR75" i="125"/>
  <c r="AS75" i="125" s="1"/>
  <c r="AQ75" i="125"/>
  <c r="AR90" i="125"/>
  <c r="AS90" i="125" s="1"/>
  <c r="AQ90" i="125"/>
  <c r="AR101" i="125"/>
  <c r="AS101" i="125" s="1"/>
  <c r="AQ101" i="125"/>
  <c r="AR113" i="125"/>
  <c r="AS113" i="125" s="1"/>
  <c r="AQ113" i="125"/>
  <c r="AR14" i="125"/>
  <c r="AS14" i="125" s="1"/>
  <c r="AR48" i="125"/>
  <c r="AS48" i="125" s="1"/>
  <c r="AR60" i="125"/>
  <c r="AS60" i="125" s="1"/>
  <c r="AR68" i="125"/>
  <c r="AS68" i="125" s="1"/>
  <c r="AR85" i="125"/>
  <c r="AS85" i="125" s="1"/>
  <c r="AR104" i="125"/>
  <c r="AS104" i="125" s="1"/>
  <c r="AR123" i="125"/>
  <c r="AS123" i="125" s="1"/>
  <c r="AR145" i="125"/>
  <c r="AS145" i="125" s="1"/>
  <c r="AR134" i="125"/>
  <c r="AS134" i="125" s="1"/>
  <c r="AR70" i="125"/>
  <c r="AS70" i="125" s="1"/>
  <c r="AR74" i="125"/>
  <c r="AS74" i="125" s="1"/>
  <c r="AR58" i="125"/>
  <c r="AS58" i="125" s="1"/>
  <c r="H25" i="125"/>
  <c r="J25" i="125"/>
  <c r="X25" i="125"/>
  <c r="AL25" i="125"/>
  <c r="AU181" i="125"/>
  <c r="AT181" i="125"/>
  <c r="AU185" i="125"/>
  <c r="AT185" i="125"/>
  <c r="AU189" i="125"/>
  <c r="AT189" i="125"/>
  <c r="AU193" i="125"/>
  <c r="AT193" i="125"/>
  <c r="AU209" i="125"/>
  <c r="AT209" i="125"/>
  <c r="AU213" i="125"/>
  <c r="AT213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U182" i="125"/>
  <c r="AT182" i="125"/>
  <c r="AU279" i="125"/>
  <c r="AU278" i="125" s="1"/>
  <c r="AU169" i="125" s="1"/>
  <c r="AT279" i="125"/>
  <c r="AT278" i="125" s="1"/>
  <c r="AT169" i="125" s="1"/>
  <c r="AG25" i="125"/>
  <c r="AE25" i="125"/>
  <c r="AC25" i="125"/>
  <c r="W25" i="125"/>
  <c r="S25" i="125"/>
  <c r="Q25" i="125"/>
  <c r="O25" i="125"/>
  <c r="M25" i="125"/>
  <c r="G25" i="125"/>
  <c r="B325" i="125"/>
  <c r="B315" i="125"/>
  <c r="B310" i="125"/>
  <c r="B330" i="125"/>
  <c r="AQ24" i="125"/>
  <c r="AR24" i="125"/>
  <c r="AS24" i="125" s="1"/>
  <c r="E25" i="125"/>
  <c r="AU180" i="125"/>
  <c r="AT180" i="125"/>
  <c r="AU186" i="125"/>
  <c r="AT186" i="125"/>
  <c r="AU192" i="125"/>
  <c r="AT192" i="125"/>
  <c r="AU177" i="125"/>
  <c r="AT177" i="125"/>
  <c r="AO325" i="125"/>
  <c r="AO330" i="125"/>
  <c r="AO310" i="125"/>
  <c r="AO315" i="125"/>
  <c r="AN325" i="125"/>
  <c r="AN315" i="125"/>
  <c r="AN310" i="125"/>
  <c r="AN330" i="125"/>
  <c r="AM310" i="125"/>
  <c r="AM330" i="125"/>
  <c r="AM325" i="125"/>
  <c r="AM315" i="125"/>
  <c r="AL325" i="125"/>
  <c r="AL315" i="125"/>
  <c r="AL310" i="125"/>
  <c r="AL330" i="125"/>
  <c r="AK330" i="125"/>
  <c r="AK319" i="125" s="1"/>
  <c r="AK315" i="125"/>
  <c r="AK304" i="125" s="1"/>
  <c r="AJ315" i="125"/>
  <c r="AJ304" i="125" s="1"/>
  <c r="AJ330" i="125"/>
  <c r="AJ319" i="125" s="1"/>
  <c r="AI310" i="125"/>
  <c r="AI330" i="125"/>
  <c r="AI325" i="125"/>
  <c r="AI315" i="125"/>
  <c r="AH325" i="125"/>
  <c r="AH315" i="125"/>
  <c r="AH310" i="125"/>
  <c r="AH330" i="125"/>
  <c r="AE322" i="125"/>
  <c r="AE310" i="125"/>
  <c r="AE330" i="125"/>
  <c r="AE307" i="125"/>
  <c r="AE325" i="125"/>
  <c r="AE315" i="125"/>
  <c r="AD307" i="125"/>
  <c r="AD325" i="125"/>
  <c r="AD315" i="125"/>
  <c r="AD322" i="125"/>
  <c r="AD310" i="125"/>
  <c r="AD330" i="125"/>
  <c r="AB307" i="125"/>
  <c r="AB325" i="125"/>
  <c r="AB315" i="125"/>
  <c r="AB322" i="125"/>
  <c r="AB310" i="125"/>
  <c r="AB330" i="125"/>
  <c r="AA310" i="125"/>
  <c r="AA330" i="125"/>
  <c r="AA325" i="125"/>
  <c r="AA315" i="125"/>
  <c r="Z325" i="125"/>
  <c r="Z315" i="125"/>
  <c r="Z310" i="125"/>
  <c r="Z330" i="125"/>
  <c r="U325" i="125"/>
  <c r="U330" i="125"/>
  <c r="U310" i="125"/>
  <c r="U315" i="125"/>
  <c r="S322" i="125"/>
  <c r="S310" i="125"/>
  <c r="S330" i="125"/>
  <c r="S307" i="125"/>
  <c r="S325" i="125"/>
  <c r="S315" i="125"/>
  <c r="Q330" i="125"/>
  <c r="Q319" i="125" s="1"/>
  <c r="Q315" i="125"/>
  <c r="Q304" i="125" s="1"/>
  <c r="M325" i="125"/>
  <c r="M330" i="125"/>
  <c r="M310" i="125"/>
  <c r="M315" i="125"/>
  <c r="L325" i="125"/>
  <c r="L315" i="125"/>
  <c r="L310" i="125"/>
  <c r="L330" i="125"/>
  <c r="K321" i="125"/>
  <c r="K322" i="125"/>
  <c r="K310" i="125"/>
  <c r="K330" i="125"/>
  <c r="K306" i="125"/>
  <c r="K307" i="125"/>
  <c r="K325" i="125"/>
  <c r="K315" i="125"/>
  <c r="I322" i="125"/>
  <c r="I325" i="125"/>
  <c r="I330" i="125"/>
  <c r="I307" i="125"/>
  <c r="I310" i="125"/>
  <c r="I315" i="125"/>
  <c r="G322" i="125"/>
  <c r="G310" i="125"/>
  <c r="G330" i="125"/>
  <c r="G307" i="125"/>
  <c r="G325" i="125"/>
  <c r="G315" i="125"/>
  <c r="C310" i="125"/>
  <c r="C330" i="125"/>
  <c r="C325" i="125"/>
  <c r="C315" i="125"/>
  <c r="AR29" i="125"/>
  <c r="AS29" i="125" s="1"/>
  <c r="AQ29" i="125"/>
  <c r="AR37" i="125"/>
  <c r="AS37" i="125" s="1"/>
  <c r="AQ37" i="125"/>
  <c r="AR21" i="125"/>
  <c r="AS21" i="125" s="1"/>
  <c r="AQ21" i="125"/>
  <c r="AR53" i="125"/>
  <c r="AS53" i="125" s="1"/>
  <c r="AQ53" i="125"/>
  <c r="AR17" i="125"/>
  <c r="AS17" i="125" s="1"/>
  <c r="AQ17" i="125"/>
  <c r="AR15" i="125"/>
  <c r="AS15" i="125" s="1"/>
  <c r="AQ15" i="125"/>
  <c r="AR19" i="125"/>
  <c r="AS19" i="125" s="1"/>
  <c r="AQ19" i="125"/>
  <c r="AR49" i="125"/>
  <c r="AS49" i="125" s="1"/>
  <c r="AQ49" i="125"/>
  <c r="AR55" i="125"/>
  <c r="AS55" i="125" s="1"/>
  <c r="AQ55" i="125"/>
  <c r="AR63" i="125"/>
  <c r="AS63" i="125" s="1"/>
  <c r="AQ63" i="125"/>
  <c r="AR71" i="125"/>
  <c r="AS71" i="125" s="1"/>
  <c r="AQ71" i="125"/>
  <c r="AR79" i="125"/>
  <c r="AS79" i="125" s="1"/>
  <c r="AQ79" i="125"/>
  <c r="AR86" i="125"/>
  <c r="AS86" i="125" s="1"/>
  <c r="AQ86" i="125"/>
  <c r="AR94" i="125"/>
  <c r="AS94" i="125" s="1"/>
  <c r="AQ94" i="125"/>
  <c r="AR105" i="125"/>
  <c r="AS105" i="125" s="1"/>
  <c r="AQ105" i="125"/>
  <c r="AR109" i="125"/>
  <c r="AS109" i="125" s="1"/>
  <c r="AQ109" i="125"/>
  <c r="AR119" i="125"/>
  <c r="AS119" i="125" s="1"/>
  <c r="AQ119" i="125"/>
  <c r="AR124" i="125"/>
  <c r="AS124" i="125" s="1"/>
  <c r="AQ124" i="125"/>
  <c r="AR147" i="125"/>
  <c r="AS147" i="125" s="1"/>
  <c r="AR52" i="125"/>
  <c r="AS52" i="125" s="1"/>
  <c r="AR76" i="125"/>
  <c r="AS76" i="125" s="1"/>
  <c r="AR93" i="125"/>
  <c r="AS93" i="125" s="1"/>
  <c r="AR112" i="125"/>
  <c r="AS112" i="125" s="1"/>
  <c r="AR106" i="125"/>
  <c r="AS106" i="125" s="1"/>
  <c r="AR35" i="125"/>
  <c r="AS35" i="125" s="1"/>
  <c r="AQ35" i="125"/>
  <c r="AR39" i="125"/>
  <c r="AS39" i="125" s="1"/>
  <c r="AQ39" i="125"/>
  <c r="AR32" i="125"/>
  <c r="AS32" i="125" s="1"/>
  <c r="AQ32" i="125"/>
  <c r="AQ22" i="125"/>
  <c r="AQ38" i="125"/>
  <c r="AR38" i="125"/>
  <c r="AS38" i="125" s="1"/>
  <c r="AQ130" i="125"/>
  <c r="AQ16" i="125"/>
  <c r="AQ46" i="125"/>
  <c r="AR46" i="125"/>
  <c r="AS46" i="125" s="1"/>
  <c r="AQ50" i="125"/>
  <c r="AR50" i="125"/>
  <c r="AS50" i="125" s="1"/>
  <c r="AR13" i="125"/>
  <c r="AS13" i="125" s="1"/>
  <c r="AQ13" i="125"/>
  <c r="AR132" i="125"/>
  <c r="AS132" i="125" s="1"/>
  <c r="AQ132" i="125"/>
  <c r="AR11" i="125"/>
  <c r="AS11" i="125" s="1"/>
  <c r="AQ11" i="125"/>
  <c r="B25" i="125"/>
  <c r="AR146" i="125"/>
  <c r="AS146" i="125" s="1"/>
  <c r="AQ146" i="125"/>
  <c r="AQ66" i="125"/>
  <c r="AQ102" i="125"/>
  <c r="AR144" i="125"/>
  <c r="AS144" i="125" s="1"/>
  <c r="AQ144" i="125"/>
  <c r="AQ54" i="125"/>
  <c r="AQ87" i="125"/>
  <c r="AQ126" i="125"/>
  <c r="AQ78" i="125"/>
  <c r="AQ62" i="125"/>
  <c r="AR31" i="125"/>
  <c r="AS31" i="125" s="1"/>
  <c r="AQ31" i="125"/>
  <c r="AQ30" i="125"/>
  <c r="AQ42" i="125"/>
  <c r="AR42" i="125"/>
  <c r="AS42" i="125" s="1"/>
  <c r="AR47" i="125"/>
  <c r="AS47" i="125" s="1"/>
  <c r="AQ47" i="125"/>
  <c r="AR51" i="125"/>
  <c r="AS51" i="125" s="1"/>
  <c r="AQ51" i="125"/>
  <c r="AR57" i="125"/>
  <c r="AS57" i="125" s="1"/>
  <c r="AQ57" i="125"/>
  <c r="AR61" i="125"/>
  <c r="AS61" i="125" s="1"/>
  <c r="AQ61" i="125"/>
  <c r="AR65" i="125"/>
  <c r="AS65" i="125" s="1"/>
  <c r="AQ65" i="125"/>
  <c r="AR69" i="125"/>
  <c r="AS69" i="125" s="1"/>
  <c r="AQ69" i="125"/>
  <c r="AR73" i="125"/>
  <c r="AS73" i="125" s="1"/>
  <c r="AQ73" i="125"/>
  <c r="AR77" i="125"/>
  <c r="AS77" i="125" s="1"/>
  <c r="AQ77" i="125"/>
  <c r="AR81" i="125"/>
  <c r="AS81" i="125" s="1"/>
  <c r="AQ81" i="125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7" i="125"/>
  <c r="AS107" i="125" s="1"/>
  <c r="AQ107" i="125"/>
  <c r="AR111" i="125"/>
  <c r="AS111" i="125" s="1"/>
  <c r="AQ111" i="125"/>
  <c r="AR116" i="125"/>
  <c r="AS116" i="125" s="1"/>
  <c r="AQ116" i="125"/>
  <c r="AR122" i="125"/>
  <c r="AS122" i="125" s="1"/>
  <c r="AQ122" i="125"/>
  <c r="AR128" i="125"/>
  <c r="AS128" i="125" s="1"/>
  <c r="AQ128" i="125"/>
  <c r="AR36" i="125"/>
  <c r="AS36" i="125" s="1"/>
  <c r="AR40" i="125"/>
  <c r="AS40" i="125" s="1"/>
  <c r="AR44" i="125"/>
  <c r="AS44" i="125" s="1"/>
  <c r="AR12" i="125"/>
  <c r="AS12" i="125" s="1"/>
  <c r="AR18" i="125"/>
  <c r="AS18" i="125" s="1"/>
  <c r="AR143" i="125"/>
  <c r="AS143" i="125" s="1"/>
  <c r="AR56" i="125"/>
  <c r="AS56" i="125" s="1"/>
  <c r="AR64" i="125"/>
  <c r="AS64" i="125" s="1"/>
  <c r="AR72" i="125"/>
  <c r="AS72" i="125" s="1"/>
  <c r="AR80" i="125"/>
  <c r="AS80" i="125" s="1"/>
  <c r="AR89" i="125"/>
  <c r="AS89" i="125" s="1"/>
  <c r="AR99" i="125"/>
  <c r="AS99" i="125" s="1"/>
  <c r="AR108" i="125"/>
  <c r="AS108" i="125" s="1"/>
  <c r="AR118" i="125"/>
  <c r="AS118" i="125" s="1"/>
  <c r="AR141" i="125"/>
  <c r="AS141" i="125" s="1"/>
  <c r="AR62" i="125"/>
  <c r="AS62" i="125" s="1"/>
  <c r="AR78" i="125"/>
  <c r="AS78" i="125" s="1"/>
  <c r="AR96" i="125"/>
  <c r="AS96" i="125" s="1"/>
  <c r="AR114" i="125"/>
  <c r="AS114" i="125" s="1"/>
  <c r="AR83" i="125"/>
  <c r="AS83" i="125" s="1"/>
  <c r="AR121" i="125"/>
  <c r="AS121" i="125" s="1"/>
  <c r="AR20" i="125"/>
  <c r="AS20" i="125" s="1"/>
  <c r="AR110" i="125"/>
  <c r="AS110" i="125" s="1"/>
  <c r="AR91" i="125"/>
  <c r="AS91" i="125" s="1"/>
  <c r="D25" i="125"/>
  <c r="L25" i="125"/>
  <c r="P25" i="125"/>
  <c r="T25" i="125"/>
  <c r="R25" i="125"/>
  <c r="V25" i="125"/>
  <c r="Z25" i="125"/>
  <c r="AD25" i="125"/>
  <c r="AH25" i="125"/>
  <c r="AN25" i="125"/>
  <c r="AU183" i="125"/>
  <c r="AT183" i="125"/>
  <c r="AU187" i="125"/>
  <c r="AT187" i="125"/>
  <c r="AU191" i="125"/>
  <c r="AT191" i="125"/>
  <c r="AU195" i="125"/>
  <c r="AT195" i="125"/>
  <c r="AU211" i="125"/>
  <c r="AT211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U244" i="125" s="1"/>
  <c r="AU161" i="125" s="1"/>
  <c r="AT246" i="125"/>
  <c r="AT244" i="125" s="1"/>
  <c r="AT161" i="125" s="1"/>
  <c r="AU251" i="125"/>
  <c r="AT251" i="125"/>
  <c r="AU255" i="125"/>
  <c r="AT255" i="125"/>
  <c r="AU259" i="125"/>
  <c r="AT259" i="125"/>
  <c r="AU265" i="125"/>
  <c r="AU264" i="125" s="1"/>
  <c r="AU164" i="125" s="1"/>
  <c r="AT265" i="125"/>
  <c r="AT264" i="125" s="1"/>
  <c r="AT164" i="125" s="1"/>
  <c r="AU270" i="125"/>
  <c r="AT270" i="125"/>
  <c r="AU178" i="125"/>
  <c r="AT178" i="125"/>
  <c r="AU188" i="125"/>
  <c r="AT188" i="125"/>
  <c r="AG322" i="125"/>
  <c r="AG325" i="125"/>
  <c r="AG330" i="125"/>
  <c r="AG307" i="125"/>
  <c r="AG310" i="125"/>
  <c r="AG315" i="125"/>
  <c r="AF325" i="125"/>
  <c r="AF319" i="125" s="1"/>
  <c r="AF315" i="125"/>
  <c r="AF310" i="125"/>
  <c r="AF304" i="125" s="1"/>
  <c r="AF330" i="125"/>
  <c r="AC325" i="125"/>
  <c r="AC319" i="125" s="1"/>
  <c r="AC330" i="125"/>
  <c r="AC310" i="125"/>
  <c r="AC304" i="125" s="1"/>
  <c r="AC315" i="125"/>
  <c r="Y325" i="125"/>
  <c r="Y319" i="125" s="1"/>
  <c r="Y330" i="125"/>
  <c r="Y310" i="125"/>
  <c r="Y304" i="125" s="1"/>
  <c r="Y315" i="125"/>
  <c r="X325" i="125"/>
  <c r="X319" i="125" s="1"/>
  <c r="X315" i="125"/>
  <c r="X310" i="125"/>
  <c r="X304" i="125" s="1"/>
  <c r="X330" i="125"/>
  <c r="W322" i="125"/>
  <c r="W310" i="125"/>
  <c r="W330" i="125"/>
  <c r="W307" i="125"/>
  <c r="W325" i="125"/>
  <c r="W315" i="125"/>
  <c r="V307" i="125"/>
  <c r="V325" i="125"/>
  <c r="V315" i="125"/>
  <c r="V322" i="125"/>
  <c r="V310" i="125"/>
  <c r="V330" i="125"/>
  <c r="T325" i="125"/>
  <c r="T319" i="125" s="1"/>
  <c r="T315" i="125"/>
  <c r="T310" i="125"/>
  <c r="T304" i="125" s="1"/>
  <c r="T330" i="125"/>
  <c r="R325" i="125"/>
  <c r="R319" i="125" s="1"/>
  <c r="R315" i="125"/>
  <c r="R310" i="125"/>
  <c r="R304" i="125" s="1"/>
  <c r="R330" i="125"/>
  <c r="P325" i="125"/>
  <c r="P319" i="125" s="1"/>
  <c r="P315" i="125"/>
  <c r="P310" i="125"/>
  <c r="P304" i="125" s="1"/>
  <c r="P330" i="125"/>
  <c r="O310" i="125"/>
  <c r="O304" i="125" s="1"/>
  <c r="O330" i="125"/>
  <c r="O325" i="125"/>
  <c r="O319" i="125" s="1"/>
  <c r="O315" i="125"/>
  <c r="N325" i="125"/>
  <c r="N319" i="125" s="1"/>
  <c r="N315" i="125"/>
  <c r="N310" i="125"/>
  <c r="N304" i="125" s="1"/>
  <c r="N330" i="125"/>
  <c r="J323" i="125"/>
  <c r="J319" i="125" s="1"/>
  <c r="J325" i="125"/>
  <c r="J315" i="125"/>
  <c r="J308" i="125"/>
  <c r="J310" i="125"/>
  <c r="J330" i="125"/>
  <c r="H325" i="125"/>
  <c r="H319" i="125" s="1"/>
  <c r="H315" i="125"/>
  <c r="H310" i="125"/>
  <c r="H304" i="125" s="1"/>
  <c r="H330" i="125"/>
  <c r="E322" i="125"/>
  <c r="E325" i="125"/>
  <c r="E330" i="125"/>
  <c r="E307" i="125"/>
  <c r="E310" i="125"/>
  <c r="E315" i="125"/>
  <c r="AQ34" i="125"/>
  <c r="AR34" i="125"/>
  <c r="AS34" i="125" s="1"/>
  <c r="F325" i="125"/>
  <c r="F319" i="125" s="1"/>
  <c r="F315" i="125"/>
  <c r="F310" i="125"/>
  <c r="F304" i="125" s="1"/>
  <c r="F330" i="125"/>
  <c r="D325" i="125"/>
  <c r="D319" i="125" s="1"/>
  <c r="D315" i="125"/>
  <c r="D310" i="125"/>
  <c r="D304" i="125" s="1"/>
  <c r="D330" i="125"/>
  <c r="AU176" i="125"/>
  <c r="AT176" i="125"/>
  <c r="AU184" i="125"/>
  <c r="AT184" i="125"/>
  <c r="AU190" i="125"/>
  <c r="AT190" i="125"/>
  <c r="AU194" i="125"/>
  <c r="AT194" i="125"/>
  <c r="AO25" i="125"/>
  <c r="AM25" i="125"/>
  <c r="AK25" i="125"/>
  <c r="AI25" i="125"/>
  <c r="AA25" i="125"/>
  <c r="Y25" i="125"/>
  <c r="U25" i="125"/>
  <c r="K25" i="125"/>
  <c r="I25" i="125"/>
  <c r="C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T175" i="125" l="1"/>
  <c r="AT158" i="125" s="1"/>
  <c r="B304" i="125"/>
  <c r="B319" i="125"/>
  <c r="AU175" i="125"/>
  <c r="AU158" i="125" s="1"/>
  <c r="E319" i="125"/>
  <c r="V304" i="125"/>
  <c r="W319" i="125"/>
  <c r="AG319" i="125"/>
  <c r="C319" i="125"/>
  <c r="C304" i="125"/>
  <c r="G319" i="125"/>
  <c r="I319" i="125"/>
  <c r="K304" i="125"/>
  <c r="K319" i="125"/>
  <c r="L304" i="125"/>
  <c r="L319" i="125"/>
  <c r="M304" i="125"/>
  <c r="M319" i="125"/>
  <c r="S319" i="125"/>
  <c r="U304" i="125"/>
  <c r="U319" i="125"/>
  <c r="Z304" i="125"/>
  <c r="Z319" i="125"/>
  <c r="AA319" i="125"/>
  <c r="AA304" i="125"/>
  <c r="AB304" i="125"/>
  <c r="AD304" i="125"/>
  <c r="AE319" i="125"/>
  <c r="AH304" i="125"/>
  <c r="AH319" i="125"/>
  <c r="AI319" i="125"/>
  <c r="AI304" i="125"/>
  <c r="AL304" i="125"/>
  <c r="AL319" i="125"/>
  <c r="AM319" i="125"/>
  <c r="AM304" i="125"/>
  <c r="AN304" i="125"/>
  <c r="AN319" i="125"/>
  <c r="AO304" i="125"/>
  <c r="AO319" i="125"/>
  <c r="AU267" i="125"/>
  <c r="AU165" i="125" s="1"/>
  <c r="AU247" i="125"/>
  <c r="AU162" i="125" s="1"/>
  <c r="AU229" i="125"/>
  <c r="AU159" i="125" s="1"/>
  <c r="E304" i="125"/>
  <c r="J304" i="125"/>
  <c r="V319" i="125"/>
  <c r="W304" i="125"/>
  <c r="AG304" i="125"/>
  <c r="G304" i="125"/>
  <c r="I304" i="125"/>
  <c r="S304" i="125"/>
  <c r="AB319" i="125"/>
  <c r="AD319" i="125"/>
  <c r="AE304" i="125"/>
  <c r="AT267" i="125"/>
  <c r="AT165" i="125" s="1"/>
  <c r="AT247" i="125"/>
  <c r="AT162" i="125" s="1"/>
  <c r="AT229" i="125"/>
  <c r="AT159" i="125" s="1"/>
</calcChain>
</file>

<file path=xl/sharedStrings.xml><?xml version="1.0" encoding="utf-8"?>
<sst xmlns="http://schemas.openxmlformats.org/spreadsheetml/2006/main" count="14679" uniqueCount="376">
  <si>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</si>
  <si>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</si>
  <si>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</si>
  <si>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</si>
  <si>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</si>
  <si>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</si>
  <si>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</si>
  <si>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</si>
  <si>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</si>
  <si>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</si>
  <si>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</si>
  <si>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</si>
  <si>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</si>
  <si>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</si>
  <si>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</si>
  <si>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</si>
  <si>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</si>
  <si>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</si>
  <si>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</si>
  <si>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</si>
  <si>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</si>
  <si>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</si>
  <si>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</si>
  <si>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</si>
  <si>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</si>
  <si>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</si>
  <si>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</si>
  <si>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</si>
  <si>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</si>
  <si>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</si>
  <si>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</si>
  <si>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</si>
  <si>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</si>
  <si>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</si>
  <si>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</si>
  <si>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</si>
  <si>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</si>
  <si>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</si>
  <si>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</si>
  <si>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</si>
  <si>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</si>
  <si>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</si>
  <si>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</si>
  <si>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</si>
  <si>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</si>
  <si>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</si>
  <si>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</si>
  <si>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</si>
  <si>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</si>
  <si>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</si>
  <si>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</si>
  <si>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</si>
  <si>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</si>
  <si>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</si>
  <si>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</si>
  <si>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</si>
  <si>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</si>
  <si>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</si>
  <si>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</si>
  <si>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</si>
  <si>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</si>
  <si>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</si>
  <si>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</si>
  <si>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</si>
  <si>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</si>
  <si>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</si>
  <si>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</si>
  <si>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</si>
  <si>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</si>
  <si>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</si>
  <si>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</si>
  <si>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</si>
  <si>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</si>
  <si>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</si>
  <si>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</si>
  <si>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</si>
  <si>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</si>
  <si>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</si>
  <si>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</si>
  <si>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</si>
  <si>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</si>
  <si>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</si>
  <si>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</si>
  <si>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</si>
  <si>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</si>
  <si>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</si>
  <si>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</si>
  <si>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</si>
  <si>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</si>
  <si>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</si>
  <si>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</si>
  <si>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</si>
  <si>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</si>
  <si>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</si>
  <si>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</si>
  <si>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</si>
  <si>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</si>
  <si>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</si>
  <si>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</si>
  <si>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</si>
  <si>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</si>
  <si>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</si>
  <si>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</si>
  <si>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</si>
  <si>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</si>
  <si>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</si>
  <si>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</si>
  <si>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</si>
  <si>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</si>
  <si>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</si>
  <si>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</si>
  <si>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</si>
  <si>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</si>
  <si>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</si>
  <si>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</si>
  <si>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</si>
  <si>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</si>
  <si>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</si>
  <si>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</si>
  <si>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</si>
  <si>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</si>
  <si>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</si>
  <si>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</si>
  <si>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</si>
  <si>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</si>
  <si>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</si>
  <si>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</si>
  <si>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</si>
  <si>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</si>
  <si>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</si>
  <si>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</si>
  <si>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</si>
  <si>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</si>
  <si>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</si>
  <si>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</si>
  <si>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</si>
  <si>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</si>
  <si>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</si>
  <si>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</si>
  <si>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</si>
  <si>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</si>
  <si>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</si>
  <si>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</si>
  <si>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</si>
  <si>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</si>
  <si>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</si>
  <si>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</si>
  <si>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</si>
  <si>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</si>
  <si>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</si>
  <si>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</si>
  <si>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</si>
  <si>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</si>
  <si>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</si>
  <si>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</si>
  <si>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</si>
  <si>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</si>
  <si>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</si>
  <si>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</si>
  <si>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</si>
  <si>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</si>
  <si>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</si>
  <si>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</si>
  <si>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</si>
  <si>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</si>
  <si>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</si>
  <si>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</si>
  <si>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</si>
  <si>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</si>
  <si>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</si>
  <si>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</si>
  <si>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</si>
  <si>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</si>
  <si>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</si>
  <si>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</si>
  <si>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</si>
  <si>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</si>
  <si>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</si>
  <si>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</si>
  <si>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</si>
  <si>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</si>
  <si>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</si>
  <si>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</si>
  <si>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</si>
  <si>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</si>
  <si>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</si>
  <si>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</si>
  <si>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</si>
  <si>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</si>
  <si>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</si>
  <si>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</si>
  <si>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</si>
  <si>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</si>
  <si>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</si>
  <si>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HBS2-CP T1 C12</t>
  </si>
  <si>
    <t>WAND</t>
  </si>
  <si>
    <t>TWS</t>
  </si>
  <si>
    <t>p:\CPCe\HBS2-CP\Compliance Week 12\Transect 1\GOPR2914.MP4_000000633.jpg</t>
  </si>
  <si>
    <t>p:\CPCe\HBS2-CP\Compliance Week 12\Transect 1\GOPR2914.MP4_000000633.cpc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</si>
  <si>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</si>
  <si>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</si>
  <si>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</si>
  <si>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</si>
  <si>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</si>
  <si>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</si>
  <si>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</si>
  <si>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</si>
  <si>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</si>
  <si>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</si>
  <si>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</si>
  <si>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</si>
  <si>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</si>
  <si>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</si>
  <si>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</si>
  <si>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</si>
  <si>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</si>
  <si>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</si>
  <si>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</si>
  <si>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</si>
  <si>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</si>
  <si>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</si>
  <si>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</si>
  <si>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</si>
  <si>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</si>
  <si>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p:\CPCe\HBS2-CP\Compliance Week 12\Transect 1\GOPR2914.MP4_000008041.jpg</t>
  </si>
  <si>
    <t>p:\CPCe\HBS2-CP\Compliance Week 12\Transect 1\GOPR2914.MP4_000008041.cpc</t>
  </si>
  <si>
    <t>p:\CPCe\HBS2-CP\Compliance Week 12\Transect 1\GOPR2914.MP4_000015448.jpg</t>
  </si>
  <si>
    <t>p:\CPCe\HBS2-CP\Compliance Week 12\Transect 1\GOPR2914.MP4_000015448.cpc</t>
  </si>
  <si>
    <t>p:\CPCe\HBS2-CP\Compliance Week 12\Transect 1\GOPR2914.MP4_000022856.jpg</t>
  </si>
  <si>
    <t>p:\CPCe\HBS2-CP\Compliance Week 12\Transect 1\GOPR2914.MP4_000022856.cpc</t>
  </si>
  <si>
    <t>SPO</t>
  </si>
  <si>
    <t>Sponge</t>
  </si>
  <si>
    <t>p:\CPCe\HBS2-CP\Compliance Week 12\Transect 1\GOPR2914.MP4_000030263.jpg</t>
  </si>
  <si>
    <t>p:\CPCe\HBS2-CP\Compliance Week 12\Transect 1\GOPR2914.MP4_000030263.cpc</t>
  </si>
  <si>
    <t>TAPE</t>
  </si>
  <si>
    <t>Tape</t>
  </si>
  <si>
    <t>p:\CPCe\HBS2-CP\Compliance Week 12\Transect 1\GOPR2914.MP4_000037670.jpg</t>
  </si>
  <si>
    <t>p:\CPCe\HBS2-CP\Compliance Week 12\Transect 1\GOPR2914.MP4_000037670.cpc</t>
  </si>
  <si>
    <t>p:\CPCe\HBS2-CP\Compliance Week 12\Transect 1\GOPR2914.MP4_000045078.jpg</t>
  </si>
  <si>
    <t>p:\CPCe\HBS2-CP\Compliance Week 12\Transect 1\GOPR2914.MP4_000045078.cpc</t>
  </si>
  <si>
    <t>p:\CPCe\HBS2-CP\Compliance Week 12\Transect 1\GOPR2914.MP4_000052485.jpg</t>
  </si>
  <si>
    <t>p:\CPCe\HBS2-CP\Compliance Week 12\Transect 1\GOPR2914.MP4_000052485.cpc</t>
  </si>
  <si>
    <t>p:\CPCe\HBS2-CP\Compliance Week 12\Transect 1\GOPR2914.MP4_000059893.jpg</t>
  </si>
  <si>
    <t>p:\CPCe\HBS2-CP\Compliance Week 12\Transect 1\GOPR2914.MP4_000059893.cpc</t>
  </si>
  <si>
    <t>ZO</t>
  </si>
  <si>
    <t>Z</t>
  </si>
  <si>
    <t>Zoanthid</t>
  </si>
  <si>
    <t>GORG</t>
  </si>
  <si>
    <t>G</t>
  </si>
  <si>
    <t>p:\CPCe\HBS2-CP\Compliance Week 12\Transect 1\GOPR2914.MP4_000067300.jpg</t>
  </si>
  <si>
    <t>p:\CPCe\HBS2-CP\Compliance Week 12\Transect 1\GOPR2914.MP4_000067300.cpc</t>
  </si>
  <si>
    <t>Gorgonian</t>
  </si>
  <si>
    <t>p:\CPCe\HBS2-CP\Compliance Week 12\Transect 1\GOPR2914.MP4_000074707.jpg</t>
  </si>
  <si>
    <t>p:\CPCe\HBS2-CP\Compliance Week 12\Transect 1\GOPR2914.MP4_000074707.cpc</t>
  </si>
  <si>
    <t>p:\CPCe\HBS2-CP\Compliance Week 12\Transect 1\GOPR2914.MP4_000082115.jpg</t>
  </si>
  <si>
    <t>p:\CPCe\HBS2-CP\Compliance Week 12\Transect 1\GOPR2914.MP4_000082115.cpc</t>
  </si>
  <si>
    <t>p:\CPCe\HBS2-CP\Compliance Week 12\Transect 1\GOPR2914.MP4_000089522.jpg</t>
  </si>
  <si>
    <t>p:\CPCe\HBS2-CP\Compliance Week 12\Transect 1\GOPR2914.MP4_000089522.cpc</t>
  </si>
  <si>
    <t>p:\CPCe\HBS2-CP\Compliance Week 12\Transect 1\GOPR2914.MP4_000096930.jpg</t>
  </si>
  <si>
    <t>p:\CPCe\HBS2-CP\Compliance Week 12\Transect 1\GOPR2914.MP4_000096930.cpc</t>
  </si>
  <si>
    <t>p:\CPCe\HBS2-CP\Compliance Week 12\Transect 1\GOPR2914.MP4_000104337.jpg</t>
  </si>
  <si>
    <t>p:\CPCe\HBS2-CP\Compliance Week 12\Transect 1\GOPR2914.MP4_000104337.cpc</t>
  </si>
  <si>
    <t>p:\CPCe\HBS2-CP\Compliance Week 12\Transect 1\GOPR2914.MP4_000111744.jpg</t>
  </si>
  <si>
    <t>p:\CPCe\HBS2-CP\Compliance Week 12\Transect 1\GOPR2914.MP4_000111744.cpc</t>
  </si>
  <si>
    <t>p:\CPCe\HBS2-CP\Compliance Week 12\Transect 1\GOPR2914.MP4_000119152.jpg</t>
  </si>
  <si>
    <t>p:\CPCe\HBS2-CP\Compliance Week 12\Transect 1\GOPR2914.MP4_000119152.cpc</t>
  </si>
  <si>
    <t>p:\CPCe\HBS2-CP\Compliance Week 12\Transect 1\GOPR2914.MP4_000126559.jpg</t>
  </si>
  <si>
    <t>p:\CPCe\HBS2-CP\Compliance Week 12\Transect 1\GOPR2914.MP4_000126559.cpc</t>
  </si>
  <si>
    <t>p:\CPCe\HBS2-CP\Compliance Week 12\Transect 1\GOPR2914.MP4_000133967.jpg</t>
  </si>
  <si>
    <t>p:\CPCe\HBS2-CP\Compliance Week 12\Transect 1\GOPR2914.MP4_000133967.cpc</t>
  </si>
  <si>
    <t>p:\CPCe\HBS2-CP\Compliance Week 12\Transect 1\GOPR2914.MP4_000141374.jpg</t>
  </si>
  <si>
    <t>p:\CPCe\HBS2-CP\Compliance Week 12\Transect 1\GOPR2914.MP4_000141374.cpc</t>
  </si>
  <si>
    <t>p:\CPCe\HBS2-CP\Compliance Week 12\Transect 1\GOPR2914.MP4_000148781.jpg</t>
  </si>
  <si>
    <t>p:\CPCe\HBS2-CP\Compliance Week 12\Transect 1\GOPR2914.MP4_000148781.cpc</t>
  </si>
  <si>
    <t>p:\CPCe\HBS2-CP\Compliance Week 12\Transect 1\GOPR2914.MP4_000156189.jpg</t>
  </si>
  <si>
    <t>p:\CPCe\HBS2-CP\Compliance Week 12\Transect 1\GOPR2914.MP4_000156189.cpc</t>
  </si>
  <si>
    <t>p:\CPCe\HBS2-CP\Compliance Week 12\Transect 1\GOPR2914.MP4_000163596.jpg</t>
  </si>
  <si>
    <t>p:\CPCe\HBS2-CP\Compliance Week 12\Transect 1\GOPR2914.MP4_000163596.cpc</t>
  </si>
  <si>
    <t>p:\CPCe\HBS2-CP\Compliance Week 12\Transect 1\GOPR2914.MP4_000171004.jpg</t>
  </si>
  <si>
    <t>p:\CPCe\HBS2-CP\Compliance Week 12\Transect 1\GOPR2914.MP4_000171004.cpc</t>
  </si>
  <si>
    <t>p:\CPCe\HBS2-CP\Compliance Week 12\Transect 1\GOPR2914.MP4_000178411.jpg</t>
  </si>
  <si>
    <t>p:\CPCe\HBS2-CP\Compliance Week 12\Transect 1\GOPR2914.MP4_000178411.cpc</t>
  </si>
  <si>
    <t>p:\CPCe\HBS2-CP\Compliance Week 12\Transect 1\GOPR2914.MP4_000185818.jpg</t>
  </si>
  <si>
    <t>p:\CPCe\HBS2-CP\Compliance Week 12\Transect 1\GOPR2914.MP4_000185818.cpc</t>
  </si>
  <si>
    <t>p:\CPCe\HBS2-CP\Compliance Week 12\Transect 1\GOPR2914.MP4_000193226.jpg</t>
  </si>
  <si>
    <t>p:\CPCe\HBS2-CP\Compliance Week 12\Transect 1\GOPR2914.MP4_000193226.cpc</t>
  </si>
  <si>
    <t>p:\CPCe\HBS2-CP\Compliance Week 12\Transect 1\GOPR2914.MP4_000200633.jpg</t>
  </si>
  <si>
    <t>p:\CPCe\HBS2-CP\Compliance Week 12\Transect 1\GOPR2914.MP4_000200633.cpc</t>
  </si>
  <si>
    <t>p:\CPCe\HBS2-CP\Compliance Week 12\Transect 1\GOPR2914.MP4_000208041.jpg</t>
  </si>
  <si>
    <t>p:\CPCe\HBS2-CP\Compliance Week 12\Transect 1\GOPR2914.MP4_000208041.cpc</t>
  </si>
  <si>
    <t>p:\CPCe\HBS2-CP\Compliance Week 12\Transect 1\GOPR2914.MP4_000215448.jpg</t>
  </si>
  <si>
    <t>p:\CPCe\HBS2-CP\Compliance Week 12\Transect 1\GOPR2914.MP4_000215448.cpc</t>
  </si>
  <si>
    <t>p:\CPCe\HBS2-CP\Compliance Week 12\Transect 1\GOPR2914.MP4_000222855.jpg</t>
  </si>
  <si>
    <t>p:\CPCe\HBS2-CP\Compliance Week 12\Transect 1\GOPR2914.MP4_000222855.cpc</t>
  </si>
  <si>
    <t>p:\CPCe\HBS2-CP\Compliance Week 12\Transect 1\GOPR2914.MP4_000230263.jpg</t>
  </si>
  <si>
    <t>p:\CPCe\HBS2-CP\Compliance Week 12\Transect 1\GOPR2914.MP4_000230263.cpc</t>
  </si>
  <si>
    <t>p:\CPCe\HBS2-CP\Compliance Week 12\Transect 1\GOPR2914.MP4_000237670.jpg</t>
  </si>
  <si>
    <t>p:\CPCe\HBS2-CP\Compliance Week 12\Transect 1\GOPR2914.MP4_000237670.cpc</t>
  </si>
  <si>
    <t>p:\CPCe\HBS2-CP\Compliance Week 12\Transect 1\GOPR2914.MP4_000245078.jpg</t>
  </si>
  <si>
    <t>p:\CPCe\HBS2-CP\Compliance Week 12\Transect 1\GOPR2914.MP4_000245078.cpc</t>
  </si>
  <si>
    <t>p:\CPCe\HBS2-CP\Compliance Week 12\Transect 1\GOPR2914.MP4_000252485.jpg</t>
  </si>
  <si>
    <t>p:\CPCe\HBS2-CP\Compliance Week 12\Transect 1\GOPR2914.MP4_000252485.cpc</t>
  </si>
  <si>
    <t>p:\CPCe\HBS2-CP\Compliance Week 12\Transect 1\GOPR2914.MP4_000259892.jpg</t>
  </si>
  <si>
    <t>p:\CPCe\HBS2-CP\Compliance Week 12\Transect 1\GOPR2914.MP4_000259892.cpc</t>
  </si>
  <si>
    <t>p:\CPCe\HBS2-CP\Compliance Week 12\Transect 1\GOPR2914.MP4_000267300.jpg</t>
  </si>
  <si>
    <t>p:\CPCe\HBS2-CP\Compliance Week 12\Transect 1\GOPR2914.MP4_000267300.cpc</t>
  </si>
  <si>
    <t>p:\CPCe\HBS2-CP\Compliance Week 12\Transect 1\GOPR2914.MP4_000274707.jpg</t>
  </si>
  <si>
    <t>p:\CPCe\HBS2-CP\Compliance Week 12\Transect 1\GOPR2914.MP4_000274707.cpc</t>
  </si>
  <si>
    <t>p:\CPCe\HBS2-CP\Compliance Week 12\Transect 1\GOPR2914.MP4_000282115.jpg</t>
  </si>
  <si>
    <t>p:\CPCe\HBS2-CP\Compliance Week 12\Transect 1\GOPR2914.MP4_000282115.cpc</t>
  </si>
  <si>
    <t>p:\CPCe\HBS2-CP\Compliance Week 12\Transect 1\GOPR2914.MP4_000289522.jpg</t>
  </si>
  <si>
    <t>p:\CPCe\HBS2-CP\Compliance Week 12\Transect 1\GOPR2914.MP4_000289522.cpc</t>
  </si>
  <si>
    <t>Dataset name:</t>
  </si>
  <si>
    <t>Analysis date:</t>
  </si>
  <si>
    <t>TRANSECT NAME</t>
  </si>
  <si>
    <t>GOPR2914.MP4_000000633</t>
  </si>
  <si>
    <t>GOPR2914.MP4_000008041</t>
  </si>
  <si>
    <t>GOPR2914.MP4_000015448</t>
  </si>
  <si>
    <t>GOPR2914.MP4_000022856</t>
  </si>
  <si>
    <t>GOPR2914.MP4_000030263</t>
  </si>
  <si>
    <t>GOPR2914.MP4_000037670</t>
  </si>
  <si>
    <t>GOPR2914.MP4_000045078</t>
  </si>
  <si>
    <t>GOPR2914.MP4_000052485</t>
  </si>
  <si>
    <t>GOPR2914.MP4_000059893</t>
  </si>
  <si>
    <t>GOPR2914.MP4_000067300</t>
  </si>
  <si>
    <t>GOPR2914.MP4_000074707</t>
  </si>
  <si>
    <t>GOPR2914.MP4_000082115</t>
  </si>
  <si>
    <t>GOPR2914.MP4_000089522</t>
  </si>
  <si>
    <t>GOPR2914.MP4_000096930</t>
  </si>
  <si>
    <t>GOPR2914.MP4_000104337</t>
  </si>
  <si>
    <t>GOPR2914.MP4_000111744</t>
  </si>
  <si>
    <t>GOPR2914.MP4_000119152</t>
  </si>
  <si>
    <t>GOPR2914.MP4_000126559</t>
  </si>
  <si>
    <t>GOPR2914.MP4_000133967</t>
  </si>
  <si>
    <t>GOPR2914.MP4_000141374</t>
  </si>
  <si>
    <t>GOPR2914.MP4_000148781</t>
  </si>
  <si>
    <t>GOPR2914.MP4_000156189</t>
  </si>
  <si>
    <t>GOPR2914.MP4_000163596</t>
  </si>
  <si>
    <t>GOPR2914.MP4_000171004</t>
  </si>
  <si>
    <t>GOPR2914.MP4_000178411</t>
  </si>
  <si>
    <t>GOPR2914.MP4_000185818</t>
  </si>
  <si>
    <t>GOPR2914.MP4_000193226</t>
  </si>
  <si>
    <t>GOPR2914.MP4_000200633</t>
  </si>
  <si>
    <t>GOPR2914.MP4_000208041</t>
  </si>
  <si>
    <t>GOPR2914.MP4_000215448</t>
  </si>
  <si>
    <t>GOPR2914.MP4_000222855</t>
  </si>
  <si>
    <t>GOPR2914.MP4_000230263</t>
  </si>
  <si>
    <t>GOPR2914.MP4_000237670</t>
  </si>
  <si>
    <t>GOPR2914.MP4_000245078</t>
  </si>
  <si>
    <t>GOPR2914.MP4_000252485</t>
  </si>
  <si>
    <t>GOPR2914.MP4_000259892</t>
  </si>
  <si>
    <t>GOPR2914.MP4_000267300</t>
  </si>
  <si>
    <t>GOPR2914.MP4_000274707</t>
  </si>
  <si>
    <t>GOPR2914.MP4_000282115</t>
  </si>
  <si>
    <t>GOPR2914.MP4_000289522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</si>
  <si>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</si>
  <si>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</si>
  <si>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</si>
  <si>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</si>
  <si>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</si>
  <si>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</si>
  <si>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</si>
  <si>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</si>
  <si>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</si>
  <si>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</si>
  <si>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</si>
  <si>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</si>
  <si>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</si>
  <si>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</si>
  <si>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</si>
  <si>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</si>
  <si>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</si>
  <si>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</si>
  <si>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</si>
  <si>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12\Transect 1\HBS2 T1 C12 CPCe.xlsx:Data summary</t>
  </si>
  <si>
    <t>P:\CPCe\HBS2-CP\Compliance Week 12\Transect 1\HBS2 T1 C12 CPCe.xlsx:GOPR2914.MP4_000289522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</si>
</sst>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234</v>
      </c>
      <c r="B4" s="2"/>
      <c r="C4" t="s">
        <v>196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230</v>
      </c>
      <c r="B4" s="2"/>
      <c r="C4" t="s">
        <v>199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230</v>
      </c>
      <c r="B7" s="2"/>
      <c r="C7" t="s">
        <v>199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196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230</v>
      </c>
      <c r="B5" s="2"/>
      <c r="C5" t="s">
        <v>199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234</v>
      </c>
      <c r="B6" s="2"/>
      <c r="C6" t="s">
        <v>196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230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234</v>
      </c>
      <c r="B8" s="2"/>
      <c r="C8" t="s">
        <v>196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234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196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230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230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234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230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234</v>
      </c>
      <c r="B7" s="2"/>
      <c r="C7" t="s">
        <v>196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COUNTA(OFFSET(GOPR2914.MP4_000000633_raw!A2,0,0,D9-B9+1,1))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COUNTIF(OFFSET(GOPR2914.MP4_000000633_raw!C2,0,0,D9-B9+1,1),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COUNTIF(OFFSET(GOPR2914.MP4_000000633_raw!C2,0,0,D9-B9+1,1),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COUNTIF(OFFSET(GOPR2914.MP4_000000633_raw!A2,0,0,D9-B9+1,1),"AC")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COUNTIF(OFFSET(GOPR2914.MP4_000000633_raw!C2,0,0,D9-B9+1,1),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COUNTIF(OFFSET(GOPR2914.MP4_000000633_raw!A2,0,0,D9-B9+1,1),"AP")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COUNTIF(OFFSET(GOPR2914.MP4_000000633_raw!C2,0,0,D9-B9+1,1),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COUNTIF(OFFSET(GOPR2914.MP4_000000633_raw!A2,0,0,D9-B9+1,1),"APR")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COUNTIF(OFFSET(GOPR2914.MP4_000000633_raw!C2,0,0,D9-B9+1,1),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COUNTIF(OFFSET(GOPR2914.MP4_000000633_raw!A2,0,0,D9-B9+1,1),"AA")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COUNTIF(OFFSET(GOPR2914.MP4_000000633_raw!C2,0,0,D9-B9+1,1),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COUNTIF(OFFSET(GOPR2914.MP4_000000633_raw!A2,0,0,D9-B9+1,1),"AF")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COUNTIF(OFFSET(GOPR2914.MP4_000000633_raw!C2,0,0,D9-B9+1,1),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COUNTIF(OFFSET(GOPR2914.MP4_000000633_raw!A2,0,0,D9-B9+1,1),"AG")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COUNTIF(OFFSET(GOPR2914.MP4_000000633_raw!C2,0,0,D9-B9+1,1),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COUNTIF(OFFSET(GOPR2914.MP4_000000633_raw!A2,0,0,D9-B9+1,1),"AL")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COUNTIF(OFFSET(GOPR2914.MP4_000000633_raw!C2,0,0,D9-B9+1,1),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COUNTIF(OFFSET(GOPR2914.MP4_000000633_raw!A2,0,0,D9-B9+1,1),"AT")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COUNTIF(OFFSET(GOPR2914.MP4_000000633_raw!C2,0,0,D9-B9+1,1),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COUNTIF(OFFSET(GOPR2914.MP4_000000633_raw!A2,0,0,D9-B9+1,1),"AU")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COUNTIF(OFFSET(GOPR2914.MP4_000000633_raw!C2,0,0,D9-B9+1,1),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COUNTIF(OFFSET(GOPR2914.MP4_000000633_raw!A2,0,0,D9-B9+1,1),"CB")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COUNTIF(OFFSET(GOPR2914.MP4_000000633_raw!C2,0,0,D9-B9+1,1),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COUNTIF(OFFSET(GOPR2914.MP4_000000633_raw!A2,0,0,D9-B9+1,1),"CN")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COUNTIF(OFFSET(GOPR2914.MP4_000000633_raw!C2,0,0,D9-B9+1,1),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COUNTIF(OFFSET(GOPR2914.MP4_000000633_raw!A2,0,0,D9-B9+1,1),"CORAL")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COUNTIF(OFFSET(GOPR2914.MP4_000000633_raw!C2,0,0,D9-B9+1,1),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COUNTIF(OFFSET(GOPR2914.MP4_000000633_raw!A2,0,0,D9-B9+1,1),"CORJU")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COUNTIF(OFFSET(GOPR2914.MP4_000000633_raw!A2,0,0,D9-B9+1,1),"DCY")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COUNTIF(OFFSET(GOPR2914.MP4_000000633_raw!A2,0,0,D9-B9+1,1),"DST")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COUNTIF(OFFSET(GOPR2914.MP4_000000633_raw!A2,0,0,D9-B9+1,1),"DSO")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SUM((OFFSET(GOPR2914.MP4_000000633_raw!B2,0,0,D9-B9+1,1)="ASP") * (OFFSET(GOPR2914.MP4_000000633_raw!C2,0,0,D9-B9+1,1)&lt;&gt;"TWS"))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COUNTIF(OFFSET(GOPR2914.MP4_000000633_raw!A2,0,0,D9-B9+1,1),"DC")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SUM((OFFSET(GOPR2914.MP4_000000633_raw!B2,0,0,D9-B9+1,1)="BBD") * (OFFSET(GOPR2914.MP4_000000633_raw!C2,0,0,D9-B9+1,1)&lt;&gt;"TWS"))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COUNTIF(OFFSET(GOPR2914.MP4_000000633_raw!A2,0,0,D9-B9+1,1),"DL")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SUM((OFFSET(GOPR2914.MP4_000000633_raw!B2,0,0,D9-B9+1,1)="BL") * (OFFSET(GOPR2914.MP4_000000633_raw!C2,0,0,D9-B9+1,1)&lt;&gt;"TWS"))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COUNTIF(OFFSET(GOPR2914.MP4_000000633_raw!A2,0,0,D9-B9+1,1),"DS")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SUM((OFFSET(GOPR2914.MP4_000000633_raw!B2,0,0,D9-B9+1,1)="OD") * (OFFSET(GOPR2914.MP4_000000633_raw!C2,0,0,D9-B9+1,1)&lt;&gt;"TWS"))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COUNTIF(OFFSET(GOPR2914.MP4_000000633_raw!A2,0,0,D9-B9+1,1),"EF")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SUM((OFFSET(GOPR2914.MP4_000000633_raw!B2,0,0,D9-B9+1,1)="PLA") * (OFFSET(GOPR2914.MP4_000000633_raw!C2,0,0,D9-B9+1,1)&lt;&gt;"TWS"))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COUNTIF(OFFSET(GOPR2914.MP4_000000633_raw!A2,0,0,D9-B9+1,1),"FF")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SUM((OFFSET(GOPR2914.MP4_000000633_raw!B2,0,0,D9-B9+1,1)="WBD") * (OFFSET(GOPR2914.MP4_000000633_raw!C2,0,0,D9-B9+1,1)&lt;&gt;"TWS"))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COUNTIF(OFFSET(GOPR2914.MP4_000000633_raw!A2,0,0,D9-B9+1,1),"IS")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SUM((OFFSET(GOPR2914.MP4_000000633_raw!B2,0,0,D9-B9+1,1)="YBD") * (OFFSET(GOPR2914.MP4_000000633_raw!C2,0,0,D9-B9+1,1)&lt;&gt;"TWS"))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COUNTIF(OFFSET(GOPR2914.MP4_000000633_raw!A2,0,0,D9-B9+1,1),"LC")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COUNTIF(OFFSET(GOPR2914.MP4_000000633_raw!A2,0,0,D9-B9+1,1),"MD")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(OFFSET(GOPR2914.MP4_000000633_raw!B2,0,0,D9-B9+1,1)="ASP")*( OFFSET(GOPR2914.MP4_000000633_raw!C2,0,0,D9-B9+1,1)="C"))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COUNTIF(OFFSET(GOPR2914.MP4_000000633_raw!A2,0,0,D9-B9+1,1),"MM")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(OFFSET(GOPR2914.MP4_000000633_raw!B2,0,0,D9-B9+1,1)="BBD")*( OFFSET(GOPR2914.MP4_000000633_raw!C2,0,0,D9-B9+1,1)="C"))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COUNTIF(OFFSET(GOPR2914.MP4_000000633_raw!A2,0,0,D9-B9+1,1),"MAR")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(OFFSET(GOPR2914.MP4_000000633_raw!B2,0,0,D9-B9+1,1)="BL")*( OFFSET(GOPR2914.MP4_000000633_raw!C2,0,0,D9-B9+1,1)="C"))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COUNTIF(OFFSET(GOPR2914.MP4_000000633_raw!A2,0,0,D9-B9+1,1),"MME")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(OFFSET(GOPR2914.MP4_000000633_raw!B2,0,0,D9-B9+1,1)="OD")*( OFFSET(GOPR2914.MP4_000000633_raw!C2,0,0,D9-B9+1,1)="C"))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COUNTIF(OFFSET(GOPR2914.MP4_000000633_raw!A2,0,0,D9-B9+1,1),"MILA")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(OFFSET(GOPR2914.MP4_000000633_raw!B2,0,0,D9-B9+1,1)="PLA")*( OFFSET(GOPR2914.MP4_000000633_raw!C2,0,0,D9-B9+1,1)="C"))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COUNTIF(OFFSET(GOPR2914.MP4_000000633_raw!A2,0,0,D9-B9+1,1),"MILC")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(OFFSET(GOPR2914.MP4_000000633_raw!B2,0,0,D9-B9+1,1)="WBD")*( OFFSET(GOPR2914.MP4_000000633_raw!C2,0,0,D9-B9+1,1)="C"))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COUNTIF(OFFSET(GOPR2914.MP4_000000633_raw!A2,0,0,D9-B9+1,1),"MILS")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(OFFSET(GOPR2914.MP4_000000633_raw!B2,0,0,D9-B9+1,1)="YBD")*( OFFSET(GOPR2914.MP4_000000633_raw!C2,0,0,D9-B9+1,1)="C"))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COUNTIF(OFFSET(GOPR2914.MP4_000000633_raw!A2,0,0,D9-B9+1,1),"MA")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COUNTIF(OFFSET(GOPR2914.MP4_000000633_raw!A2,0,0,D9-B9+1,1),"MC")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COUNTIF(OFFSET(GOPR2914.MP4_000000633_raw!A2,0,0,D9-B9+1,1),"MFAV")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COUNTIF(OFFSET(GOPR2914.MP4_000000633_raw!A2,0,0,D9-B9+1,1),"MFRN")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COUNTIF(OFFSET(GOPR2914.MP4_000000633_raw!A2,0,0,D9-B9+1,1),"MAN")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COUNTIF(OFFSET(GOPR2914.MP4_000000633_raw!A2,0,0,D9-B9+1,1),"MAL")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COUNTIF(OFFSET(GOPR2914.MP4_000000633_raw!A2,0,0,D9-B9+1,1),"MDA")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COUNTIF(OFFSET(GOPR2914.MP4_000000633_raw!A2,0,0,D9-B9+1,1),"MF")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COUNTIF(OFFSET(GOPR2914.MP4_000000633_raw!A2,0,0,D9-B9+1,1),"ML")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COUNTIF(OFFSET(GOPR2914.MP4_000000633_raw!A2,0,0,D9-B9+1,1),"OD")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COUNTIF(OFFSET(GOPR2914.MP4_000000633_raw!A2,0,0,D9-B9+1,1),"PA")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COUNTIF(OFFSET(GOPR2914.MP4_000000633_raw!A2,0,0,D9-B9+1,1),"PB")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COUNTIF(OFFSET(GOPR2914.MP4_000000633_raw!A2,0,0,D9-B9+1,1),"PD")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COUNTIF(OFFSET(GOPR2914.MP4_000000633_raw!A2,0,0,D9-B9+1,1),"PF")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COUNTIF(OFFSET(GOPR2914.MP4_000000633_raw!A2,0,0,D9-B9+1,1),"PP")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COUNTIF(OFFSET(GOPR2914.MP4_000000633_raw!A2,0,0,D9-B9+1,1),"SC")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COUNTIF(OFFSET(GOPR2914.MP4_000000633_raw!A2,0,0,D9-B9+1,1),"SL")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COUNTIF(OFFSET(GOPR2914.MP4_000000633_raw!A2,0,0,D9-B9+1,1),"SR")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COUNTIF(OFFSET(GOPR2914.MP4_000000633_raw!A2,0,0,D9-B9+1,1),"SS")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COUNTIF(OFFSET(GOPR2914.MP4_000000633_raw!A2,0,0,D9-B9+1,1),"SB")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COUNTIF(OFFSET(GOPR2914.MP4_000000633_raw!A2,0,0,D9-B9+1,1),"SH")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COUNTIF(OFFSET(GOPR2914.MP4_000000633_raw!A2,0,0,D9-B9+1,1),"SM")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COUNTIF(OFFSET(GOPR2914.MP4_000000633_raw!A2,0,0,D9-B9+1,1),"TA")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COUNTIF(OFFSET(GOPR2914.MP4_000000633_raw!A2,0,0,D9-B9+1,1),"BRI")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COUNTIF(OFFSET(GOPR2914.MP4_000000633_raw!A2,0,0,D9-B9+1,1),"ERY")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COUNTIF(OFFSET(GOPR2914.MP4_000000633_raw!A2,0,0,D9-B9+1,1),"EUN")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COUNTIF(OFFSET(GOPR2914.MP4_000000633_raw!A2,0,0,D9-B9+1,1),"GORG")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COUNTIF(OFFSET(GOPR2914.MP4_000000633_raw!A2,0,0,D9-B9+1,1),"ICIL")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COUNTIF(OFFSET(GOPR2914.MP4_000000633_raw!A2,0,0,D9-B9+1,1),"MUR")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COUNTIF(OFFSET(GOPR2914.MP4_000000633_raw!A2,0,0,D9-B9+1,1),"MOPS")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COUNTIF(OFFSET(GOPR2914.MP4_000000633_raw!A2,0,0,D9-B9+1,1),"PAURA")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COUNTIF(OFFSET(GOPR2914.MP4_000000633_raw!A2,0,0,D9-B9+1,1),"PRELA")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COUNTIF(OFFSET(GOPR2914.MP4_000000633_raw!A2,0,0,D9-B9+1,1),"PSDP")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COUNTIF(OFFSET(GOPR2914.MP4_000000633_raw!A2,0,0,D9-B9+1,1),"PSPT")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COUNTIF(OFFSET(GOPR2914.MP4_000000633_raw!A2,0,0,D9-B9+1,1),"PTER")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COUNTIF(OFFSET(GOPR2914.MP4_000000633_raw!A2,0,0,D9-B9+1,1),"SPO")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COUNTIF(OFFSET(GOPR2914.MP4_000000633_raw!A2,0,0,D9-B9+1,1),"PAL")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COUNTIF(OFFSET(GOPR2914.MP4_000000633_raw!A2,0,0,D9-B9+1,1),"ZO")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COUNTIF(OFFSET(GOPR2914.MP4_000000633_raw!A2,0,0,D9-B9+1,1),"AMP")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COUNTIF(OFFSET(GOPR2914.MP4_000000633_raw!A2,0,0,D9-B9+1,1),"DICT")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COUNTIF(OFFSET(GOPR2914.MP4_000000633_raw!A2,0,0,D9-B9+1,1),"HALI")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COUNTIF(OFFSET(GOPR2914.MP4_000000633_raw!A2,0,0,D9-B9+1,1),"LIAG")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COUNTIF(OFFSET(GOPR2914.MP4_000000633_raw!A2,0,0,D9-B9+1,1),"LOBO")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COUNTIF(OFFSET(GOPR2914.MP4_000000633_raw!A2,0,0,D9-B9+1,1),"MACA")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COUNTIF(OFFSET(GOPR2914.MP4_000000633_raw!A2,0,0,D9-B9+1,1),"PAD")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COUNTIF(OFFSET(GOPR2914.MP4_000000633_raw!A2,0,0,D9-B9+1,1),"POR")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COUNTIF(OFFSET(GOPR2914.MP4_000000633_raw!A2,0,0,D9-B9+1,1),"SARG")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COUNTIF(OFFSET(GOPR2914.MP4_000000633_raw!A2,0,0,D9-B9+1,1),"SCHIZ")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COUNTIF(OFFSET(GOPR2914.MP4_000000633_raw!A2,0,0,D9-B9+1,1),"STY")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COUNTIF(OFFSET(GOPR2914.MP4_000000633_raw!A2,0,0,D9-B9+1,1),"TURB")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COUNTIF(OFFSET(GOPR2914.MP4_000000633_raw!A2,0,0,D9-B9+1,1),"TURF")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COUNTIF(OFFSET(GOPR2914.MP4_000000633_raw!A2,0,0,D9-B9+1,1),"WRAN")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COUNTIF(OFFSET(GOPR2914.MP4_000000633_raw!A2,0,0,D9-B9+1,1),"CTB")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COUNTIF(OFFSET(GOPR2914.MP4_000000633_raw!A2,0,0,D9-B9+1,1),"ASC")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COUNTIF(OFFSET(GOPR2914.MP4_000000633_raw!A2,0,0,D9-B9+1,1),"O")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COUNTIF(OFFSET(GOPR2914.MP4_000000633_raw!A2,0,0,D9-B9+1,1),"DCA")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COUNTIF(OFFSET(GOPR2914.MP4_000000633_raw!A2,0,0,D9-B9+1,1),"DG")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COUNTIF(OFFSET(GOPR2914.MP4_000000633_raw!A2,0,0,D9-B9+1,1),"ODC")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COUNTIF(OFFSET(GOPR2914.MP4_000000633_raw!A2,0,0,D9-B9+1,1),"RDC")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COUNTIF(OFFSET(GOPR2914.MP4_000000633_raw!A2,0,0,D9-B9+1,1),"CALG")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COUNTIF(OFFSET(GOPR2914.MP4_000000633_raw!A2,0,0,D9-B9+1,1),"DCOR")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COUNTIF(OFFSET(GOPR2914.MP4_000000633_raw!A2,0,0,D9-B9+1,1),"S")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COUNTIF(OFFSET(GOPR2914.MP4_000000633_raw!A2,0,0,D9-B9+1,1),"R")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COUNTIF(OFFSET(GOPR2914.MP4_000000633_raw!A2,0,0,D9-B9+1,1),"UNK")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COUNTIF(OFFSET(GOPR2914.MP4_000000633_raw!A2,0,0,D9-B9+1,1),"SHAD")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COUNTIF(OFFSET(GOPR2914.MP4_000000633_raw!A2,0,0,D9-B9+1,1),"TAPE")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COUNTIF(OFFSET(GOPR2914.MP4_000000633_raw!A2,0,0,D9-B9+1,1),"WAND")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COUNTA(OFFSET(GOPR2914.MP4_000008041_raw!A2,0,0,D9-B9+1,1))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COUNTIF(OFFSET(GOPR2914.MP4_000008041_raw!C2,0,0,D9-B9+1,1),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COUNTIF(OFFSET(GOPR2914.MP4_000008041_raw!C2,0,0,D9-B9+1,1),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COUNTIF(OFFSET(GOPR2914.MP4_000008041_raw!A2,0,0,D9-B9+1,1),"AC")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COUNTIF(OFFSET(GOPR2914.MP4_000008041_raw!C2,0,0,D9-B9+1,1),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COUNTIF(OFFSET(GOPR2914.MP4_000008041_raw!A2,0,0,D9-B9+1,1),"AP")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COUNTIF(OFFSET(GOPR2914.MP4_000008041_raw!C2,0,0,D9-B9+1,1),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COUNTIF(OFFSET(GOPR2914.MP4_000008041_raw!A2,0,0,D9-B9+1,1),"APR")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COUNTIF(OFFSET(GOPR2914.MP4_000008041_raw!C2,0,0,D9-B9+1,1),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COUNTIF(OFFSET(GOPR2914.MP4_000008041_raw!A2,0,0,D9-B9+1,1),"AA")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COUNTIF(OFFSET(GOPR2914.MP4_000008041_raw!C2,0,0,D9-B9+1,1),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COUNTIF(OFFSET(GOPR2914.MP4_000008041_raw!A2,0,0,D9-B9+1,1),"AF")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COUNTIF(OFFSET(GOPR2914.MP4_000008041_raw!C2,0,0,D9-B9+1,1),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COUNTIF(OFFSET(GOPR2914.MP4_000008041_raw!A2,0,0,D9-B9+1,1),"AG")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COUNTIF(OFFSET(GOPR2914.MP4_000008041_raw!C2,0,0,D9-B9+1,1),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COUNTIF(OFFSET(GOPR2914.MP4_000008041_raw!A2,0,0,D9-B9+1,1),"AL")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COUNTIF(OFFSET(GOPR2914.MP4_000008041_raw!C2,0,0,D9-B9+1,1),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COUNTIF(OFFSET(GOPR2914.MP4_000008041_raw!A2,0,0,D9-B9+1,1),"AT")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COUNTIF(OFFSET(GOPR2914.MP4_000008041_raw!C2,0,0,D9-B9+1,1),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COUNTIF(OFFSET(GOPR2914.MP4_000008041_raw!A2,0,0,D9-B9+1,1),"AU")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COUNTIF(OFFSET(GOPR2914.MP4_000008041_raw!C2,0,0,D9-B9+1,1),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COUNTIF(OFFSET(GOPR2914.MP4_000008041_raw!A2,0,0,D9-B9+1,1),"CB")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COUNTIF(OFFSET(GOPR2914.MP4_000008041_raw!C2,0,0,D9-B9+1,1),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COUNTIF(OFFSET(GOPR2914.MP4_000008041_raw!A2,0,0,D9-B9+1,1),"CN")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COUNTIF(OFFSET(GOPR2914.MP4_000008041_raw!C2,0,0,D9-B9+1,1),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COUNTIF(OFFSET(GOPR2914.MP4_000008041_raw!A2,0,0,D9-B9+1,1),"CORAL")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COUNTIF(OFFSET(GOPR2914.MP4_000008041_raw!C2,0,0,D9-B9+1,1),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COUNTIF(OFFSET(GOPR2914.MP4_000008041_raw!A2,0,0,D9-B9+1,1),"CORJU")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COUNTIF(OFFSET(GOPR2914.MP4_000008041_raw!A2,0,0,D9-B9+1,1),"DCY")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COUNTIF(OFFSET(GOPR2914.MP4_000008041_raw!A2,0,0,D9-B9+1,1),"DST")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COUNTIF(OFFSET(GOPR2914.MP4_000008041_raw!A2,0,0,D9-B9+1,1),"DSO")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SUM((OFFSET(GOPR2914.MP4_000008041_raw!B2,0,0,D9-B9+1,1)="ASP") * (OFFSET(GOPR2914.MP4_000008041_raw!C2,0,0,D9-B9+1,1)&lt;&gt;"TWS"))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COUNTIF(OFFSET(GOPR2914.MP4_000008041_raw!A2,0,0,D9-B9+1,1),"DC")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SUM((OFFSET(GOPR2914.MP4_000008041_raw!B2,0,0,D9-B9+1,1)="BBD") * (OFFSET(GOPR2914.MP4_000008041_raw!C2,0,0,D9-B9+1,1)&lt;&gt;"TWS"))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COUNTIF(OFFSET(GOPR2914.MP4_000008041_raw!A2,0,0,D9-B9+1,1),"DL")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SUM((OFFSET(GOPR2914.MP4_000008041_raw!B2,0,0,D9-B9+1,1)="BL") * (OFFSET(GOPR2914.MP4_000008041_raw!C2,0,0,D9-B9+1,1)&lt;&gt;"TWS"))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COUNTIF(OFFSET(GOPR2914.MP4_000008041_raw!A2,0,0,D9-B9+1,1),"DS")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SUM((OFFSET(GOPR2914.MP4_000008041_raw!B2,0,0,D9-B9+1,1)="OD") * (OFFSET(GOPR2914.MP4_000008041_raw!C2,0,0,D9-B9+1,1)&lt;&gt;"TWS"))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COUNTIF(OFFSET(GOPR2914.MP4_000008041_raw!A2,0,0,D9-B9+1,1),"EF")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SUM((OFFSET(GOPR2914.MP4_000008041_raw!B2,0,0,D9-B9+1,1)="PLA") * (OFFSET(GOPR2914.MP4_000008041_raw!C2,0,0,D9-B9+1,1)&lt;&gt;"TWS"))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COUNTIF(OFFSET(GOPR2914.MP4_000008041_raw!A2,0,0,D9-B9+1,1),"FF")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SUM((OFFSET(GOPR2914.MP4_000008041_raw!B2,0,0,D9-B9+1,1)="WBD") * (OFFSET(GOPR2914.MP4_000008041_raw!C2,0,0,D9-B9+1,1)&lt;&gt;"TWS"))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COUNTIF(OFFSET(GOPR2914.MP4_000008041_raw!A2,0,0,D9-B9+1,1),"IS")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SUM((OFFSET(GOPR2914.MP4_000008041_raw!B2,0,0,D9-B9+1,1)="YBD") * (OFFSET(GOPR2914.MP4_000008041_raw!C2,0,0,D9-B9+1,1)&lt;&gt;"TWS"))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COUNTIF(OFFSET(GOPR2914.MP4_000008041_raw!A2,0,0,D9-B9+1,1),"LC")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COUNTIF(OFFSET(GOPR2914.MP4_000008041_raw!A2,0,0,D9-B9+1,1),"MD")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(OFFSET(GOPR2914.MP4_000008041_raw!B2,0,0,D9-B9+1,1)="ASP")*( OFFSET(GOPR2914.MP4_000008041_raw!C2,0,0,D9-B9+1,1)="C"))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COUNTIF(OFFSET(GOPR2914.MP4_000008041_raw!A2,0,0,D9-B9+1,1),"MM")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(OFFSET(GOPR2914.MP4_000008041_raw!B2,0,0,D9-B9+1,1)="BBD")*( OFFSET(GOPR2914.MP4_000008041_raw!C2,0,0,D9-B9+1,1)="C"))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COUNTIF(OFFSET(GOPR2914.MP4_000008041_raw!A2,0,0,D9-B9+1,1),"MAR")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(OFFSET(GOPR2914.MP4_000008041_raw!B2,0,0,D9-B9+1,1)="BL")*( OFFSET(GOPR2914.MP4_000008041_raw!C2,0,0,D9-B9+1,1)="C"))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COUNTIF(OFFSET(GOPR2914.MP4_000008041_raw!A2,0,0,D9-B9+1,1),"MME")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(OFFSET(GOPR2914.MP4_000008041_raw!B2,0,0,D9-B9+1,1)="OD")*( OFFSET(GOPR2914.MP4_000008041_raw!C2,0,0,D9-B9+1,1)="C"))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COUNTIF(OFFSET(GOPR2914.MP4_000008041_raw!A2,0,0,D9-B9+1,1),"MILA")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(OFFSET(GOPR2914.MP4_000008041_raw!B2,0,0,D9-B9+1,1)="PLA")*( OFFSET(GOPR2914.MP4_000008041_raw!C2,0,0,D9-B9+1,1)="C"))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COUNTIF(OFFSET(GOPR2914.MP4_000008041_raw!A2,0,0,D9-B9+1,1),"MILC")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(OFFSET(GOPR2914.MP4_000008041_raw!B2,0,0,D9-B9+1,1)="WBD")*( OFFSET(GOPR2914.MP4_000008041_raw!C2,0,0,D9-B9+1,1)="C"))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COUNTIF(OFFSET(GOPR2914.MP4_000008041_raw!A2,0,0,D9-B9+1,1),"MILS")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(OFFSET(GOPR2914.MP4_000008041_raw!B2,0,0,D9-B9+1,1)="YBD")*( OFFSET(GOPR2914.MP4_000008041_raw!C2,0,0,D9-B9+1,1)="C"))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COUNTIF(OFFSET(GOPR2914.MP4_000008041_raw!A2,0,0,D9-B9+1,1),"MA")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COUNTIF(OFFSET(GOPR2914.MP4_000008041_raw!A2,0,0,D9-B9+1,1),"MC")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COUNTIF(OFFSET(GOPR2914.MP4_000008041_raw!A2,0,0,D9-B9+1,1),"MFAV")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COUNTIF(OFFSET(GOPR2914.MP4_000008041_raw!A2,0,0,D9-B9+1,1),"MFRN")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COUNTIF(OFFSET(GOPR2914.MP4_000008041_raw!A2,0,0,D9-B9+1,1),"MAN")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COUNTIF(OFFSET(GOPR2914.MP4_000008041_raw!A2,0,0,D9-B9+1,1),"MAL")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COUNTIF(OFFSET(GOPR2914.MP4_000008041_raw!A2,0,0,D9-B9+1,1),"MDA")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COUNTIF(OFFSET(GOPR2914.MP4_000008041_raw!A2,0,0,D9-B9+1,1),"MF")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COUNTIF(OFFSET(GOPR2914.MP4_000008041_raw!A2,0,0,D9-B9+1,1),"ML")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COUNTIF(OFFSET(GOPR2914.MP4_000008041_raw!A2,0,0,D9-B9+1,1),"OD")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COUNTIF(OFFSET(GOPR2914.MP4_000008041_raw!A2,0,0,D9-B9+1,1),"PA")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COUNTIF(OFFSET(GOPR2914.MP4_000008041_raw!A2,0,0,D9-B9+1,1),"PB")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COUNTIF(OFFSET(GOPR2914.MP4_000008041_raw!A2,0,0,D9-B9+1,1),"PD")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COUNTIF(OFFSET(GOPR2914.MP4_000008041_raw!A2,0,0,D9-B9+1,1),"PF")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COUNTIF(OFFSET(GOPR2914.MP4_000008041_raw!A2,0,0,D9-B9+1,1),"PP")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COUNTIF(OFFSET(GOPR2914.MP4_000008041_raw!A2,0,0,D9-B9+1,1),"SC")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COUNTIF(OFFSET(GOPR2914.MP4_000008041_raw!A2,0,0,D9-B9+1,1),"SL")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COUNTIF(OFFSET(GOPR2914.MP4_000008041_raw!A2,0,0,D9-B9+1,1),"SR")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COUNTIF(OFFSET(GOPR2914.MP4_000008041_raw!A2,0,0,D9-B9+1,1),"SS")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COUNTIF(OFFSET(GOPR2914.MP4_000008041_raw!A2,0,0,D9-B9+1,1),"SB")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COUNTIF(OFFSET(GOPR2914.MP4_000008041_raw!A2,0,0,D9-B9+1,1),"SH")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COUNTIF(OFFSET(GOPR2914.MP4_000008041_raw!A2,0,0,D9-B9+1,1),"SM")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COUNTIF(OFFSET(GOPR2914.MP4_000008041_raw!A2,0,0,D9-B9+1,1),"TA")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COUNTIF(OFFSET(GOPR2914.MP4_000008041_raw!A2,0,0,D9-B9+1,1),"BRI")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COUNTIF(OFFSET(GOPR2914.MP4_000008041_raw!A2,0,0,D9-B9+1,1),"ERY")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COUNTIF(OFFSET(GOPR2914.MP4_000008041_raw!A2,0,0,D9-B9+1,1),"EUN")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COUNTIF(OFFSET(GOPR2914.MP4_000008041_raw!A2,0,0,D9-B9+1,1),"GORG")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COUNTIF(OFFSET(GOPR2914.MP4_000008041_raw!A2,0,0,D9-B9+1,1),"ICIL")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COUNTIF(OFFSET(GOPR2914.MP4_000008041_raw!A2,0,0,D9-B9+1,1),"MUR")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COUNTIF(OFFSET(GOPR2914.MP4_000008041_raw!A2,0,0,D9-B9+1,1),"MOPS")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COUNTIF(OFFSET(GOPR2914.MP4_000008041_raw!A2,0,0,D9-B9+1,1),"PAURA")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COUNTIF(OFFSET(GOPR2914.MP4_000008041_raw!A2,0,0,D9-B9+1,1),"PRELA")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COUNTIF(OFFSET(GOPR2914.MP4_000008041_raw!A2,0,0,D9-B9+1,1),"PSDP")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COUNTIF(OFFSET(GOPR2914.MP4_000008041_raw!A2,0,0,D9-B9+1,1),"PSPT")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COUNTIF(OFFSET(GOPR2914.MP4_000008041_raw!A2,0,0,D9-B9+1,1),"PTER")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COUNTIF(OFFSET(GOPR2914.MP4_000008041_raw!A2,0,0,D9-B9+1,1),"SPO")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COUNTIF(OFFSET(GOPR2914.MP4_000008041_raw!A2,0,0,D9-B9+1,1),"PAL")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COUNTIF(OFFSET(GOPR2914.MP4_000008041_raw!A2,0,0,D9-B9+1,1),"ZO")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COUNTIF(OFFSET(GOPR2914.MP4_000008041_raw!A2,0,0,D9-B9+1,1),"AMP")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COUNTIF(OFFSET(GOPR2914.MP4_000008041_raw!A2,0,0,D9-B9+1,1),"DICT")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COUNTIF(OFFSET(GOPR2914.MP4_000008041_raw!A2,0,0,D9-B9+1,1),"HALI")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COUNTIF(OFFSET(GOPR2914.MP4_000008041_raw!A2,0,0,D9-B9+1,1),"LIAG")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COUNTIF(OFFSET(GOPR2914.MP4_000008041_raw!A2,0,0,D9-B9+1,1),"LOBO")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COUNTIF(OFFSET(GOPR2914.MP4_000008041_raw!A2,0,0,D9-B9+1,1),"MACA")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COUNTIF(OFFSET(GOPR2914.MP4_000008041_raw!A2,0,0,D9-B9+1,1),"PAD")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COUNTIF(OFFSET(GOPR2914.MP4_000008041_raw!A2,0,0,D9-B9+1,1),"POR")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COUNTIF(OFFSET(GOPR2914.MP4_000008041_raw!A2,0,0,D9-B9+1,1),"SARG")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COUNTIF(OFFSET(GOPR2914.MP4_000008041_raw!A2,0,0,D9-B9+1,1),"SCHIZ")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COUNTIF(OFFSET(GOPR2914.MP4_000008041_raw!A2,0,0,D9-B9+1,1),"STY")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COUNTIF(OFFSET(GOPR2914.MP4_000008041_raw!A2,0,0,D9-B9+1,1),"TURB")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COUNTIF(OFFSET(GOPR2914.MP4_000008041_raw!A2,0,0,D9-B9+1,1),"TURF")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COUNTIF(OFFSET(GOPR2914.MP4_000008041_raw!A2,0,0,D9-B9+1,1),"WRAN")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COUNTIF(OFFSET(GOPR2914.MP4_000008041_raw!A2,0,0,D9-B9+1,1),"CTB")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COUNTIF(OFFSET(GOPR2914.MP4_000008041_raw!A2,0,0,D9-B9+1,1),"ASC")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COUNTIF(OFFSET(GOPR2914.MP4_000008041_raw!A2,0,0,D9-B9+1,1),"O")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COUNTIF(OFFSET(GOPR2914.MP4_000008041_raw!A2,0,0,D9-B9+1,1),"DCA")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COUNTIF(OFFSET(GOPR2914.MP4_000008041_raw!A2,0,0,D9-B9+1,1),"DG")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COUNTIF(OFFSET(GOPR2914.MP4_000008041_raw!A2,0,0,D9-B9+1,1),"ODC")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COUNTIF(OFFSET(GOPR2914.MP4_000008041_raw!A2,0,0,D9-B9+1,1),"RDC")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COUNTIF(OFFSET(GOPR2914.MP4_000008041_raw!A2,0,0,D9-B9+1,1),"CALG")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COUNTIF(OFFSET(GOPR2914.MP4_000008041_raw!A2,0,0,D9-B9+1,1),"DCOR")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COUNTIF(OFFSET(GOPR2914.MP4_000008041_raw!A2,0,0,D9-B9+1,1),"S")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COUNTIF(OFFSET(GOPR2914.MP4_000008041_raw!A2,0,0,D9-B9+1,1),"R")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COUNTIF(OFFSET(GOPR2914.MP4_000008041_raw!A2,0,0,D9-B9+1,1),"UNK")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COUNTIF(OFFSET(GOPR2914.MP4_000008041_raw!A2,0,0,D9-B9+1,1),"SHAD")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COUNTIF(OFFSET(GOPR2914.MP4_000008041_raw!A2,0,0,D9-B9+1,1),"TAPE")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COUNTIF(OFFSET(GOPR2914.MP4_000008041_raw!A2,0,0,D9-B9+1,1),"WAND")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COUNTA(OFFSET(GOPR2914.MP4_000015448_raw!A2,0,0,D9-B9+1,1))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COUNTIF(OFFSET(GOPR2914.MP4_000015448_raw!C2,0,0,D9-B9+1,1),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COUNTIF(OFFSET(GOPR2914.MP4_000015448_raw!C2,0,0,D9-B9+1,1),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COUNTIF(OFFSET(GOPR2914.MP4_000015448_raw!A2,0,0,D9-B9+1,1),"AC")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COUNTIF(OFFSET(GOPR2914.MP4_000015448_raw!C2,0,0,D9-B9+1,1),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COUNTIF(OFFSET(GOPR2914.MP4_000015448_raw!A2,0,0,D9-B9+1,1),"AP")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COUNTIF(OFFSET(GOPR2914.MP4_000015448_raw!C2,0,0,D9-B9+1,1),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COUNTIF(OFFSET(GOPR2914.MP4_000015448_raw!A2,0,0,D9-B9+1,1),"APR")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COUNTIF(OFFSET(GOPR2914.MP4_000015448_raw!C2,0,0,D9-B9+1,1),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COUNTIF(OFFSET(GOPR2914.MP4_000015448_raw!A2,0,0,D9-B9+1,1),"AA")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COUNTIF(OFFSET(GOPR2914.MP4_000015448_raw!C2,0,0,D9-B9+1,1),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COUNTIF(OFFSET(GOPR2914.MP4_000015448_raw!A2,0,0,D9-B9+1,1),"AF")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COUNTIF(OFFSET(GOPR2914.MP4_000015448_raw!C2,0,0,D9-B9+1,1),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COUNTIF(OFFSET(GOPR2914.MP4_000015448_raw!A2,0,0,D9-B9+1,1),"AG")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COUNTIF(OFFSET(GOPR2914.MP4_000015448_raw!C2,0,0,D9-B9+1,1),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COUNTIF(OFFSET(GOPR2914.MP4_000015448_raw!A2,0,0,D9-B9+1,1),"AL")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COUNTIF(OFFSET(GOPR2914.MP4_000015448_raw!C2,0,0,D9-B9+1,1),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COUNTIF(OFFSET(GOPR2914.MP4_000015448_raw!A2,0,0,D9-B9+1,1),"AT")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COUNTIF(OFFSET(GOPR2914.MP4_000015448_raw!C2,0,0,D9-B9+1,1),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COUNTIF(OFFSET(GOPR2914.MP4_000015448_raw!A2,0,0,D9-B9+1,1),"AU")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COUNTIF(OFFSET(GOPR2914.MP4_000015448_raw!C2,0,0,D9-B9+1,1),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COUNTIF(OFFSET(GOPR2914.MP4_000015448_raw!A2,0,0,D9-B9+1,1),"CB")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COUNTIF(OFFSET(GOPR2914.MP4_000015448_raw!C2,0,0,D9-B9+1,1),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COUNTIF(OFFSET(GOPR2914.MP4_000015448_raw!A2,0,0,D9-B9+1,1),"CN")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COUNTIF(OFFSET(GOPR2914.MP4_000015448_raw!C2,0,0,D9-B9+1,1),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COUNTIF(OFFSET(GOPR2914.MP4_000015448_raw!A2,0,0,D9-B9+1,1),"CORAL")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COUNTIF(OFFSET(GOPR2914.MP4_000015448_raw!C2,0,0,D9-B9+1,1),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COUNTIF(OFFSET(GOPR2914.MP4_000015448_raw!A2,0,0,D9-B9+1,1),"CORJU")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COUNTIF(OFFSET(GOPR2914.MP4_000015448_raw!A2,0,0,D9-B9+1,1),"DCY")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COUNTIF(OFFSET(GOPR2914.MP4_000015448_raw!A2,0,0,D9-B9+1,1),"DST")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COUNTIF(OFFSET(GOPR2914.MP4_000015448_raw!A2,0,0,D9-B9+1,1),"DSO")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SUM((OFFSET(GOPR2914.MP4_000015448_raw!B2,0,0,D9-B9+1,1)="ASP") * (OFFSET(GOPR2914.MP4_000015448_raw!C2,0,0,D9-B9+1,1)&lt;&gt;"TWS"))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COUNTIF(OFFSET(GOPR2914.MP4_000015448_raw!A2,0,0,D9-B9+1,1),"DC")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SUM((OFFSET(GOPR2914.MP4_000015448_raw!B2,0,0,D9-B9+1,1)="BBD") * (OFFSET(GOPR2914.MP4_000015448_raw!C2,0,0,D9-B9+1,1)&lt;&gt;"TWS"))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COUNTIF(OFFSET(GOPR2914.MP4_000015448_raw!A2,0,0,D9-B9+1,1),"DL")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SUM((OFFSET(GOPR2914.MP4_000015448_raw!B2,0,0,D9-B9+1,1)="BL") * (OFFSET(GOPR2914.MP4_000015448_raw!C2,0,0,D9-B9+1,1)&lt;&gt;"TWS"))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COUNTIF(OFFSET(GOPR2914.MP4_000015448_raw!A2,0,0,D9-B9+1,1),"DS")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SUM((OFFSET(GOPR2914.MP4_000015448_raw!B2,0,0,D9-B9+1,1)="OD") * (OFFSET(GOPR2914.MP4_000015448_raw!C2,0,0,D9-B9+1,1)&lt;&gt;"TWS"))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COUNTIF(OFFSET(GOPR2914.MP4_000015448_raw!A2,0,0,D9-B9+1,1),"EF")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SUM((OFFSET(GOPR2914.MP4_000015448_raw!B2,0,0,D9-B9+1,1)="PLA") * (OFFSET(GOPR2914.MP4_000015448_raw!C2,0,0,D9-B9+1,1)&lt;&gt;"TWS"))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COUNTIF(OFFSET(GOPR2914.MP4_000015448_raw!A2,0,0,D9-B9+1,1),"FF")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SUM((OFFSET(GOPR2914.MP4_000015448_raw!B2,0,0,D9-B9+1,1)="WBD") * (OFFSET(GOPR2914.MP4_000015448_raw!C2,0,0,D9-B9+1,1)&lt;&gt;"TWS"))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COUNTIF(OFFSET(GOPR2914.MP4_000015448_raw!A2,0,0,D9-B9+1,1),"IS")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SUM((OFFSET(GOPR2914.MP4_000015448_raw!B2,0,0,D9-B9+1,1)="YBD") * (OFFSET(GOPR2914.MP4_000015448_raw!C2,0,0,D9-B9+1,1)&lt;&gt;"TWS"))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COUNTIF(OFFSET(GOPR2914.MP4_000015448_raw!A2,0,0,D9-B9+1,1),"LC")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COUNTIF(OFFSET(GOPR2914.MP4_000015448_raw!A2,0,0,D9-B9+1,1),"MD")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(OFFSET(GOPR2914.MP4_000015448_raw!B2,0,0,D9-B9+1,1)="ASP")*( OFFSET(GOPR2914.MP4_000015448_raw!C2,0,0,D9-B9+1,1)="C"))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COUNTIF(OFFSET(GOPR2914.MP4_000015448_raw!A2,0,0,D9-B9+1,1),"MM")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(OFFSET(GOPR2914.MP4_000015448_raw!B2,0,0,D9-B9+1,1)="BBD")*( OFFSET(GOPR2914.MP4_000015448_raw!C2,0,0,D9-B9+1,1)="C"))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COUNTIF(OFFSET(GOPR2914.MP4_000015448_raw!A2,0,0,D9-B9+1,1),"MAR")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(OFFSET(GOPR2914.MP4_000015448_raw!B2,0,0,D9-B9+1,1)="BL")*( OFFSET(GOPR2914.MP4_000015448_raw!C2,0,0,D9-B9+1,1)="C"))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COUNTIF(OFFSET(GOPR2914.MP4_000015448_raw!A2,0,0,D9-B9+1,1),"MME")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(OFFSET(GOPR2914.MP4_000015448_raw!B2,0,0,D9-B9+1,1)="OD")*( OFFSET(GOPR2914.MP4_000015448_raw!C2,0,0,D9-B9+1,1)="C"))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COUNTIF(OFFSET(GOPR2914.MP4_000015448_raw!A2,0,0,D9-B9+1,1),"MILA")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(OFFSET(GOPR2914.MP4_000015448_raw!B2,0,0,D9-B9+1,1)="PLA")*( OFFSET(GOPR2914.MP4_000015448_raw!C2,0,0,D9-B9+1,1)="C"))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COUNTIF(OFFSET(GOPR2914.MP4_000015448_raw!A2,0,0,D9-B9+1,1),"MILC")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(OFFSET(GOPR2914.MP4_000015448_raw!B2,0,0,D9-B9+1,1)="WBD")*( OFFSET(GOPR2914.MP4_000015448_raw!C2,0,0,D9-B9+1,1)="C"))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COUNTIF(OFFSET(GOPR2914.MP4_000015448_raw!A2,0,0,D9-B9+1,1),"MILS")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(OFFSET(GOPR2914.MP4_000015448_raw!B2,0,0,D9-B9+1,1)="YBD")*( OFFSET(GOPR2914.MP4_000015448_raw!C2,0,0,D9-B9+1,1)="C"))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COUNTIF(OFFSET(GOPR2914.MP4_000015448_raw!A2,0,0,D9-B9+1,1),"MA")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COUNTIF(OFFSET(GOPR2914.MP4_000015448_raw!A2,0,0,D9-B9+1,1),"MC")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COUNTIF(OFFSET(GOPR2914.MP4_000015448_raw!A2,0,0,D9-B9+1,1),"MFAV")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COUNTIF(OFFSET(GOPR2914.MP4_000015448_raw!A2,0,0,D9-B9+1,1),"MFRN")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COUNTIF(OFFSET(GOPR2914.MP4_000015448_raw!A2,0,0,D9-B9+1,1),"MAN")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COUNTIF(OFFSET(GOPR2914.MP4_000015448_raw!A2,0,0,D9-B9+1,1),"MAL")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COUNTIF(OFFSET(GOPR2914.MP4_000015448_raw!A2,0,0,D9-B9+1,1),"MDA")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COUNTIF(OFFSET(GOPR2914.MP4_000015448_raw!A2,0,0,D9-B9+1,1),"MF")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COUNTIF(OFFSET(GOPR2914.MP4_000015448_raw!A2,0,0,D9-B9+1,1),"ML")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COUNTIF(OFFSET(GOPR2914.MP4_000015448_raw!A2,0,0,D9-B9+1,1),"OD")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COUNTIF(OFFSET(GOPR2914.MP4_000015448_raw!A2,0,0,D9-B9+1,1),"PA")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COUNTIF(OFFSET(GOPR2914.MP4_000015448_raw!A2,0,0,D9-B9+1,1),"PB")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COUNTIF(OFFSET(GOPR2914.MP4_000015448_raw!A2,0,0,D9-B9+1,1),"PD")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COUNTIF(OFFSET(GOPR2914.MP4_000015448_raw!A2,0,0,D9-B9+1,1),"PF")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COUNTIF(OFFSET(GOPR2914.MP4_000015448_raw!A2,0,0,D9-B9+1,1),"PP")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COUNTIF(OFFSET(GOPR2914.MP4_000015448_raw!A2,0,0,D9-B9+1,1),"SC")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COUNTIF(OFFSET(GOPR2914.MP4_000015448_raw!A2,0,0,D9-B9+1,1),"SL")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COUNTIF(OFFSET(GOPR2914.MP4_000015448_raw!A2,0,0,D9-B9+1,1),"SR")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COUNTIF(OFFSET(GOPR2914.MP4_000015448_raw!A2,0,0,D9-B9+1,1),"SS")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COUNTIF(OFFSET(GOPR2914.MP4_000015448_raw!A2,0,0,D9-B9+1,1),"SB")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COUNTIF(OFFSET(GOPR2914.MP4_000015448_raw!A2,0,0,D9-B9+1,1),"SH")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COUNTIF(OFFSET(GOPR2914.MP4_000015448_raw!A2,0,0,D9-B9+1,1),"SM")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COUNTIF(OFFSET(GOPR2914.MP4_000015448_raw!A2,0,0,D9-B9+1,1),"TA")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COUNTIF(OFFSET(GOPR2914.MP4_000015448_raw!A2,0,0,D9-B9+1,1),"BRI")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COUNTIF(OFFSET(GOPR2914.MP4_000015448_raw!A2,0,0,D9-B9+1,1),"ERY")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COUNTIF(OFFSET(GOPR2914.MP4_000015448_raw!A2,0,0,D9-B9+1,1),"EUN")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COUNTIF(OFFSET(GOPR2914.MP4_000015448_raw!A2,0,0,D9-B9+1,1),"GORG")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COUNTIF(OFFSET(GOPR2914.MP4_000015448_raw!A2,0,0,D9-B9+1,1),"ICIL")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COUNTIF(OFFSET(GOPR2914.MP4_000015448_raw!A2,0,0,D9-B9+1,1),"MUR")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COUNTIF(OFFSET(GOPR2914.MP4_000015448_raw!A2,0,0,D9-B9+1,1),"MOPS")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COUNTIF(OFFSET(GOPR2914.MP4_000015448_raw!A2,0,0,D9-B9+1,1),"PAURA")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COUNTIF(OFFSET(GOPR2914.MP4_000015448_raw!A2,0,0,D9-B9+1,1),"PRELA")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COUNTIF(OFFSET(GOPR2914.MP4_000015448_raw!A2,0,0,D9-B9+1,1),"PSDP")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COUNTIF(OFFSET(GOPR2914.MP4_000015448_raw!A2,0,0,D9-B9+1,1),"PSPT")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COUNTIF(OFFSET(GOPR2914.MP4_000015448_raw!A2,0,0,D9-B9+1,1),"PTER")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COUNTIF(OFFSET(GOPR2914.MP4_000015448_raw!A2,0,0,D9-B9+1,1),"SPO")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COUNTIF(OFFSET(GOPR2914.MP4_000015448_raw!A2,0,0,D9-B9+1,1),"PAL")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COUNTIF(OFFSET(GOPR2914.MP4_000015448_raw!A2,0,0,D9-B9+1,1),"ZO")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COUNTIF(OFFSET(GOPR2914.MP4_000015448_raw!A2,0,0,D9-B9+1,1),"AMP")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COUNTIF(OFFSET(GOPR2914.MP4_000015448_raw!A2,0,0,D9-B9+1,1),"DICT")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COUNTIF(OFFSET(GOPR2914.MP4_000015448_raw!A2,0,0,D9-B9+1,1),"HALI")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COUNTIF(OFFSET(GOPR2914.MP4_000015448_raw!A2,0,0,D9-B9+1,1),"LIAG")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COUNTIF(OFFSET(GOPR2914.MP4_000015448_raw!A2,0,0,D9-B9+1,1),"LOBO")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COUNTIF(OFFSET(GOPR2914.MP4_000015448_raw!A2,0,0,D9-B9+1,1),"MACA")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COUNTIF(OFFSET(GOPR2914.MP4_000015448_raw!A2,0,0,D9-B9+1,1),"PAD")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COUNTIF(OFFSET(GOPR2914.MP4_000015448_raw!A2,0,0,D9-B9+1,1),"POR")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COUNTIF(OFFSET(GOPR2914.MP4_000015448_raw!A2,0,0,D9-B9+1,1),"SARG")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COUNTIF(OFFSET(GOPR2914.MP4_000015448_raw!A2,0,0,D9-B9+1,1),"SCHIZ")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COUNTIF(OFFSET(GOPR2914.MP4_000015448_raw!A2,0,0,D9-B9+1,1),"STY")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COUNTIF(OFFSET(GOPR2914.MP4_000015448_raw!A2,0,0,D9-B9+1,1),"TURB")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COUNTIF(OFFSET(GOPR2914.MP4_000015448_raw!A2,0,0,D9-B9+1,1),"TURF")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COUNTIF(OFFSET(GOPR2914.MP4_000015448_raw!A2,0,0,D9-B9+1,1),"WRAN")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COUNTIF(OFFSET(GOPR2914.MP4_000015448_raw!A2,0,0,D9-B9+1,1),"CTB")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COUNTIF(OFFSET(GOPR2914.MP4_000015448_raw!A2,0,0,D9-B9+1,1),"ASC")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COUNTIF(OFFSET(GOPR2914.MP4_000015448_raw!A2,0,0,D9-B9+1,1),"O")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COUNTIF(OFFSET(GOPR2914.MP4_000015448_raw!A2,0,0,D9-B9+1,1),"DCA")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COUNTIF(OFFSET(GOPR2914.MP4_000015448_raw!A2,0,0,D9-B9+1,1),"DG")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COUNTIF(OFFSET(GOPR2914.MP4_000015448_raw!A2,0,0,D9-B9+1,1),"ODC")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COUNTIF(OFFSET(GOPR2914.MP4_000015448_raw!A2,0,0,D9-B9+1,1),"RDC")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COUNTIF(OFFSET(GOPR2914.MP4_000015448_raw!A2,0,0,D9-B9+1,1),"CALG")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COUNTIF(OFFSET(GOPR2914.MP4_000015448_raw!A2,0,0,D9-B9+1,1),"DCOR")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COUNTIF(OFFSET(GOPR2914.MP4_000015448_raw!A2,0,0,D9-B9+1,1),"S")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COUNTIF(OFFSET(GOPR2914.MP4_000015448_raw!A2,0,0,D9-B9+1,1),"R")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COUNTIF(OFFSET(GOPR2914.MP4_000015448_raw!A2,0,0,D9-B9+1,1),"UNK")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COUNTIF(OFFSET(GOPR2914.MP4_000015448_raw!A2,0,0,D9-B9+1,1),"SHAD")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COUNTIF(OFFSET(GOPR2914.MP4_000015448_raw!A2,0,0,D9-B9+1,1),"TAPE")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COUNTIF(OFFSET(GOPR2914.MP4_000015448_raw!A2,0,0,D9-B9+1,1),"WAND")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COUNTA(OFFSET(GOPR2914.MP4_000022856_raw!A2,0,0,D9-B9+1,1))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COUNTIF(OFFSET(GOPR2914.MP4_000022856_raw!C2,0,0,D9-B9+1,1),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COUNTIF(OFFSET(GOPR2914.MP4_000022856_raw!C2,0,0,D9-B9+1,1),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COUNTIF(OFFSET(GOPR2914.MP4_000022856_raw!A2,0,0,D9-B9+1,1),"AC")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COUNTIF(OFFSET(GOPR2914.MP4_000022856_raw!C2,0,0,D9-B9+1,1),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COUNTIF(OFFSET(GOPR2914.MP4_000022856_raw!A2,0,0,D9-B9+1,1),"AP")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COUNTIF(OFFSET(GOPR2914.MP4_000022856_raw!C2,0,0,D9-B9+1,1),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COUNTIF(OFFSET(GOPR2914.MP4_000022856_raw!A2,0,0,D9-B9+1,1),"APR")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COUNTIF(OFFSET(GOPR2914.MP4_000022856_raw!C2,0,0,D9-B9+1,1),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COUNTIF(OFFSET(GOPR2914.MP4_000022856_raw!A2,0,0,D9-B9+1,1),"AA")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COUNTIF(OFFSET(GOPR2914.MP4_000022856_raw!C2,0,0,D9-B9+1,1),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COUNTIF(OFFSET(GOPR2914.MP4_000022856_raw!A2,0,0,D9-B9+1,1),"AF")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COUNTIF(OFFSET(GOPR2914.MP4_000022856_raw!C2,0,0,D9-B9+1,1),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COUNTIF(OFFSET(GOPR2914.MP4_000022856_raw!A2,0,0,D9-B9+1,1),"AG")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COUNTIF(OFFSET(GOPR2914.MP4_000022856_raw!C2,0,0,D9-B9+1,1),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COUNTIF(OFFSET(GOPR2914.MP4_000022856_raw!A2,0,0,D9-B9+1,1),"AL")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COUNTIF(OFFSET(GOPR2914.MP4_000022856_raw!C2,0,0,D9-B9+1,1),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COUNTIF(OFFSET(GOPR2914.MP4_000022856_raw!A2,0,0,D9-B9+1,1),"AT")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COUNTIF(OFFSET(GOPR2914.MP4_000022856_raw!C2,0,0,D9-B9+1,1),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COUNTIF(OFFSET(GOPR2914.MP4_000022856_raw!A2,0,0,D9-B9+1,1),"AU")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COUNTIF(OFFSET(GOPR2914.MP4_000022856_raw!C2,0,0,D9-B9+1,1),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COUNTIF(OFFSET(GOPR2914.MP4_000022856_raw!A2,0,0,D9-B9+1,1),"CB")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COUNTIF(OFFSET(GOPR2914.MP4_000022856_raw!C2,0,0,D9-B9+1,1),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COUNTIF(OFFSET(GOPR2914.MP4_000022856_raw!A2,0,0,D9-B9+1,1),"CN")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COUNTIF(OFFSET(GOPR2914.MP4_000022856_raw!C2,0,0,D9-B9+1,1),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COUNTIF(OFFSET(GOPR2914.MP4_000022856_raw!A2,0,0,D9-B9+1,1),"CORAL")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COUNTIF(OFFSET(GOPR2914.MP4_000022856_raw!C2,0,0,D9-B9+1,1),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COUNTIF(OFFSET(GOPR2914.MP4_000022856_raw!A2,0,0,D9-B9+1,1),"CORJU")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COUNTIF(OFFSET(GOPR2914.MP4_000022856_raw!A2,0,0,D9-B9+1,1),"DCY")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COUNTIF(OFFSET(GOPR2914.MP4_000022856_raw!A2,0,0,D9-B9+1,1),"DST")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COUNTIF(OFFSET(GOPR2914.MP4_000022856_raw!A2,0,0,D9-B9+1,1),"DSO")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SUM((OFFSET(GOPR2914.MP4_000022856_raw!B2,0,0,D9-B9+1,1)="ASP") * (OFFSET(GOPR2914.MP4_000022856_raw!C2,0,0,D9-B9+1,1)&lt;&gt;"TWS"))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COUNTIF(OFFSET(GOPR2914.MP4_000022856_raw!A2,0,0,D9-B9+1,1),"DC")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SUM((OFFSET(GOPR2914.MP4_000022856_raw!B2,0,0,D9-B9+1,1)="BBD") * (OFFSET(GOPR2914.MP4_000022856_raw!C2,0,0,D9-B9+1,1)&lt;&gt;"TWS"))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COUNTIF(OFFSET(GOPR2914.MP4_000022856_raw!A2,0,0,D9-B9+1,1),"DL")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SUM((OFFSET(GOPR2914.MP4_000022856_raw!B2,0,0,D9-B9+1,1)="BL") * (OFFSET(GOPR2914.MP4_000022856_raw!C2,0,0,D9-B9+1,1)&lt;&gt;"TWS"))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COUNTIF(OFFSET(GOPR2914.MP4_000022856_raw!A2,0,0,D9-B9+1,1),"DS")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SUM((OFFSET(GOPR2914.MP4_000022856_raw!B2,0,0,D9-B9+1,1)="OD") * (OFFSET(GOPR2914.MP4_000022856_raw!C2,0,0,D9-B9+1,1)&lt;&gt;"TWS"))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COUNTIF(OFFSET(GOPR2914.MP4_000022856_raw!A2,0,0,D9-B9+1,1),"EF")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SUM((OFFSET(GOPR2914.MP4_000022856_raw!B2,0,0,D9-B9+1,1)="PLA") * (OFFSET(GOPR2914.MP4_000022856_raw!C2,0,0,D9-B9+1,1)&lt;&gt;"TWS"))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COUNTIF(OFFSET(GOPR2914.MP4_000022856_raw!A2,0,0,D9-B9+1,1),"FF")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SUM((OFFSET(GOPR2914.MP4_000022856_raw!B2,0,0,D9-B9+1,1)="WBD") * (OFFSET(GOPR2914.MP4_000022856_raw!C2,0,0,D9-B9+1,1)&lt;&gt;"TWS"))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COUNTIF(OFFSET(GOPR2914.MP4_000022856_raw!A2,0,0,D9-B9+1,1),"IS")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SUM((OFFSET(GOPR2914.MP4_000022856_raw!B2,0,0,D9-B9+1,1)="YBD") * (OFFSET(GOPR2914.MP4_000022856_raw!C2,0,0,D9-B9+1,1)&lt;&gt;"TWS"))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COUNTIF(OFFSET(GOPR2914.MP4_000022856_raw!A2,0,0,D9-B9+1,1),"LC")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COUNTIF(OFFSET(GOPR2914.MP4_000022856_raw!A2,0,0,D9-B9+1,1),"MD")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(OFFSET(GOPR2914.MP4_000022856_raw!B2,0,0,D9-B9+1,1)="ASP")*( OFFSET(GOPR2914.MP4_000022856_raw!C2,0,0,D9-B9+1,1)="C"))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COUNTIF(OFFSET(GOPR2914.MP4_000022856_raw!A2,0,0,D9-B9+1,1),"MM")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(OFFSET(GOPR2914.MP4_000022856_raw!B2,0,0,D9-B9+1,1)="BBD")*( OFFSET(GOPR2914.MP4_000022856_raw!C2,0,0,D9-B9+1,1)="C"))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COUNTIF(OFFSET(GOPR2914.MP4_000022856_raw!A2,0,0,D9-B9+1,1),"MAR")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(OFFSET(GOPR2914.MP4_000022856_raw!B2,0,0,D9-B9+1,1)="BL")*( OFFSET(GOPR2914.MP4_000022856_raw!C2,0,0,D9-B9+1,1)="C"))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COUNTIF(OFFSET(GOPR2914.MP4_000022856_raw!A2,0,0,D9-B9+1,1),"MME")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(OFFSET(GOPR2914.MP4_000022856_raw!B2,0,0,D9-B9+1,1)="OD")*( OFFSET(GOPR2914.MP4_000022856_raw!C2,0,0,D9-B9+1,1)="C"))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COUNTIF(OFFSET(GOPR2914.MP4_000022856_raw!A2,0,0,D9-B9+1,1),"MILA")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(OFFSET(GOPR2914.MP4_000022856_raw!B2,0,0,D9-B9+1,1)="PLA")*( OFFSET(GOPR2914.MP4_000022856_raw!C2,0,0,D9-B9+1,1)="C"))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COUNTIF(OFFSET(GOPR2914.MP4_000022856_raw!A2,0,0,D9-B9+1,1),"MILC")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(OFFSET(GOPR2914.MP4_000022856_raw!B2,0,0,D9-B9+1,1)="WBD")*( OFFSET(GOPR2914.MP4_000022856_raw!C2,0,0,D9-B9+1,1)="C"))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COUNTIF(OFFSET(GOPR2914.MP4_000022856_raw!A2,0,0,D9-B9+1,1),"MILS")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(OFFSET(GOPR2914.MP4_000022856_raw!B2,0,0,D9-B9+1,1)="YBD")*( OFFSET(GOPR2914.MP4_000022856_raw!C2,0,0,D9-B9+1,1)="C"))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COUNTIF(OFFSET(GOPR2914.MP4_000022856_raw!A2,0,0,D9-B9+1,1),"MA")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COUNTIF(OFFSET(GOPR2914.MP4_000022856_raw!A2,0,0,D9-B9+1,1),"MC")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COUNTIF(OFFSET(GOPR2914.MP4_000022856_raw!A2,0,0,D9-B9+1,1),"MFAV")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COUNTIF(OFFSET(GOPR2914.MP4_000022856_raw!A2,0,0,D9-B9+1,1),"MFRN")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COUNTIF(OFFSET(GOPR2914.MP4_000022856_raw!A2,0,0,D9-B9+1,1),"MAN")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COUNTIF(OFFSET(GOPR2914.MP4_000022856_raw!A2,0,0,D9-B9+1,1),"MAL")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COUNTIF(OFFSET(GOPR2914.MP4_000022856_raw!A2,0,0,D9-B9+1,1),"MDA")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COUNTIF(OFFSET(GOPR2914.MP4_000022856_raw!A2,0,0,D9-B9+1,1),"MF")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COUNTIF(OFFSET(GOPR2914.MP4_000022856_raw!A2,0,0,D9-B9+1,1),"ML")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COUNTIF(OFFSET(GOPR2914.MP4_000022856_raw!A2,0,0,D9-B9+1,1),"OD")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COUNTIF(OFFSET(GOPR2914.MP4_000022856_raw!A2,0,0,D9-B9+1,1),"PA")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COUNTIF(OFFSET(GOPR2914.MP4_000022856_raw!A2,0,0,D9-B9+1,1),"PB")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COUNTIF(OFFSET(GOPR2914.MP4_000022856_raw!A2,0,0,D9-B9+1,1),"PD")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COUNTIF(OFFSET(GOPR2914.MP4_000022856_raw!A2,0,0,D9-B9+1,1),"PF")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COUNTIF(OFFSET(GOPR2914.MP4_000022856_raw!A2,0,0,D9-B9+1,1),"PP")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COUNTIF(OFFSET(GOPR2914.MP4_000022856_raw!A2,0,0,D9-B9+1,1),"SC")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COUNTIF(OFFSET(GOPR2914.MP4_000022856_raw!A2,0,0,D9-B9+1,1),"SL")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COUNTIF(OFFSET(GOPR2914.MP4_000022856_raw!A2,0,0,D9-B9+1,1),"SR")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COUNTIF(OFFSET(GOPR2914.MP4_000022856_raw!A2,0,0,D9-B9+1,1),"SS")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COUNTIF(OFFSET(GOPR2914.MP4_000022856_raw!A2,0,0,D9-B9+1,1),"SB")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COUNTIF(OFFSET(GOPR2914.MP4_000022856_raw!A2,0,0,D9-B9+1,1),"SH")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COUNTIF(OFFSET(GOPR2914.MP4_000022856_raw!A2,0,0,D9-B9+1,1),"SM")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COUNTIF(OFFSET(GOPR2914.MP4_000022856_raw!A2,0,0,D9-B9+1,1),"TA")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COUNTIF(OFFSET(GOPR2914.MP4_000022856_raw!A2,0,0,D9-B9+1,1),"BRI")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COUNTIF(OFFSET(GOPR2914.MP4_000022856_raw!A2,0,0,D9-B9+1,1),"ERY")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COUNTIF(OFFSET(GOPR2914.MP4_000022856_raw!A2,0,0,D9-B9+1,1),"EUN")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COUNTIF(OFFSET(GOPR2914.MP4_000022856_raw!A2,0,0,D9-B9+1,1),"GORG")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COUNTIF(OFFSET(GOPR2914.MP4_000022856_raw!A2,0,0,D9-B9+1,1),"ICIL")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COUNTIF(OFFSET(GOPR2914.MP4_000022856_raw!A2,0,0,D9-B9+1,1),"MUR")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COUNTIF(OFFSET(GOPR2914.MP4_000022856_raw!A2,0,0,D9-B9+1,1),"MOPS")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COUNTIF(OFFSET(GOPR2914.MP4_000022856_raw!A2,0,0,D9-B9+1,1),"PAURA")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COUNTIF(OFFSET(GOPR2914.MP4_000022856_raw!A2,0,0,D9-B9+1,1),"PRELA")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COUNTIF(OFFSET(GOPR2914.MP4_000022856_raw!A2,0,0,D9-B9+1,1),"PSDP")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COUNTIF(OFFSET(GOPR2914.MP4_000022856_raw!A2,0,0,D9-B9+1,1),"PSPT")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COUNTIF(OFFSET(GOPR2914.MP4_000022856_raw!A2,0,0,D9-B9+1,1),"PTER")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COUNTIF(OFFSET(GOPR2914.MP4_000022856_raw!A2,0,0,D9-B9+1,1),"SPO")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COUNTIF(OFFSET(GOPR2914.MP4_000022856_raw!A2,0,0,D9-B9+1,1),"PAL")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COUNTIF(OFFSET(GOPR2914.MP4_000022856_raw!A2,0,0,D9-B9+1,1),"ZO")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COUNTIF(OFFSET(GOPR2914.MP4_000022856_raw!A2,0,0,D9-B9+1,1),"AMP")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COUNTIF(OFFSET(GOPR2914.MP4_000022856_raw!A2,0,0,D9-B9+1,1),"DICT")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COUNTIF(OFFSET(GOPR2914.MP4_000022856_raw!A2,0,0,D9-B9+1,1),"HALI")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COUNTIF(OFFSET(GOPR2914.MP4_000022856_raw!A2,0,0,D9-B9+1,1),"LIAG")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COUNTIF(OFFSET(GOPR2914.MP4_000022856_raw!A2,0,0,D9-B9+1,1),"LOBO")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COUNTIF(OFFSET(GOPR2914.MP4_000022856_raw!A2,0,0,D9-B9+1,1),"MACA")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COUNTIF(OFFSET(GOPR2914.MP4_000022856_raw!A2,0,0,D9-B9+1,1),"PAD")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COUNTIF(OFFSET(GOPR2914.MP4_000022856_raw!A2,0,0,D9-B9+1,1),"POR")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COUNTIF(OFFSET(GOPR2914.MP4_000022856_raw!A2,0,0,D9-B9+1,1),"SARG")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COUNTIF(OFFSET(GOPR2914.MP4_000022856_raw!A2,0,0,D9-B9+1,1),"SCHIZ")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COUNTIF(OFFSET(GOPR2914.MP4_000022856_raw!A2,0,0,D9-B9+1,1),"STY")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COUNTIF(OFFSET(GOPR2914.MP4_000022856_raw!A2,0,0,D9-B9+1,1),"TURB")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COUNTIF(OFFSET(GOPR2914.MP4_000022856_raw!A2,0,0,D9-B9+1,1),"TURF")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COUNTIF(OFFSET(GOPR2914.MP4_000022856_raw!A2,0,0,D9-B9+1,1),"WRAN")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COUNTIF(OFFSET(GOPR2914.MP4_000022856_raw!A2,0,0,D9-B9+1,1),"CTB")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COUNTIF(OFFSET(GOPR2914.MP4_000022856_raw!A2,0,0,D9-B9+1,1),"ASC")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COUNTIF(OFFSET(GOPR2914.MP4_000022856_raw!A2,0,0,D9-B9+1,1),"O")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COUNTIF(OFFSET(GOPR2914.MP4_000022856_raw!A2,0,0,D9-B9+1,1),"DCA")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COUNTIF(OFFSET(GOPR2914.MP4_000022856_raw!A2,0,0,D9-B9+1,1),"DG")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COUNTIF(OFFSET(GOPR2914.MP4_000022856_raw!A2,0,0,D9-B9+1,1),"ODC")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COUNTIF(OFFSET(GOPR2914.MP4_000022856_raw!A2,0,0,D9-B9+1,1),"RDC")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COUNTIF(OFFSET(GOPR2914.MP4_000022856_raw!A2,0,0,D9-B9+1,1),"CALG")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COUNTIF(OFFSET(GOPR2914.MP4_000022856_raw!A2,0,0,D9-B9+1,1),"DCOR")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COUNTIF(OFFSET(GOPR2914.MP4_000022856_raw!A2,0,0,D9-B9+1,1),"S")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COUNTIF(OFFSET(GOPR2914.MP4_000022856_raw!A2,0,0,D9-B9+1,1),"R")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COUNTIF(OFFSET(GOPR2914.MP4_000022856_raw!A2,0,0,D9-B9+1,1),"UNK")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COUNTIF(OFFSET(GOPR2914.MP4_000022856_raw!A2,0,0,D9-B9+1,1),"SHAD")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COUNTIF(OFFSET(GOPR2914.MP4_000022856_raw!A2,0,0,D9-B9+1,1),"TAPE")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COUNTIF(OFFSET(GOPR2914.MP4_000022856_raw!A2,0,0,D9-B9+1,1),"WAND")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COUNTA(OFFSET(GOPR2914.MP4_000030263_raw!A2,0,0,D9-B9+1,1))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COUNTIF(OFFSET(GOPR2914.MP4_000030263_raw!C2,0,0,D9-B9+1,1),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COUNTIF(OFFSET(GOPR2914.MP4_000030263_raw!C2,0,0,D9-B9+1,1),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COUNTIF(OFFSET(GOPR2914.MP4_000030263_raw!A2,0,0,D9-B9+1,1),"AC")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COUNTIF(OFFSET(GOPR2914.MP4_000030263_raw!C2,0,0,D9-B9+1,1),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COUNTIF(OFFSET(GOPR2914.MP4_000030263_raw!A2,0,0,D9-B9+1,1),"AP")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COUNTIF(OFFSET(GOPR2914.MP4_000030263_raw!C2,0,0,D9-B9+1,1),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COUNTIF(OFFSET(GOPR2914.MP4_000030263_raw!A2,0,0,D9-B9+1,1),"APR")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COUNTIF(OFFSET(GOPR2914.MP4_000030263_raw!C2,0,0,D9-B9+1,1),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COUNTIF(OFFSET(GOPR2914.MP4_000030263_raw!A2,0,0,D9-B9+1,1),"AA")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COUNTIF(OFFSET(GOPR2914.MP4_000030263_raw!C2,0,0,D9-B9+1,1),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COUNTIF(OFFSET(GOPR2914.MP4_000030263_raw!A2,0,0,D9-B9+1,1),"AF")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COUNTIF(OFFSET(GOPR2914.MP4_000030263_raw!C2,0,0,D9-B9+1,1),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COUNTIF(OFFSET(GOPR2914.MP4_000030263_raw!A2,0,0,D9-B9+1,1),"AG")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COUNTIF(OFFSET(GOPR2914.MP4_000030263_raw!C2,0,0,D9-B9+1,1),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COUNTIF(OFFSET(GOPR2914.MP4_000030263_raw!A2,0,0,D9-B9+1,1),"AL")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COUNTIF(OFFSET(GOPR2914.MP4_000030263_raw!C2,0,0,D9-B9+1,1),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COUNTIF(OFFSET(GOPR2914.MP4_000030263_raw!A2,0,0,D9-B9+1,1),"AT")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COUNTIF(OFFSET(GOPR2914.MP4_000030263_raw!C2,0,0,D9-B9+1,1),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COUNTIF(OFFSET(GOPR2914.MP4_000030263_raw!A2,0,0,D9-B9+1,1),"AU")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COUNTIF(OFFSET(GOPR2914.MP4_000030263_raw!C2,0,0,D9-B9+1,1),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COUNTIF(OFFSET(GOPR2914.MP4_000030263_raw!A2,0,0,D9-B9+1,1),"CB")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COUNTIF(OFFSET(GOPR2914.MP4_000030263_raw!C2,0,0,D9-B9+1,1),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COUNTIF(OFFSET(GOPR2914.MP4_000030263_raw!A2,0,0,D9-B9+1,1),"CN")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COUNTIF(OFFSET(GOPR2914.MP4_000030263_raw!C2,0,0,D9-B9+1,1),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COUNTIF(OFFSET(GOPR2914.MP4_000030263_raw!A2,0,0,D9-B9+1,1),"CORAL")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COUNTIF(OFFSET(GOPR2914.MP4_000030263_raw!C2,0,0,D9-B9+1,1),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COUNTIF(OFFSET(GOPR2914.MP4_000030263_raw!A2,0,0,D9-B9+1,1),"CORJU")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COUNTIF(OFFSET(GOPR2914.MP4_000030263_raw!A2,0,0,D9-B9+1,1),"DCY")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COUNTIF(OFFSET(GOPR2914.MP4_000030263_raw!A2,0,0,D9-B9+1,1),"DST")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COUNTIF(OFFSET(GOPR2914.MP4_000030263_raw!A2,0,0,D9-B9+1,1),"DSO")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SUM((OFFSET(GOPR2914.MP4_000030263_raw!B2,0,0,D9-B9+1,1)="ASP") * (OFFSET(GOPR2914.MP4_000030263_raw!C2,0,0,D9-B9+1,1)&lt;&gt;"TWS"))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COUNTIF(OFFSET(GOPR2914.MP4_000030263_raw!A2,0,0,D9-B9+1,1),"DC")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SUM((OFFSET(GOPR2914.MP4_000030263_raw!B2,0,0,D9-B9+1,1)="BBD") * (OFFSET(GOPR2914.MP4_000030263_raw!C2,0,0,D9-B9+1,1)&lt;&gt;"TWS"))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COUNTIF(OFFSET(GOPR2914.MP4_000030263_raw!A2,0,0,D9-B9+1,1),"DL")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SUM((OFFSET(GOPR2914.MP4_000030263_raw!B2,0,0,D9-B9+1,1)="BL") * (OFFSET(GOPR2914.MP4_000030263_raw!C2,0,0,D9-B9+1,1)&lt;&gt;"TWS"))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COUNTIF(OFFSET(GOPR2914.MP4_000030263_raw!A2,0,0,D9-B9+1,1),"DS")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SUM((OFFSET(GOPR2914.MP4_000030263_raw!B2,0,0,D9-B9+1,1)="OD") * (OFFSET(GOPR2914.MP4_000030263_raw!C2,0,0,D9-B9+1,1)&lt;&gt;"TWS"))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COUNTIF(OFFSET(GOPR2914.MP4_000030263_raw!A2,0,0,D9-B9+1,1),"EF")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SUM((OFFSET(GOPR2914.MP4_000030263_raw!B2,0,0,D9-B9+1,1)="PLA") * (OFFSET(GOPR2914.MP4_000030263_raw!C2,0,0,D9-B9+1,1)&lt;&gt;"TWS"))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COUNTIF(OFFSET(GOPR2914.MP4_000030263_raw!A2,0,0,D9-B9+1,1),"FF")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SUM((OFFSET(GOPR2914.MP4_000030263_raw!B2,0,0,D9-B9+1,1)="WBD") * (OFFSET(GOPR2914.MP4_000030263_raw!C2,0,0,D9-B9+1,1)&lt;&gt;"TWS"))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COUNTIF(OFFSET(GOPR2914.MP4_000030263_raw!A2,0,0,D9-B9+1,1),"IS")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SUM((OFFSET(GOPR2914.MP4_000030263_raw!B2,0,0,D9-B9+1,1)="YBD") * (OFFSET(GOPR2914.MP4_000030263_raw!C2,0,0,D9-B9+1,1)&lt;&gt;"TWS"))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COUNTIF(OFFSET(GOPR2914.MP4_000030263_raw!A2,0,0,D9-B9+1,1),"LC")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COUNTIF(OFFSET(GOPR2914.MP4_000030263_raw!A2,0,0,D9-B9+1,1),"MD")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(OFFSET(GOPR2914.MP4_000030263_raw!B2,0,0,D9-B9+1,1)="ASP")*( OFFSET(GOPR2914.MP4_000030263_raw!C2,0,0,D9-B9+1,1)="C"))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COUNTIF(OFFSET(GOPR2914.MP4_000030263_raw!A2,0,0,D9-B9+1,1),"MM")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(OFFSET(GOPR2914.MP4_000030263_raw!B2,0,0,D9-B9+1,1)="BBD")*( OFFSET(GOPR2914.MP4_000030263_raw!C2,0,0,D9-B9+1,1)="C"))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COUNTIF(OFFSET(GOPR2914.MP4_000030263_raw!A2,0,0,D9-B9+1,1),"MAR")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(OFFSET(GOPR2914.MP4_000030263_raw!B2,0,0,D9-B9+1,1)="BL")*( OFFSET(GOPR2914.MP4_000030263_raw!C2,0,0,D9-B9+1,1)="C"))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COUNTIF(OFFSET(GOPR2914.MP4_000030263_raw!A2,0,0,D9-B9+1,1),"MME")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(OFFSET(GOPR2914.MP4_000030263_raw!B2,0,0,D9-B9+1,1)="OD")*( OFFSET(GOPR2914.MP4_000030263_raw!C2,0,0,D9-B9+1,1)="C"))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COUNTIF(OFFSET(GOPR2914.MP4_000030263_raw!A2,0,0,D9-B9+1,1),"MILA")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(OFFSET(GOPR2914.MP4_000030263_raw!B2,0,0,D9-B9+1,1)="PLA")*( OFFSET(GOPR2914.MP4_000030263_raw!C2,0,0,D9-B9+1,1)="C"))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COUNTIF(OFFSET(GOPR2914.MP4_000030263_raw!A2,0,0,D9-B9+1,1),"MILC")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(OFFSET(GOPR2914.MP4_000030263_raw!B2,0,0,D9-B9+1,1)="WBD")*( OFFSET(GOPR2914.MP4_000030263_raw!C2,0,0,D9-B9+1,1)="C"))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COUNTIF(OFFSET(GOPR2914.MP4_000030263_raw!A2,0,0,D9-B9+1,1),"MILS")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(OFFSET(GOPR2914.MP4_000030263_raw!B2,0,0,D9-B9+1,1)="YBD")*( OFFSET(GOPR2914.MP4_000030263_raw!C2,0,0,D9-B9+1,1)="C"))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COUNTIF(OFFSET(GOPR2914.MP4_000030263_raw!A2,0,0,D9-B9+1,1),"MA")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COUNTIF(OFFSET(GOPR2914.MP4_000030263_raw!A2,0,0,D9-B9+1,1),"MC")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COUNTIF(OFFSET(GOPR2914.MP4_000030263_raw!A2,0,0,D9-B9+1,1),"MFAV")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COUNTIF(OFFSET(GOPR2914.MP4_000030263_raw!A2,0,0,D9-B9+1,1),"MFRN")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COUNTIF(OFFSET(GOPR2914.MP4_000030263_raw!A2,0,0,D9-B9+1,1),"MAN")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COUNTIF(OFFSET(GOPR2914.MP4_000030263_raw!A2,0,0,D9-B9+1,1),"MAL")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COUNTIF(OFFSET(GOPR2914.MP4_000030263_raw!A2,0,0,D9-B9+1,1),"MDA")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COUNTIF(OFFSET(GOPR2914.MP4_000030263_raw!A2,0,0,D9-B9+1,1),"MF")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COUNTIF(OFFSET(GOPR2914.MP4_000030263_raw!A2,0,0,D9-B9+1,1),"ML")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COUNTIF(OFFSET(GOPR2914.MP4_000030263_raw!A2,0,0,D9-B9+1,1),"OD")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COUNTIF(OFFSET(GOPR2914.MP4_000030263_raw!A2,0,0,D9-B9+1,1),"PA")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COUNTIF(OFFSET(GOPR2914.MP4_000030263_raw!A2,0,0,D9-B9+1,1),"PB")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COUNTIF(OFFSET(GOPR2914.MP4_000030263_raw!A2,0,0,D9-B9+1,1),"PD")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COUNTIF(OFFSET(GOPR2914.MP4_000030263_raw!A2,0,0,D9-B9+1,1),"PF")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COUNTIF(OFFSET(GOPR2914.MP4_000030263_raw!A2,0,0,D9-B9+1,1),"PP")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COUNTIF(OFFSET(GOPR2914.MP4_000030263_raw!A2,0,0,D9-B9+1,1),"SC")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COUNTIF(OFFSET(GOPR2914.MP4_000030263_raw!A2,0,0,D9-B9+1,1),"SL")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COUNTIF(OFFSET(GOPR2914.MP4_000030263_raw!A2,0,0,D9-B9+1,1),"SR")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COUNTIF(OFFSET(GOPR2914.MP4_000030263_raw!A2,0,0,D9-B9+1,1),"SS")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COUNTIF(OFFSET(GOPR2914.MP4_000030263_raw!A2,0,0,D9-B9+1,1),"SB")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COUNTIF(OFFSET(GOPR2914.MP4_000030263_raw!A2,0,0,D9-B9+1,1),"SH")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COUNTIF(OFFSET(GOPR2914.MP4_000030263_raw!A2,0,0,D9-B9+1,1),"SM")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COUNTIF(OFFSET(GOPR2914.MP4_000030263_raw!A2,0,0,D9-B9+1,1),"TA")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COUNTIF(OFFSET(GOPR2914.MP4_000030263_raw!A2,0,0,D9-B9+1,1),"BRI")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COUNTIF(OFFSET(GOPR2914.MP4_000030263_raw!A2,0,0,D9-B9+1,1),"ERY")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COUNTIF(OFFSET(GOPR2914.MP4_000030263_raw!A2,0,0,D9-B9+1,1),"EUN")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COUNTIF(OFFSET(GOPR2914.MP4_000030263_raw!A2,0,0,D9-B9+1,1),"GORG")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COUNTIF(OFFSET(GOPR2914.MP4_000030263_raw!A2,0,0,D9-B9+1,1),"ICIL")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COUNTIF(OFFSET(GOPR2914.MP4_000030263_raw!A2,0,0,D9-B9+1,1),"MUR")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COUNTIF(OFFSET(GOPR2914.MP4_000030263_raw!A2,0,0,D9-B9+1,1),"MOPS")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COUNTIF(OFFSET(GOPR2914.MP4_000030263_raw!A2,0,0,D9-B9+1,1),"PAURA")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COUNTIF(OFFSET(GOPR2914.MP4_000030263_raw!A2,0,0,D9-B9+1,1),"PRELA")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COUNTIF(OFFSET(GOPR2914.MP4_000030263_raw!A2,0,0,D9-B9+1,1),"PSDP")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COUNTIF(OFFSET(GOPR2914.MP4_000030263_raw!A2,0,0,D9-B9+1,1),"PSPT")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COUNTIF(OFFSET(GOPR2914.MP4_000030263_raw!A2,0,0,D9-B9+1,1),"PTER")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COUNTIF(OFFSET(GOPR2914.MP4_000030263_raw!A2,0,0,D9-B9+1,1),"SPO")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COUNTIF(OFFSET(GOPR2914.MP4_000030263_raw!A2,0,0,D9-B9+1,1),"PAL")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COUNTIF(OFFSET(GOPR2914.MP4_000030263_raw!A2,0,0,D9-B9+1,1),"ZO")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COUNTIF(OFFSET(GOPR2914.MP4_000030263_raw!A2,0,0,D9-B9+1,1),"AMP")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COUNTIF(OFFSET(GOPR2914.MP4_000030263_raw!A2,0,0,D9-B9+1,1),"DICT")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COUNTIF(OFFSET(GOPR2914.MP4_000030263_raw!A2,0,0,D9-B9+1,1),"HALI")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COUNTIF(OFFSET(GOPR2914.MP4_000030263_raw!A2,0,0,D9-B9+1,1),"LIAG")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COUNTIF(OFFSET(GOPR2914.MP4_000030263_raw!A2,0,0,D9-B9+1,1),"LOBO")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COUNTIF(OFFSET(GOPR2914.MP4_000030263_raw!A2,0,0,D9-B9+1,1),"MACA")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COUNTIF(OFFSET(GOPR2914.MP4_000030263_raw!A2,0,0,D9-B9+1,1),"PAD")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COUNTIF(OFFSET(GOPR2914.MP4_000030263_raw!A2,0,0,D9-B9+1,1),"POR")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COUNTIF(OFFSET(GOPR2914.MP4_000030263_raw!A2,0,0,D9-B9+1,1),"SARG")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COUNTIF(OFFSET(GOPR2914.MP4_000030263_raw!A2,0,0,D9-B9+1,1),"SCHIZ")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COUNTIF(OFFSET(GOPR2914.MP4_000030263_raw!A2,0,0,D9-B9+1,1),"STY")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COUNTIF(OFFSET(GOPR2914.MP4_000030263_raw!A2,0,0,D9-B9+1,1),"TURB")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COUNTIF(OFFSET(GOPR2914.MP4_000030263_raw!A2,0,0,D9-B9+1,1),"TURF")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COUNTIF(OFFSET(GOPR2914.MP4_000030263_raw!A2,0,0,D9-B9+1,1),"WRAN")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COUNTIF(OFFSET(GOPR2914.MP4_000030263_raw!A2,0,0,D9-B9+1,1),"CTB")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COUNTIF(OFFSET(GOPR2914.MP4_000030263_raw!A2,0,0,D9-B9+1,1),"ASC")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COUNTIF(OFFSET(GOPR2914.MP4_000030263_raw!A2,0,0,D9-B9+1,1),"O")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COUNTIF(OFFSET(GOPR2914.MP4_000030263_raw!A2,0,0,D9-B9+1,1),"DCA")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COUNTIF(OFFSET(GOPR2914.MP4_000030263_raw!A2,0,0,D9-B9+1,1),"DG")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COUNTIF(OFFSET(GOPR2914.MP4_000030263_raw!A2,0,0,D9-B9+1,1),"ODC")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COUNTIF(OFFSET(GOPR2914.MP4_000030263_raw!A2,0,0,D9-B9+1,1),"RDC")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COUNTIF(OFFSET(GOPR2914.MP4_000030263_raw!A2,0,0,D9-B9+1,1),"CALG")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COUNTIF(OFFSET(GOPR2914.MP4_000030263_raw!A2,0,0,D9-B9+1,1),"DCOR")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COUNTIF(OFFSET(GOPR2914.MP4_000030263_raw!A2,0,0,D9-B9+1,1),"S")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COUNTIF(OFFSET(GOPR2914.MP4_000030263_raw!A2,0,0,D9-B9+1,1),"R")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COUNTIF(OFFSET(GOPR2914.MP4_000030263_raw!A2,0,0,D9-B9+1,1),"UNK")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COUNTIF(OFFSET(GOPR2914.MP4_000030263_raw!A2,0,0,D9-B9+1,1),"SHAD")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COUNTIF(OFFSET(GOPR2914.MP4_000030263_raw!A2,0,0,D9-B9+1,1),"TAPE")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COUNTIF(OFFSET(GOPR2914.MP4_000030263_raw!A2,0,0,D9-B9+1,1),"WAND")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COUNTA(OFFSET(GOPR2914.MP4_000037670_raw!A2,0,0,D9-B9+1,1))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COUNTIF(OFFSET(GOPR2914.MP4_000037670_raw!C2,0,0,D9-B9+1,1),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COUNTIF(OFFSET(GOPR2914.MP4_000037670_raw!C2,0,0,D9-B9+1,1),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COUNTIF(OFFSET(GOPR2914.MP4_000037670_raw!A2,0,0,D9-B9+1,1),"AC")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COUNTIF(OFFSET(GOPR2914.MP4_000037670_raw!C2,0,0,D9-B9+1,1),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COUNTIF(OFFSET(GOPR2914.MP4_000037670_raw!A2,0,0,D9-B9+1,1),"AP")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COUNTIF(OFFSET(GOPR2914.MP4_000037670_raw!C2,0,0,D9-B9+1,1),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COUNTIF(OFFSET(GOPR2914.MP4_000037670_raw!A2,0,0,D9-B9+1,1),"APR")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COUNTIF(OFFSET(GOPR2914.MP4_000037670_raw!C2,0,0,D9-B9+1,1),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COUNTIF(OFFSET(GOPR2914.MP4_000037670_raw!A2,0,0,D9-B9+1,1),"AA")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COUNTIF(OFFSET(GOPR2914.MP4_000037670_raw!C2,0,0,D9-B9+1,1),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COUNTIF(OFFSET(GOPR2914.MP4_000037670_raw!A2,0,0,D9-B9+1,1),"AF")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COUNTIF(OFFSET(GOPR2914.MP4_000037670_raw!C2,0,0,D9-B9+1,1),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COUNTIF(OFFSET(GOPR2914.MP4_000037670_raw!A2,0,0,D9-B9+1,1),"AG")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COUNTIF(OFFSET(GOPR2914.MP4_000037670_raw!C2,0,0,D9-B9+1,1),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COUNTIF(OFFSET(GOPR2914.MP4_000037670_raw!A2,0,0,D9-B9+1,1),"AL")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COUNTIF(OFFSET(GOPR2914.MP4_000037670_raw!C2,0,0,D9-B9+1,1),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COUNTIF(OFFSET(GOPR2914.MP4_000037670_raw!A2,0,0,D9-B9+1,1),"AT")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COUNTIF(OFFSET(GOPR2914.MP4_000037670_raw!C2,0,0,D9-B9+1,1),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COUNTIF(OFFSET(GOPR2914.MP4_000037670_raw!A2,0,0,D9-B9+1,1),"AU")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COUNTIF(OFFSET(GOPR2914.MP4_000037670_raw!C2,0,0,D9-B9+1,1),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COUNTIF(OFFSET(GOPR2914.MP4_000037670_raw!A2,0,0,D9-B9+1,1),"CB")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COUNTIF(OFFSET(GOPR2914.MP4_000037670_raw!C2,0,0,D9-B9+1,1),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COUNTIF(OFFSET(GOPR2914.MP4_000037670_raw!A2,0,0,D9-B9+1,1),"CN")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COUNTIF(OFFSET(GOPR2914.MP4_000037670_raw!C2,0,0,D9-B9+1,1),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COUNTIF(OFFSET(GOPR2914.MP4_000037670_raw!A2,0,0,D9-B9+1,1),"CORAL")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COUNTIF(OFFSET(GOPR2914.MP4_000037670_raw!C2,0,0,D9-B9+1,1),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COUNTIF(OFFSET(GOPR2914.MP4_000037670_raw!A2,0,0,D9-B9+1,1),"CORJU")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COUNTIF(OFFSET(GOPR2914.MP4_000037670_raw!A2,0,0,D9-B9+1,1),"DCY")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COUNTIF(OFFSET(GOPR2914.MP4_000037670_raw!A2,0,0,D9-B9+1,1),"DST")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COUNTIF(OFFSET(GOPR2914.MP4_000037670_raw!A2,0,0,D9-B9+1,1),"DSO")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SUM((OFFSET(GOPR2914.MP4_000037670_raw!B2,0,0,D9-B9+1,1)="ASP") * (OFFSET(GOPR2914.MP4_000037670_raw!C2,0,0,D9-B9+1,1)&lt;&gt;"TWS"))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COUNTIF(OFFSET(GOPR2914.MP4_000037670_raw!A2,0,0,D9-B9+1,1),"DC")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SUM((OFFSET(GOPR2914.MP4_000037670_raw!B2,0,0,D9-B9+1,1)="BBD") * (OFFSET(GOPR2914.MP4_000037670_raw!C2,0,0,D9-B9+1,1)&lt;&gt;"TWS"))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COUNTIF(OFFSET(GOPR2914.MP4_000037670_raw!A2,0,0,D9-B9+1,1),"DL")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SUM((OFFSET(GOPR2914.MP4_000037670_raw!B2,0,0,D9-B9+1,1)="BL") * (OFFSET(GOPR2914.MP4_000037670_raw!C2,0,0,D9-B9+1,1)&lt;&gt;"TWS"))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COUNTIF(OFFSET(GOPR2914.MP4_000037670_raw!A2,0,0,D9-B9+1,1),"DS")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SUM((OFFSET(GOPR2914.MP4_000037670_raw!B2,0,0,D9-B9+1,1)="OD") * (OFFSET(GOPR2914.MP4_000037670_raw!C2,0,0,D9-B9+1,1)&lt;&gt;"TWS"))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COUNTIF(OFFSET(GOPR2914.MP4_000037670_raw!A2,0,0,D9-B9+1,1),"EF")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SUM((OFFSET(GOPR2914.MP4_000037670_raw!B2,0,0,D9-B9+1,1)="PLA") * (OFFSET(GOPR2914.MP4_000037670_raw!C2,0,0,D9-B9+1,1)&lt;&gt;"TWS"))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COUNTIF(OFFSET(GOPR2914.MP4_000037670_raw!A2,0,0,D9-B9+1,1),"FF")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SUM((OFFSET(GOPR2914.MP4_000037670_raw!B2,0,0,D9-B9+1,1)="WBD") * (OFFSET(GOPR2914.MP4_000037670_raw!C2,0,0,D9-B9+1,1)&lt;&gt;"TWS"))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COUNTIF(OFFSET(GOPR2914.MP4_000037670_raw!A2,0,0,D9-B9+1,1),"IS")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SUM((OFFSET(GOPR2914.MP4_000037670_raw!B2,0,0,D9-B9+1,1)="YBD") * (OFFSET(GOPR2914.MP4_000037670_raw!C2,0,0,D9-B9+1,1)&lt;&gt;"TWS"))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COUNTIF(OFFSET(GOPR2914.MP4_000037670_raw!A2,0,0,D9-B9+1,1),"LC")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COUNTIF(OFFSET(GOPR2914.MP4_000037670_raw!A2,0,0,D9-B9+1,1),"MD")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(OFFSET(GOPR2914.MP4_000037670_raw!B2,0,0,D9-B9+1,1)="ASP")*( OFFSET(GOPR2914.MP4_000037670_raw!C2,0,0,D9-B9+1,1)="C"))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COUNTIF(OFFSET(GOPR2914.MP4_000037670_raw!A2,0,0,D9-B9+1,1),"MM")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(OFFSET(GOPR2914.MP4_000037670_raw!B2,0,0,D9-B9+1,1)="BBD")*( OFFSET(GOPR2914.MP4_000037670_raw!C2,0,0,D9-B9+1,1)="C"))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COUNTIF(OFFSET(GOPR2914.MP4_000037670_raw!A2,0,0,D9-B9+1,1),"MAR")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(OFFSET(GOPR2914.MP4_000037670_raw!B2,0,0,D9-B9+1,1)="BL")*( OFFSET(GOPR2914.MP4_000037670_raw!C2,0,0,D9-B9+1,1)="C"))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COUNTIF(OFFSET(GOPR2914.MP4_000037670_raw!A2,0,0,D9-B9+1,1),"MME")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(OFFSET(GOPR2914.MP4_000037670_raw!B2,0,0,D9-B9+1,1)="OD")*( OFFSET(GOPR2914.MP4_000037670_raw!C2,0,0,D9-B9+1,1)="C"))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COUNTIF(OFFSET(GOPR2914.MP4_000037670_raw!A2,0,0,D9-B9+1,1),"MILA")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(OFFSET(GOPR2914.MP4_000037670_raw!B2,0,0,D9-B9+1,1)="PLA")*( OFFSET(GOPR2914.MP4_000037670_raw!C2,0,0,D9-B9+1,1)="C"))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COUNTIF(OFFSET(GOPR2914.MP4_000037670_raw!A2,0,0,D9-B9+1,1),"MILC")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(OFFSET(GOPR2914.MP4_000037670_raw!B2,0,0,D9-B9+1,1)="WBD")*( OFFSET(GOPR2914.MP4_000037670_raw!C2,0,0,D9-B9+1,1)="C"))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COUNTIF(OFFSET(GOPR2914.MP4_000037670_raw!A2,0,0,D9-B9+1,1),"MILS")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(OFFSET(GOPR2914.MP4_000037670_raw!B2,0,0,D9-B9+1,1)="YBD")*( OFFSET(GOPR2914.MP4_000037670_raw!C2,0,0,D9-B9+1,1)="C"))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COUNTIF(OFFSET(GOPR2914.MP4_000037670_raw!A2,0,0,D9-B9+1,1),"MA")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COUNTIF(OFFSET(GOPR2914.MP4_000037670_raw!A2,0,0,D9-B9+1,1),"MC")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COUNTIF(OFFSET(GOPR2914.MP4_000037670_raw!A2,0,0,D9-B9+1,1),"MFAV")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COUNTIF(OFFSET(GOPR2914.MP4_000037670_raw!A2,0,0,D9-B9+1,1),"MFRN")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COUNTIF(OFFSET(GOPR2914.MP4_000037670_raw!A2,0,0,D9-B9+1,1),"MAN")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COUNTIF(OFFSET(GOPR2914.MP4_000037670_raw!A2,0,0,D9-B9+1,1),"MAL")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COUNTIF(OFFSET(GOPR2914.MP4_000037670_raw!A2,0,0,D9-B9+1,1),"MDA")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COUNTIF(OFFSET(GOPR2914.MP4_000037670_raw!A2,0,0,D9-B9+1,1),"MF")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COUNTIF(OFFSET(GOPR2914.MP4_000037670_raw!A2,0,0,D9-B9+1,1),"ML")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COUNTIF(OFFSET(GOPR2914.MP4_000037670_raw!A2,0,0,D9-B9+1,1),"OD")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COUNTIF(OFFSET(GOPR2914.MP4_000037670_raw!A2,0,0,D9-B9+1,1),"PA")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COUNTIF(OFFSET(GOPR2914.MP4_000037670_raw!A2,0,0,D9-B9+1,1),"PB")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COUNTIF(OFFSET(GOPR2914.MP4_000037670_raw!A2,0,0,D9-B9+1,1),"PD")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COUNTIF(OFFSET(GOPR2914.MP4_000037670_raw!A2,0,0,D9-B9+1,1),"PF")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COUNTIF(OFFSET(GOPR2914.MP4_000037670_raw!A2,0,0,D9-B9+1,1),"PP")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COUNTIF(OFFSET(GOPR2914.MP4_000037670_raw!A2,0,0,D9-B9+1,1),"SC")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COUNTIF(OFFSET(GOPR2914.MP4_000037670_raw!A2,0,0,D9-B9+1,1),"SL")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COUNTIF(OFFSET(GOPR2914.MP4_000037670_raw!A2,0,0,D9-B9+1,1),"SR")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COUNTIF(OFFSET(GOPR2914.MP4_000037670_raw!A2,0,0,D9-B9+1,1),"SS")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COUNTIF(OFFSET(GOPR2914.MP4_000037670_raw!A2,0,0,D9-B9+1,1),"SB")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COUNTIF(OFFSET(GOPR2914.MP4_000037670_raw!A2,0,0,D9-B9+1,1),"SH")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COUNTIF(OFFSET(GOPR2914.MP4_000037670_raw!A2,0,0,D9-B9+1,1),"SM")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COUNTIF(OFFSET(GOPR2914.MP4_000037670_raw!A2,0,0,D9-B9+1,1),"TA")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COUNTIF(OFFSET(GOPR2914.MP4_000037670_raw!A2,0,0,D9-B9+1,1),"BRI")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COUNTIF(OFFSET(GOPR2914.MP4_000037670_raw!A2,0,0,D9-B9+1,1),"ERY")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COUNTIF(OFFSET(GOPR2914.MP4_000037670_raw!A2,0,0,D9-B9+1,1),"EUN")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COUNTIF(OFFSET(GOPR2914.MP4_000037670_raw!A2,0,0,D9-B9+1,1),"GORG")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COUNTIF(OFFSET(GOPR2914.MP4_000037670_raw!A2,0,0,D9-B9+1,1),"ICIL")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COUNTIF(OFFSET(GOPR2914.MP4_000037670_raw!A2,0,0,D9-B9+1,1),"MUR")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COUNTIF(OFFSET(GOPR2914.MP4_000037670_raw!A2,0,0,D9-B9+1,1),"MOPS")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COUNTIF(OFFSET(GOPR2914.MP4_000037670_raw!A2,0,0,D9-B9+1,1),"PAURA")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COUNTIF(OFFSET(GOPR2914.MP4_000037670_raw!A2,0,0,D9-B9+1,1),"PRELA")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COUNTIF(OFFSET(GOPR2914.MP4_000037670_raw!A2,0,0,D9-B9+1,1),"PSDP")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COUNTIF(OFFSET(GOPR2914.MP4_000037670_raw!A2,0,0,D9-B9+1,1),"PSPT")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COUNTIF(OFFSET(GOPR2914.MP4_000037670_raw!A2,0,0,D9-B9+1,1),"PTER")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COUNTIF(OFFSET(GOPR2914.MP4_000037670_raw!A2,0,0,D9-B9+1,1),"SPO")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COUNTIF(OFFSET(GOPR2914.MP4_000037670_raw!A2,0,0,D9-B9+1,1),"PAL")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COUNTIF(OFFSET(GOPR2914.MP4_000037670_raw!A2,0,0,D9-B9+1,1),"ZO")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COUNTIF(OFFSET(GOPR2914.MP4_000037670_raw!A2,0,0,D9-B9+1,1),"AMP")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COUNTIF(OFFSET(GOPR2914.MP4_000037670_raw!A2,0,0,D9-B9+1,1),"DICT")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COUNTIF(OFFSET(GOPR2914.MP4_000037670_raw!A2,0,0,D9-B9+1,1),"HALI")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COUNTIF(OFFSET(GOPR2914.MP4_000037670_raw!A2,0,0,D9-B9+1,1),"LIAG")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COUNTIF(OFFSET(GOPR2914.MP4_000037670_raw!A2,0,0,D9-B9+1,1),"LOBO")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COUNTIF(OFFSET(GOPR2914.MP4_000037670_raw!A2,0,0,D9-B9+1,1),"MACA")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COUNTIF(OFFSET(GOPR2914.MP4_000037670_raw!A2,0,0,D9-B9+1,1),"PAD")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COUNTIF(OFFSET(GOPR2914.MP4_000037670_raw!A2,0,0,D9-B9+1,1),"POR")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COUNTIF(OFFSET(GOPR2914.MP4_000037670_raw!A2,0,0,D9-B9+1,1),"SARG")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COUNTIF(OFFSET(GOPR2914.MP4_000037670_raw!A2,0,0,D9-B9+1,1),"SCHIZ")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COUNTIF(OFFSET(GOPR2914.MP4_000037670_raw!A2,0,0,D9-B9+1,1),"STY")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COUNTIF(OFFSET(GOPR2914.MP4_000037670_raw!A2,0,0,D9-B9+1,1),"TURB")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COUNTIF(OFFSET(GOPR2914.MP4_000037670_raw!A2,0,0,D9-B9+1,1),"TURF")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COUNTIF(OFFSET(GOPR2914.MP4_000037670_raw!A2,0,0,D9-B9+1,1),"WRAN")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COUNTIF(OFFSET(GOPR2914.MP4_000037670_raw!A2,0,0,D9-B9+1,1),"CTB")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COUNTIF(OFFSET(GOPR2914.MP4_000037670_raw!A2,0,0,D9-B9+1,1),"ASC")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COUNTIF(OFFSET(GOPR2914.MP4_000037670_raw!A2,0,0,D9-B9+1,1),"O")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COUNTIF(OFFSET(GOPR2914.MP4_000037670_raw!A2,0,0,D9-B9+1,1),"DCA")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COUNTIF(OFFSET(GOPR2914.MP4_000037670_raw!A2,0,0,D9-B9+1,1),"DG")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COUNTIF(OFFSET(GOPR2914.MP4_000037670_raw!A2,0,0,D9-B9+1,1),"ODC")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COUNTIF(OFFSET(GOPR2914.MP4_000037670_raw!A2,0,0,D9-B9+1,1),"RDC")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COUNTIF(OFFSET(GOPR2914.MP4_000037670_raw!A2,0,0,D9-B9+1,1),"CALG")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COUNTIF(OFFSET(GOPR2914.MP4_000037670_raw!A2,0,0,D9-B9+1,1),"DCOR")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COUNTIF(OFFSET(GOPR2914.MP4_000037670_raw!A2,0,0,D9-B9+1,1),"S")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COUNTIF(OFFSET(GOPR2914.MP4_000037670_raw!A2,0,0,D9-B9+1,1),"R")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COUNTIF(OFFSET(GOPR2914.MP4_000037670_raw!A2,0,0,D9-B9+1,1),"UNK")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COUNTIF(OFFSET(GOPR2914.MP4_000037670_raw!A2,0,0,D9-B9+1,1),"SHAD")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COUNTIF(OFFSET(GOPR2914.MP4_000037670_raw!A2,0,0,D9-B9+1,1),"TAPE")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COUNTIF(OFFSET(GOPR2914.MP4_000037670_raw!A2,0,0,D9-B9+1,1),"WAND")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COUNTA(OFFSET(GOPR2914.MP4_000045078_raw!A2,0,0,D9-B9+1,1))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COUNTIF(OFFSET(GOPR2914.MP4_000045078_raw!C2,0,0,D9-B9+1,1),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COUNTIF(OFFSET(GOPR2914.MP4_000045078_raw!C2,0,0,D9-B9+1,1),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COUNTIF(OFFSET(GOPR2914.MP4_000045078_raw!A2,0,0,D9-B9+1,1),"AC")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COUNTIF(OFFSET(GOPR2914.MP4_000045078_raw!C2,0,0,D9-B9+1,1),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COUNTIF(OFFSET(GOPR2914.MP4_000045078_raw!A2,0,0,D9-B9+1,1),"AP")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COUNTIF(OFFSET(GOPR2914.MP4_000045078_raw!C2,0,0,D9-B9+1,1),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COUNTIF(OFFSET(GOPR2914.MP4_000045078_raw!A2,0,0,D9-B9+1,1),"APR")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COUNTIF(OFFSET(GOPR2914.MP4_000045078_raw!C2,0,0,D9-B9+1,1),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COUNTIF(OFFSET(GOPR2914.MP4_000045078_raw!A2,0,0,D9-B9+1,1),"AA")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COUNTIF(OFFSET(GOPR2914.MP4_000045078_raw!C2,0,0,D9-B9+1,1),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COUNTIF(OFFSET(GOPR2914.MP4_000045078_raw!A2,0,0,D9-B9+1,1),"AF")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COUNTIF(OFFSET(GOPR2914.MP4_000045078_raw!C2,0,0,D9-B9+1,1),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COUNTIF(OFFSET(GOPR2914.MP4_000045078_raw!A2,0,0,D9-B9+1,1),"AG")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COUNTIF(OFFSET(GOPR2914.MP4_000045078_raw!C2,0,0,D9-B9+1,1),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COUNTIF(OFFSET(GOPR2914.MP4_000045078_raw!A2,0,0,D9-B9+1,1),"AL")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COUNTIF(OFFSET(GOPR2914.MP4_000045078_raw!C2,0,0,D9-B9+1,1),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COUNTIF(OFFSET(GOPR2914.MP4_000045078_raw!A2,0,0,D9-B9+1,1),"AT")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COUNTIF(OFFSET(GOPR2914.MP4_000045078_raw!C2,0,0,D9-B9+1,1),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COUNTIF(OFFSET(GOPR2914.MP4_000045078_raw!A2,0,0,D9-B9+1,1),"AU")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COUNTIF(OFFSET(GOPR2914.MP4_000045078_raw!C2,0,0,D9-B9+1,1),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COUNTIF(OFFSET(GOPR2914.MP4_000045078_raw!A2,0,0,D9-B9+1,1),"CB")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COUNTIF(OFFSET(GOPR2914.MP4_000045078_raw!C2,0,0,D9-B9+1,1),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COUNTIF(OFFSET(GOPR2914.MP4_000045078_raw!A2,0,0,D9-B9+1,1),"CN")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COUNTIF(OFFSET(GOPR2914.MP4_000045078_raw!C2,0,0,D9-B9+1,1),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COUNTIF(OFFSET(GOPR2914.MP4_000045078_raw!A2,0,0,D9-B9+1,1),"CORAL")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COUNTIF(OFFSET(GOPR2914.MP4_000045078_raw!C2,0,0,D9-B9+1,1),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COUNTIF(OFFSET(GOPR2914.MP4_000045078_raw!A2,0,0,D9-B9+1,1),"CORJU")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COUNTIF(OFFSET(GOPR2914.MP4_000045078_raw!A2,0,0,D9-B9+1,1),"DCY")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COUNTIF(OFFSET(GOPR2914.MP4_000045078_raw!A2,0,0,D9-B9+1,1),"DST")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COUNTIF(OFFSET(GOPR2914.MP4_000045078_raw!A2,0,0,D9-B9+1,1),"DSO")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SUM((OFFSET(GOPR2914.MP4_000045078_raw!B2,0,0,D9-B9+1,1)="ASP") * (OFFSET(GOPR2914.MP4_000045078_raw!C2,0,0,D9-B9+1,1)&lt;&gt;"TWS"))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COUNTIF(OFFSET(GOPR2914.MP4_000045078_raw!A2,0,0,D9-B9+1,1),"DC")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SUM((OFFSET(GOPR2914.MP4_000045078_raw!B2,0,0,D9-B9+1,1)="BBD") * (OFFSET(GOPR2914.MP4_000045078_raw!C2,0,0,D9-B9+1,1)&lt;&gt;"TWS"))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COUNTIF(OFFSET(GOPR2914.MP4_000045078_raw!A2,0,0,D9-B9+1,1),"DL")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SUM((OFFSET(GOPR2914.MP4_000045078_raw!B2,0,0,D9-B9+1,1)="BL") * (OFFSET(GOPR2914.MP4_000045078_raw!C2,0,0,D9-B9+1,1)&lt;&gt;"TWS"))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COUNTIF(OFFSET(GOPR2914.MP4_000045078_raw!A2,0,0,D9-B9+1,1),"DS")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SUM((OFFSET(GOPR2914.MP4_000045078_raw!B2,0,0,D9-B9+1,1)="OD") * (OFFSET(GOPR2914.MP4_000045078_raw!C2,0,0,D9-B9+1,1)&lt;&gt;"TWS"))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COUNTIF(OFFSET(GOPR2914.MP4_000045078_raw!A2,0,0,D9-B9+1,1),"EF")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SUM((OFFSET(GOPR2914.MP4_000045078_raw!B2,0,0,D9-B9+1,1)="PLA") * (OFFSET(GOPR2914.MP4_000045078_raw!C2,0,0,D9-B9+1,1)&lt;&gt;"TWS"))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COUNTIF(OFFSET(GOPR2914.MP4_000045078_raw!A2,0,0,D9-B9+1,1),"FF")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SUM((OFFSET(GOPR2914.MP4_000045078_raw!B2,0,0,D9-B9+1,1)="WBD") * (OFFSET(GOPR2914.MP4_000045078_raw!C2,0,0,D9-B9+1,1)&lt;&gt;"TWS"))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COUNTIF(OFFSET(GOPR2914.MP4_000045078_raw!A2,0,0,D9-B9+1,1),"IS")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SUM((OFFSET(GOPR2914.MP4_000045078_raw!B2,0,0,D9-B9+1,1)="YBD") * (OFFSET(GOPR2914.MP4_000045078_raw!C2,0,0,D9-B9+1,1)&lt;&gt;"TWS"))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COUNTIF(OFFSET(GOPR2914.MP4_000045078_raw!A2,0,0,D9-B9+1,1),"LC")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COUNTIF(OFFSET(GOPR2914.MP4_000045078_raw!A2,0,0,D9-B9+1,1),"MD")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(OFFSET(GOPR2914.MP4_000045078_raw!B2,0,0,D9-B9+1,1)="ASP")*( OFFSET(GOPR2914.MP4_000045078_raw!C2,0,0,D9-B9+1,1)="C"))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COUNTIF(OFFSET(GOPR2914.MP4_000045078_raw!A2,0,0,D9-B9+1,1),"MM")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(OFFSET(GOPR2914.MP4_000045078_raw!B2,0,0,D9-B9+1,1)="BBD")*( OFFSET(GOPR2914.MP4_000045078_raw!C2,0,0,D9-B9+1,1)="C"))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COUNTIF(OFFSET(GOPR2914.MP4_000045078_raw!A2,0,0,D9-B9+1,1),"MAR")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(OFFSET(GOPR2914.MP4_000045078_raw!B2,0,0,D9-B9+1,1)="BL")*( OFFSET(GOPR2914.MP4_000045078_raw!C2,0,0,D9-B9+1,1)="C"))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COUNTIF(OFFSET(GOPR2914.MP4_000045078_raw!A2,0,0,D9-B9+1,1),"MME")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(OFFSET(GOPR2914.MP4_000045078_raw!B2,0,0,D9-B9+1,1)="OD")*( OFFSET(GOPR2914.MP4_000045078_raw!C2,0,0,D9-B9+1,1)="C"))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COUNTIF(OFFSET(GOPR2914.MP4_000045078_raw!A2,0,0,D9-B9+1,1),"MILA")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(OFFSET(GOPR2914.MP4_000045078_raw!B2,0,0,D9-B9+1,1)="PLA")*( OFFSET(GOPR2914.MP4_000045078_raw!C2,0,0,D9-B9+1,1)="C"))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COUNTIF(OFFSET(GOPR2914.MP4_000045078_raw!A2,0,0,D9-B9+1,1),"MILC")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(OFFSET(GOPR2914.MP4_000045078_raw!B2,0,0,D9-B9+1,1)="WBD")*( OFFSET(GOPR2914.MP4_000045078_raw!C2,0,0,D9-B9+1,1)="C"))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COUNTIF(OFFSET(GOPR2914.MP4_000045078_raw!A2,0,0,D9-B9+1,1),"MILS")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(OFFSET(GOPR2914.MP4_000045078_raw!B2,0,0,D9-B9+1,1)="YBD")*( OFFSET(GOPR2914.MP4_000045078_raw!C2,0,0,D9-B9+1,1)="C"))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COUNTIF(OFFSET(GOPR2914.MP4_000045078_raw!A2,0,0,D9-B9+1,1),"MA")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COUNTIF(OFFSET(GOPR2914.MP4_000045078_raw!A2,0,0,D9-B9+1,1),"MC")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COUNTIF(OFFSET(GOPR2914.MP4_000045078_raw!A2,0,0,D9-B9+1,1),"MFAV")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COUNTIF(OFFSET(GOPR2914.MP4_000045078_raw!A2,0,0,D9-B9+1,1),"MFRN")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COUNTIF(OFFSET(GOPR2914.MP4_000045078_raw!A2,0,0,D9-B9+1,1),"MAN")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COUNTIF(OFFSET(GOPR2914.MP4_000045078_raw!A2,0,0,D9-B9+1,1),"MAL")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COUNTIF(OFFSET(GOPR2914.MP4_000045078_raw!A2,0,0,D9-B9+1,1),"MDA")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COUNTIF(OFFSET(GOPR2914.MP4_000045078_raw!A2,0,0,D9-B9+1,1),"MF")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COUNTIF(OFFSET(GOPR2914.MP4_000045078_raw!A2,0,0,D9-B9+1,1),"ML")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COUNTIF(OFFSET(GOPR2914.MP4_000045078_raw!A2,0,0,D9-B9+1,1),"OD")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COUNTIF(OFFSET(GOPR2914.MP4_000045078_raw!A2,0,0,D9-B9+1,1),"PA")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COUNTIF(OFFSET(GOPR2914.MP4_000045078_raw!A2,0,0,D9-B9+1,1),"PB")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COUNTIF(OFFSET(GOPR2914.MP4_000045078_raw!A2,0,0,D9-B9+1,1),"PD")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COUNTIF(OFFSET(GOPR2914.MP4_000045078_raw!A2,0,0,D9-B9+1,1),"PF")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COUNTIF(OFFSET(GOPR2914.MP4_000045078_raw!A2,0,0,D9-B9+1,1),"PP")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COUNTIF(OFFSET(GOPR2914.MP4_000045078_raw!A2,0,0,D9-B9+1,1),"SC")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COUNTIF(OFFSET(GOPR2914.MP4_000045078_raw!A2,0,0,D9-B9+1,1),"SL")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COUNTIF(OFFSET(GOPR2914.MP4_000045078_raw!A2,0,0,D9-B9+1,1),"SR")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COUNTIF(OFFSET(GOPR2914.MP4_000045078_raw!A2,0,0,D9-B9+1,1),"SS")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COUNTIF(OFFSET(GOPR2914.MP4_000045078_raw!A2,0,0,D9-B9+1,1),"SB")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COUNTIF(OFFSET(GOPR2914.MP4_000045078_raw!A2,0,0,D9-B9+1,1),"SH")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COUNTIF(OFFSET(GOPR2914.MP4_000045078_raw!A2,0,0,D9-B9+1,1),"SM")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COUNTIF(OFFSET(GOPR2914.MP4_000045078_raw!A2,0,0,D9-B9+1,1),"TA")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COUNTIF(OFFSET(GOPR2914.MP4_000045078_raw!A2,0,0,D9-B9+1,1),"BRI")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COUNTIF(OFFSET(GOPR2914.MP4_000045078_raw!A2,0,0,D9-B9+1,1),"ERY")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COUNTIF(OFFSET(GOPR2914.MP4_000045078_raw!A2,0,0,D9-B9+1,1),"EUN")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COUNTIF(OFFSET(GOPR2914.MP4_000045078_raw!A2,0,0,D9-B9+1,1),"GORG")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COUNTIF(OFFSET(GOPR2914.MP4_000045078_raw!A2,0,0,D9-B9+1,1),"ICIL")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COUNTIF(OFFSET(GOPR2914.MP4_000045078_raw!A2,0,0,D9-B9+1,1),"MUR")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COUNTIF(OFFSET(GOPR2914.MP4_000045078_raw!A2,0,0,D9-B9+1,1),"MOPS")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COUNTIF(OFFSET(GOPR2914.MP4_000045078_raw!A2,0,0,D9-B9+1,1),"PAURA")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COUNTIF(OFFSET(GOPR2914.MP4_000045078_raw!A2,0,0,D9-B9+1,1),"PRELA")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COUNTIF(OFFSET(GOPR2914.MP4_000045078_raw!A2,0,0,D9-B9+1,1),"PSDP")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COUNTIF(OFFSET(GOPR2914.MP4_000045078_raw!A2,0,0,D9-B9+1,1),"PSPT")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COUNTIF(OFFSET(GOPR2914.MP4_000045078_raw!A2,0,0,D9-B9+1,1),"PTER")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COUNTIF(OFFSET(GOPR2914.MP4_000045078_raw!A2,0,0,D9-B9+1,1),"SPO")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COUNTIF(OFFSET(GOPR2914.MP4_000045078_raw!A2,0,0,D9-B9+1,1),"PAL")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COUNTIF(OFFSET(GOPR2914.MP4_000045078_raw!A2,0,0,D9-B9+1,1),"ZO")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COUNTIF(OFFSET(GOPR2914.MP4_000045078_raw!A2,0,0,D9-B9+1,1),"AMP")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COUNTIF(OFFSET(GOPR2914.MP4_000045078_raw!A2,0,0,D9-B9+1,1),"DICT")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COUNTIF(OFFSET(GOPR2914.MP4_000045078_raw!A2,0,0,D9-B9+1,1),"HALI")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COUNTIF(OFFSET(GOPR2914.MP4_000045078_raw!A2,0,0,D9-B9+1,1),"LIAG")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COUNTIF(OFFSET(GOPR2914.MP4_000045078_raw!A2,0,0,D9-B9+1,1),"LOBO")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COUNTIF(OFFSET(GOPR2914.MP4_000045078_raw!A2,0,0,D9-B9+1,1),"MACA")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COUNTIF(OFFSET(GOPR2914.MP4_000045078_raw!A2,0,0,D9-B9+1,1),"PAD")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COUNTIF(OFFSET(GOPR2914.MP4_000045078_raw!A2,0,0,D9-B9+1,1),"POR")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COUNTIF(OFFSET(GOPR2914.MP4_000045078_raw!A2,0,0,D9-B9+1,1),"SARG")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COUNTIF(OFFSET(GOPR2914.MP4_000045078_raw!A2,0,0,D9-B9+1,1),"SCHIZ")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COUNTIF(OFFSET(GOPR2914.MP4_000045078_raw!A2,0,0,D9-B9+1,1),"STY")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COUNTIF(OFFSET(GOPR2914.MP4_000045078_raw!A2,0,0,D9-B9+1,1),"TURB")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COUNTIF(OFFSET(GOPR2914.MP4_000045078_raw!A2,0,0,D9-B9+1,1),"TURF")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COUNTIF(OFFSET(GOPR2914.MP4_000045078_raw!A2,0,0,D9-B9+1,1),"WRAN")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COUNTIF(OFFSET(GOPR2914.MP4_000045078_raw!A2,0,0,D9-B9+1,1),"CTB")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COUNTIF(OFFSET(GOPR2914.MP4_000045078_raw!A2,0,0,D9-B9+1,1),"ASC")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COUNTIF(OFFSET(GOPR2914.MP4_000045078_raw!A2,0,0,D9-B9+1,1),"O")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COUNTIF(OFFSET(GOPR2914.MP4_000045078_raw!A2,0,0,D9-B9+1,1),"DCA")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COUNTIF(OFFSET(GOPR2914.MP4_000045078_raw!A2,0,0,D9-B9+1,1),"DG")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COUNTIF(OFFSET(GOPR2914.MP4_000045078_raw!A2,0,0,D9-B9+1,1),"ODC")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COUNTIF(OFFSET(GOPR2914.MP4_000045078_raw!A2,0,0,D9-B9+1,1),"RDC")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COUNTIF(OFFSET(GOPR2914.MP4_000045078_raw!A2,0,0,D9-B9+1,1),"CALG")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COUNTIF(OFFSET(GOPR2914.MP4_000045078_raw!A2,0,0,D9-B9+1,1),"DCOR")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COUNTIF(OFFSET(GOPR2914.MP4_000045078_raw!A2,0,0,D9-B9+1,1),"S")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COUNTIF(OFFSET(GOPR2914.MP4_000045078_raw!A2,0,0,D9-B9+1,1),"R")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COUNTIF(OFFSET(GOPR2914.MP4_000045078_raw!A2,0,0,D9-B9+1,1),"UNK")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COUNTIF(OFFSET(GOPR2914.MP4_000045078_raw!A2,0,0,D9-B9+1,1),"SHAD")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COUNTIF(OFFSET(GOPR2914.MP4_000045078_raw!A2,0,0,D9-B9+1,1),"TAPE")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COUNTIF(OFFSET(GOPR2914.MP4_000045078_raw!A2,0,0,D9-B9+1,1),"WAND")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COUNTA(OFFSET(GOPR2914.MP4_000052485_raw!A2,0,0,D9-B9+1,1))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COUNTIF(OFFSET(GOPR2914.MP4_000052485_raw!C2,0,0,D9-B9+1,1),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COUNTIF(OFFSET(GOPR2914.MP4_000052485_raw!C2,0,0,D9-B9+1,1),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COUNTIF(OFFSET(GOPR2914.MP4_000052485_raw!A2,0,0,D9-B9+1,1),"AC")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COUNTIF(OFFSET(GOPR2914.MP4_000052485_raw!C2,0,0,D9-B9+1,1),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COUNTIF(OFFSET(GOPR2914.MP4_000052485_raw!A2,0,0,D9-B9+1,1),"AP")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COUNTIF(OFFSET(GOPR2914.MP4_000052485_raw!C2,0,0,D9-B9+1,1),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COUNTIF(OFFSET(GOPR2914.MP4_000052485_raw!A2,0,0,D9-B9+1,1),"APR")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COUNTIF(OFFSET(GOPR2914.MP4_000052485_raw!C2,0,0,D9-B9+1,1),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COUNTIF(OFFSET(GOPR2914.MP4_000052485_raw!A2,0,0,D9-B9+1,1),"AA")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COUNTIF(OFFSET(GOPR2914.MP4_000052485_raw!C2,0,0,D9-B9+1,1),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COUNTIF(OFFSET(GOPR2914.MP4_000052485_raw!A2,0,0,D9-B9+1,1),"AF")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COUNTIF(OFFSET(GOPR2914.MP4_000052485_raw!C2,0,0,D9-B9+1,1),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COUNTIF(OFFSET(GOPR2914.MP4_000052485_raw!A2,0,0,D9-B9+1,1),"AG")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COUNTIF(OFFSET(GOPR2914.MP4_000052485_raw!C2,0,0,D9-B9+1,1),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COUNTIF(OFFSET(GOPR2914.MP4_000052485_raw!A2,0,0,D9-B9+1,1),"AL")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COUNTIF(OFFSET(GOPR2914.MP4_000052485_raw!C2,0,0,D9-B9+1,1),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COUNTIF(OFFSET(GOPR2914.MP4_000052485_raw!A2,0,0,D9-B9+1,1),"AT")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COUNTIF(OFFSET(GOPR2914.MP4_000052485_raw!C2,0,0,D9-B9+1,1),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COUNTIF(OFFSET(GOPR2914.MP4_000052485_raw!A2,0,0,D9-B9+1,1),"AU")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COUNTIF(OFFSET(GOPR2914.MP4_000052485_raw!C2,0,0,D9-B9+1,1),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COUNTIF(OFFSET(GOPR2914.MP4_000052485_raw!A2,0,0,D9-B9+1,1),"CB")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COUNTIF(OFFSET(GOPR2914.MP4_000052485_raw!C2,0,0,D9-B9+1,1),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COUNTIF(OFFSET(GOPR2914.MP4_000052485_raw!A2,0,0,D9-B9+1,1),"CN")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COUNTIF(OFFSET(GOPR2914.MP4_000052485_raw!C2,0,0,D9-B9+1,1),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COUNTIF(OFFSET(GOPR2914.MP4_000052485_raw!A2,0,0,D9-B9+1,1),"CORAL")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COUNTIF(OFFSET(GOPR2914.MP4_000052485_raw!C2,0,0,D9-B9+1,1),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COUNTIF(OFFSET(GOPR2914.MP4_000052485_raw!A2,0,0,D9-B9+1,1),"CORJU")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COUNTIF(OFFSET(GOPR2914.MP4_000052485_raw!A2,0,0,D9-B9+1,1),"DCY")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COUNTIF(OFFSET(GOPR2914.MP4_000052485_raw!A2,0,0,D9-B9+1,1),"DST")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COUNTIF(OFFSET(GOPR2914.MP4_000052485_raw!A2,0,0,D9-B9+1,1),"DSO")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SUM((OFFSET(GOPR2914.MP4_000052485_raw!B2,0,0,D9-B9+1,1)="ASP") * (OFFSET(GOPR2914.MP4_000052485_raw!C2,0,0,D9-B9+1,1)&lt;&gt;"TWS"))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COUNTIF(OFFSET(GOPR2914.MP4_000052485_raw!A2,0,0,D9-B9+1,1),"DC")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SUM((OFFSET(GOPR2914.MP4_000052485_raw!B2,0,0,D9-B9+1,1)="BBD") * (OFFSET(GOPR2914.MP4_000052485_raw!C2,0,0,D9-B9+1,1)&lt;&gt;"TWS"))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COUNTIF(OFFSET(GOPR2914.MP4_000052485_raw!A2,0,0,D9-B9+1,1),"DL")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SUM((OFFSET(GOPR2914.MP4_000052485_raw!B2,0,0,D9-B9+1,1)="BL") * (OFFSET(GOPR2914.MP4_000052485_raw!C2,0,0,D9-B9+1,1)&lt;&gt;"TWS"))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COUNTIF(OFFSET(GOPR2914.MP4_000052485_raw!A2,0,0,D9-B9+1,1),"DS")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SUM((OFFSET(GOPR2914.MP4_000052485_raw!B2,0,0,D9-B9+1,1)="OD") * (OFFSET(GOPR2914.MP4_000052485_raw!C2,0,0,D9-B9+1,1)&lt;&gt;"TWS"))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COUNTIF(OFFSET(GOPR2914.MP4_000052485_raw!A2,0,0,D9-B9+1,1),"EF")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SUM((OFFSET(GOPR2914.MP4_000052485_raw!B2,0,0,D9-B9+1,1)="PLA") * (OFFSET(GOPR2914.MP4_000052485_raw!C2,0,0,D9-B9+1,1)&lt;&gt;"TWS"))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COUNTIF(OFFSET(GOPR2914.MP4_000052485_raw!A2,0,0,D9-B9+1,1),"FF")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SUM((OFFSET(GOPR2914.MP4_000052485_raw!B2,0,0,D9-B9+1,1)="WBD") * (OFFSET(GOPR2914.MP4_000052485_raw!C2,0,0,D9-B9+1,1)&lt;&gt;"TWS"))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COUNTIF(OFFSET(GOPR2914.MP4_000052485_raw!A2,0,0,D9-B9+1,1),"IS")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SUM((OFFSET(GOPR2914.MP4_000052485_raw!B2,0,0,D9-B9+1,1)="YBD") * (OFFSET(GOPR2914.MP4_000052485_raw!C2,0,0,D9-B9+1,1)&lt;&gt;"TWS"))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COUNTIF(OFFSET(GOPR2914.MP4_000052485_raw!A2,0,0,D9-B9+1,1),"LC")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COUNTIF(OFFSET(GOPR2914.MP4_000052485_raw!A2,0,0,D9-B9+1,1),"MD")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(OFFSET(GOPR2914.MP4_000052485_raw!B2,0,0,D9-B9+1,1)="ASP")*( OFFSET(GOPR2914.MP4_000052485_raw!C2,0,0,D9-B9+1,1)="C"))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COUNTIF(OFFSET(GOPR2914.MP4_000052485_raw!A2,0,0,D9-B9+1,1),"MM")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(OFFSET(GOPR2914.MP4_000052485_raw!B2,0,0,D9-B9+1,1)="BBD")*( OFFSET(GOPR2914.MP4_000052485_raw!C2,0,0,D9-B9+1,1)="C"))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COUNTIF(OFFSET(GOPR2914.MP4_000052485_raw!A2,0,0,D9-B9+1,1),"MAR")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(OFFSET(GOPR2914.MP4_000052485_raw!B2,0,0,D9-B9+1,1)="BL")*( OFFSET(GOPR2914.MP4_000052485_raw!C2,0,0,D9-B9+1,1)="C"))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COUNTIF(OFFSET(GOPR2914.MP4_000052485_raw!A2,0,0,D9-B9+1,1),"MME")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(OFFSET(GOPR2914.MP4_000052485_raw!B2,0,0,D9-B9+1,1)="OD")*( OFFSET(GOPR2914.MP4_000052485_raw!C2,0,0,D9-B9+1,1)="C"))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COUNTIF(OFFSET(GOPR2914.MP4_000052485_raw!A2,0,0,D9-B9+1,1),"MILA")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(OFFSET(GOPR2914.MP4_000052485_raw!B2,0,0,D9-B9+1,1)="PLA")*( OFFSET(GOPR2914.MP4_000052485_raw!C2,0,0,D9-B9+1,1)="C"))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COUNTIF(OFFSET(GOPR2914.MP4_000052485_raw!A2,0,0,D9-B9+1,1),"MILC")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(OFFSET(GOPR2914.MP4_000052485_raw!B2,0,0,D9-B9+1,1)="WBD")*( OFFSET(GOPR2914.MP4_000052485_raw!C2,0,0,D9-B9+1,1)="C"))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COUNTIF(OFFSET(GOPR2914.MP4_000052485_raw!A2,0,0,D9-B9+1,1),"MILS")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(OFFSET(GOPR2914.MP4_000052485_raw!B2,0,0,D9-B9+1,1)="YBD")*( OFFSET(GOPR2914.MP4_000052485_raw!C2,0,0,D9-B9+1,1)="C"))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COUNTIF(OFFSET(GOPR2914.MP4_000052485_raw!A2,0,0,D9-B9+1,1),"MA")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COUNTIF(OFFSET(GOPR2914.MP4_000052485_raw!A2,0,0,D9-B9+1,1),"MC")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COUNTIF(OFFSET(GOPR2914.MP4_000052485_raw!A2,0,0,D9-B9+1,1),"MFAV")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COUNTIF(OFFSET(GOPR2914.MP4_000052485_raw!A2,0,0,D9-B9+1,1),"MFRN")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COUNTIF(OFFSET(GOPR2914.MP4_000052485_raw!A2,0,0,D9-B9+1,1),"MAN")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COUNTIF(OFFSET(GOPR2914.MP4_000052485_raw!A2,0,0,D9-B9+1,1),"MAL")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COUNTIF(OFFSET(GOPR2914.MP4_000052485_raw!A2,0,0,D9-B9+1,1),"MDA")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COUNTIF(OFFSET(GOPR2914.MP4_000052485_raw!A2,0,0,D9-B9+1,1),"MF")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COUNTIF(OFFSET(GOPR2914.MP4_000052485_raw!A2,0,0,D9-B9+1,1),"ML")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COUNTIF(OFFSET(GOPR2914.MP4_000052485_raw!A2,0,0,D9-B9+1,1),"OD")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COUNTIF(OFFSET(GOPR2914.MP4_000052485_raw!A2,0,0,D9-B9+1,1),"PA")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COUNTIF(OFFSET(GOPR2914.MP4_000052485_raw!A2,0,0,D9-B9+1,1),"PB")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COUNTIF(OFFSET(GOPR2914.MP4_000052485_raw!A2,0,0,D9-B9+1,1),"PD")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COUNTIF(OFFSET(GOPR2914.MP4_000052485_raw!A2,0,0,D9-B9+1,1),"PF")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COUNTIF(OFFSET(GOPR2914.MP4_000052485_raw!A2,0,0,D9-B9+1,1),"PP")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COUNTIF(OFFSET(GOPR2914.MP4_000052485_raw!A2,0,0,D9-B9+1,1),"SC")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COUNTIF(OFFSET(GOPR2914.MP4_000052485_raw!A2,0,0,D9-B9+1,1),"SL")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COUNTIF(OFFSET(GOPR2914.MP4_000052485_raw!A2,0,0,D9-B9+1,1),"SR")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COUNTIF(OFFSET(GOPR2914.MP4_000052485_raw!A2,0,0,D9-B9+1,1),"SS")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COUNTIF(OFFSET(GOPR2914.MP4_000052485_raw!A2,0,0,D9-B9+1,1),"SB")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COUNTIF(OFFSET(GOPR2914.MP4_000052485_raw!A2,0,0,D9-B9+1,1),"SH")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COUNTIF(OFFSET(GOPR2914.MP4_000052485_raw!A2,0,0,D9-B9+1,1),"SM")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COUNTIF(OFFSET(GOPR2914.MP4_000052485_raw!A2,0,0,D9-B9+1,1),"TA")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COUNTIF(OFFSET(GOPR2914.MP4_000052485_raw!A2,0,0,D9-B9+1,1),"BRI")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COUNTIF(OFFSET(GOPR2914.MP4_000052485_raw!A2,0,0,D9-B9+1,1),"ERY")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COUNTIF(OFFSET(GOPR2914.MP4_000052485_raw!A2,0,0,D9-B9+1,1),"EUN")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COUNTIF(OFFSET(GOPR2914.MP4_000052485_raw!A2,0,0,D9-B9+1,1),"GORG")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COUNTIF(OFFSET(GOPR2914.MP4_000052485_raw!A2,0,0,D9-B9+1,1),"ICIL")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COUNTIF(OFFSET(GOPR2914.MP4_000052485_raw!A2,0,0,D9-B9+1,1),"MUR")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COUNTIF(OFFSET(GOPR2914.MP4_000052485_raw!A2,0,0,D9-B9+1,1),"MOPS")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COUNTIF(OFFSET(GOPR2914.MP4_000052485_raw!A2,0,0,D9-B9+1,1),"PAURA")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COUNTIF(OFFSET(GOPR2914.MP4_000052485_raw!A2,0,0,D9-B9+1,1),"PRELA")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COUNTIF(OFFSET(GOPR2914.MP4_000052485_raw!A2,0,0,D9-B9+1,1),"PSDP")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COUNTIF(OFFSET(GOPR2914.MP4_000052485_raw!A2,0,0,D9-B9+1,1),"PSPT")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COUNTIF(OFFSET(GOPR2914.MP4_000052485_raw!A2,0,0,D9-B9+1,1),"PTER")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COUNTIF(OFFSET(GOPR2914.MP4_000052485_raw!A2,0,0,D9-B9+1,1),"SPO")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COUNTIF(OFFSET(GOPR2914.MP4_000052485_raw!A2,0,0,D9-B9+1,1),"PAL")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COUNTIF(OFFSET(GOPR2914.MP4_000052485_raw!A2,0,0,D9-B9+1,1),"ZO")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COUNTIF(OFFSET(GOPR2914.MP4_000052485_raw!A2,0,0,D9-B9+1,1),"AMP")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COUNTIF(OFFSET(GOPR2914.MP4_000052485_raw!A2,0,0,D9-B9+1,1),"DICT")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COUNTIF(OFFSET(GOPR2914.MP4_000052485_raw!A2,0,0,D9-B9+1,1),"HALI")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COUNTIF(OFFSET(GOPR2914.MP4_000052485_raw!A2,0,0,D9-B9+1,1),"LIAG")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COUNTIF(OFFSET(GOPR2914.MP4_000052485_raw!A2,0,0,D9-B9+1,1),"LOBO")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COUNTIF(OFFSET(GOPR2914.MP4_000052485_raw!A2,0,0,D9-B9+1,1),"MACA")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COUNTIF(OFFSET(GOPR2914.MP4_000052485_raw!A2,0,0,D9-B9+1,1),"PAD")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COUNTIF(OFFSET(GOPR2914.MP4_000052485_raw!A2,0,0,D9-B9+1,1),"POR")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COUNTIF(OFFSET(GOPR2914.MP4_000052485_raw!A2,0,0,D9-B9+1,1),"SARG")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COUNTIF(OFFSET(GOPR2914.MP4_000052485_raw!A2,0,0,D9-B9+1,1),"SCHIZ")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COUNTIF(OFFSET(GOPR2914.MP4_000052485_raw!A2,0,0,D9-B9+1,1),"STY")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COUNTIF(OFFSET(GOPR2914.MP4_000052485_raw!A2,0,0,D9-B9+1,1),"TURB")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COUNTIF(OFFSET(GOPR2914.MP4_000052485_raw!A2,0,0,D9-B9+1,1),"TURF")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COUNTIF(OFFSET(GOPR2914.MP4_000052485_raw!A2,0,0,D9-B9+1,1),"WRAN")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COUNTIF(OFFSET(GOPR2914.MP4_000052485_raw!A2,0,0,D9-B9+1,1),"CTB")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COUNTIF(OFFSET(GOPR2914.MP4_000052485_raw!A2,0,0,D9-B9+1,1),"ASC")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COUNTIF(OFFSET(GOPR2914.MP4_000052485_raw!A2,0,0,D9-B9+1,1),"O")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COUNTIF(OFFSET(GOPR2914.MP4_000052485_raw!A2,0,0,D9-B9+1,1),"DCA")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COUNTIF(OFFSET(GOPR2914.MP4_000052485_raw!A2,0,0,D9-B9+1,1),"DG")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COUNTIF(OFFSET(GOPR2914.MP4_000052485_raw!A2,0,0,D9-B9+1,1),"ODC")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COUNTIF(OFFSET(GOPR2914.MP4_000052485_raw!A2,0,0,D9-B9+1,1),"RDC")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COUNTIF(OFFSET(GOPR2914.MP4_000052485_raw!A2,0,0,D9-B9+1,1),"CALG")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COUNTIF(OFFSET(GOPR2914.MP4_000052485_raw!A2,0,0,D9-B9+1,1),"DCOR")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COUNTIF(OFFSET(GOPR2914.MP4_000052485_raw!A2,0,0,D9-B9+1,1),"S")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COUNTIF(OFFSET(GOPR2914.MP4_000052485_raw!A2,0,0,D9-B9+1,1),"R")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COUNTIF(OFFSET(GOPR2914.MP4_000052485_raw!A2,0,0,D9-B9+1,1),"UNK")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COUNTIF(OFFSET(GOPR2914.MP4_000052485_raw!A2,0,0,D9-B9+1,1),"SHAD")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COUNTIF(OFFSET(GOPR2914.MP4_000052485_raw!A2,0,0,D9-B9+1,1),"TAPE")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COUNTIF(OFFSET(GOPR2914.MP4_000052485_raw!A2,0,0,D9-B9+1,1),"WAND")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COUNTA(OFFSET(GOPR2914.MP4_000059893_raw!A2,0,0,D9-B9+1,1))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COUNTIF(OFFSET(GOPR2914.MP4_000059893_raw!C2,0,0,D9-B9+1,1),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COUNTIF(OFFSET(GOPR2914.MP4_000059893_raw!C2,0,0,D9-B9+1,1),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COUNTIF(OFFSET(GOPR2914.MP4_000059893_raw!A2,0,0,D9-B9+1,1),"AC")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COUNTIF(OFFSET(GOPR2914.MP4_000059893_raw!C2,0,0,D9-B9+1,1),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COUNTIF(OFFSET(GOPR2914.MP4_000059893_raw!A2,0,0,D9-B9+1,1),"AP")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COUNTIF(OFFSET(GOPR2914.MP4_000059893_raw!C2,0,0,D9-B9+1,1),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COUNTIF(OFFSET(GOPR2914.MP4_000059893_raw!A2,0,0,D9-B9+1,1),"APR")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COUNTIF(OFFSET(GOPR2914.MP4_000059893_raw!C2,0,0,D9-B9+1,1),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COUNTIF(OFFSET(GOPR2914.MP4_000059893_raw!A2,0,0,D9-B9+1,1),"AA")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COUNTIF(OFFSET(GOPR2914.MP4_000059893_raw!C2,0,0,D9-B9+1,1),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COUNTIF(OFFSET(GOPR2914.MP4_000059893_raw!A2,0,0,D9-B9+1,1),"AF")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COUNTIF(OFFSET(GOPR2914.MP4_000059893_raw!C2,0,0,D9-B9+1,1),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COUNTIF(OFFSET(GOPR2914.MP4_000059893_raw!A2,0,0,D9-B9+1,1),"AG")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COUNTIF(OFFSET(GOPR2914.MP4_000059893_raw!C2,0,0,D9-B9+1,1),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COUNTIF(OFFSET(GOPR2914.MP4_000059893_raw!A2,0,0,D9-B9+1,1),"AL")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COUNTIF(OFFSET(GOPR2914.MP4_000059893_raw!C2,0,0,D9-B9+1,1),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COUNTIF(OFFSET(GOPR2914.MP4_000059893_raw!A2,0,0,D9-B9+1,1),"AT")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COUNTIF(OFFSET(GOPR2914.MP4_000059893_raw!C2,0,0,D9-B9+1,1),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COUNTIF(OFFSET(GOPR2914.MP4_000059893_raw!A2,0,0,D9-B9+1,1),"AU")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COUNTIF(OFFSET(GOPR2914.MP4_000059893_raw!C2,0,0,D9-B9+1,1),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COUNTIF(OFFSET(GOPR2914.MP4_000059893_raw!A2,0,0,D9-B9+1,1),"CB")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COUNTIF(OFFSET(GOPR2914.MP4_000059893_raw!C2,0,0,D9-B9+1,1),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COUNTIF(OFFSET(GOPR2914.MP4_000059893_raw!A2,0,0,D9-B9+1,1),"CN")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COUNTIF(OFFSET(GOPR2914.MP4_000059893_raw!C2,0,0,D9-B9+1,1),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COUNTIF(OFFSET(GOPR2914.MP4_000059893_raw!A2,0,0,D9-B9+1,1),"CORAL")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COUNTIF(OFFSET(GOPR2914.MP4_000059893_raw!C2,0,0,D9-B9+1,1),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COUNTIF(OFFSET(GOPR2914.MP4_000059893_raw!A2,0,0,D9-B9+1,1),"CORJU")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COUNTIF(OFFSET(GOPR2914.MP4_000059893_raw!A2,0,0,D9-B9+1,1),"DCY")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COUNTIF(OFFSET(GOPR2914.MP4_000059893_raw!A2,0,0,D9-B9+1,1),"DST")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COUNTIF(OFFSET(GOPR2914.MP4_000059893_raw!A2,0,0,D9-B9+1,1),"DSO")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SUM((OFFSET(GOPR2914.MP4_000059893_raw!B2,0,0,D9-B9+1,1)="ASP") * (OFFSET(GOPR2914.MP4_000059893_raw!C2,0,0,D9-B9+1,1)&lt;&gt;"TWS"))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COUNTIF(OFFSET(GOPR2914.MP4_000059893_raw!A2,0,0,D9-B9+1,1),"DC")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SUM((OFFSET(GOPR2914.MP4_000059893_raw!B2,0,0,D9-B9+1,1)="BBD") * (OFFSET(GOPR2914.MP4_000059893_raw!C2,0,0,D9-B9+1,1)&lt;&gt;"TWS"))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COUNTIF(OFFSET(GOPR2914.MP4_000059893_raw!A2,0,0,D9-B9+1,1),"DL")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SUM((OFFSET(GOPR2914.MP4_000059893_raw!B2,0,0,D9-B9+1,1)="BL") * (OFFSET(GOPR2914.MP4_000059893_raw!C2,0,0,D9-B9+1,1)&lt;&gt;"TWS"))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COUNTIF(OFFSET(GOPR2914.MP4_000059893_raw!A2,0,0,D9-B9+1,1),"DS")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SUM((OFFSET(GOPR2914.MP4_000059893_raw!B2,0,0,D9-B9+1,1)="OD") * (OFFSET(GOPR2914.MP4_000059893_raw!C2,0,0,D9-B9+1,1)&lt;&gt;"TWS"))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COUNTIF(OFFSET(GOPR2914.MP4_000059893_raw!A2,0,0,D9-B9+1,1),"EF")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SUM((OFFSET(GOPR2914.MP4_000059893_raw!B2,0,0,D9-B9+1,1)="PLA") * (OFFSET(GOPR2914.MP4_000059893_raw!C2,0,0,D9-B9+1,1)&lt;&gt;"TWS"))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COUNTIF(OFFSET(GOPR2914.MP4_000059893_raw!A2,0,0,D9-B9+1,1),"FF")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SUM((OFFSET(GOPR2914.MP4_000059893_raw!B2,0,0,D9-B9+1,1)="WBD") * (OFFSET(GOPR2914.MP4_000059893_raw!C2,0,0,D9-B9+1,1)&lt;&gt;"TWS"))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COUNTIF(OFFSET(GOPR2914.MP4_000059893_raw!A2,0,0,D9-B9+1,1),"IS")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SUM((OFFSET(GOPR2914.MP4_000059893_raw!B2,0,0,D9-B9+1,1)="YBD") * (OFFSET(GOPR2914.MP4_000059893_raw!C2,0,0,D9-B9+1,1)&lt;&gt;"TWS"))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COUNTIF(OFFSET(GOPR2914.MP4_000059893_raw!A2,0,0,D9-B9+1,1),"LC")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COUNTIF(OFFSET(GOPR2914.MP4_000059893_raw!A2,0,0,D9-B9+1,1),"MD")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(OFFSET(GOPR2914.MP4_000059893_raw!B2,0,0,D9-B9+1,1)="ASP")*( OFFSET(GOPR2914.MP4_000059893_raw!C2,0,0,D9-B9+1,1)="C"))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COUNTIF(OFFSET(GOPR2914.MP4_000059893_raw!A2,0,0,D9-B9+1,1),"MM")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(OFFSET(GOPR2914.MP4_000059893_raw!B2,0,0,D9-B9+1,1)="BBD")*( OFFSET(GOPR2914.MP4_000059893_raw!C2,0,0,D9-B9+1,1)="C"))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COUNTIF(OFFSET(GOPR2914.MP4_000059893_raw!A2,0,0,D9-B9+1,1),"MAR")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(OFFSET(GOPR2914.MP4_000059893_raw!B2,0,0,D9-B9+1,1)="BL")*( OFFSET(GOPR2914.MP4_000059893_raw!C2,0,0,D9-B9+1,1)="C"))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COUNTIF(OFFSET(GOPR2914.MP4_000059893_raw!A2,0,0,D9-B9+1,1),"MME")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(OFFSET(GOPR2914.MP4_000059893_raw!B2,0,0,D9-B9+1,1)="OD")*( OFFSET(GOPR2914.MP4_000059893_raw!C2,0,0,D9-B9+1,1)="C"))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COUNTIF(OFFSET(GOPR2914.MP4_000059893_raw!A2,0,0,D9-B9+1,1),"MILA")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(OFFSET(GOPR2914.MP4_000059893_raw!B2,0,0,D9-B9+1,1)="PLA")*( OFFSET(GOPR2914.MP4_000059893_raw!C2,0,0,D9-B9+1,1)="C"))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COUNTIF(OFFSET(GOPR2914.MP4_000059893_raw!A2,0,0,D9-B9+1,1),"MILC")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(OFFSET(GOPR2914.MP4_000059893_raw!B2,0,0,D9-B9+1,1)="WBD")*( OFFSET(GOPR2914.MP4_000059893_raw!C2,0,0,D9-B9+1,1)="C"))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COUNTIF(OFFSET(GOPR2914.MP4_000059893_raw!A2,0,0,D9-B9+1,1),"MILS")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(OFFSET(GOPR2914.MP4_000059893_raw!B2,0,0,D9-B9+1,1)="YBD")*( OFFSET(GOPR2914.MP4_000059893_raw!C2,0,0,D9-B9+1,1)="C"))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COUNTIF(OFFSET(GOPR2914.MP4_000059893_raw!A2,0,0,D9-B9+1,1),"MA")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COUNTIF(OFFSET(GOPR2914.MP4_000059893_raw!A2,0,0,D9-B9+1,1),"MC")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COUNTIF(OFFSET(GOPR2914.MP4_000059893_raw!A2,0,0,D9-B9+1,1),"MFAV")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COUNTIF(OFFSET(GOPR2914.MP4_000059893_raw!A2,0,0,D9-B9+1,1),"MFRN")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COUNTIF(OFFSET(GOPR2914.MP4_000059893_raw!A2,0,0,D9-B9+1,1),"MAN")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COUNTIF(OFFSET(GOPR2914.MP4_000059893_raw!A2,0,0,D9-B9+1,1),"MAL")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COUNTIF(OFFSET(GOPR2914.MP4_000059893_raw!A2,0,0,D9-B9+1,1),"MDA")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COUNTIF(OFFSET(GOPR2914.MP4_000059893_raw!A2,0,0,D9-B9+1,1),"MF")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COUNTIF(OFFSET(GOPR2914.MP4_000059893_raw!A2,0,0,D9-B9+1,1),"ML")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COUNTIF(OFFSET(GOPR2914.MP4_000059893_raw!A2,0,0,D9-B9+1,1),"OD")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COUNTIF(OFFSET(GOPR2914.MP4_000059893_raw!A2,0,0,D9-B9+1,1),"PA")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COUNTIF(OFFSET(GOPR2914.MP4_000059893_raw!A2,0,0,D9-B9+1,1),"PB")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COUNTIF(OFFSET(GOPR2914.MP4_000059893_raw!A2,0,0,D9-B9+1,1),"PD")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COUNTIF(OFFSET(GOPR2914.MP4_000059893_raw!A2,0,0,D9-B9+1,1),"PF")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COUNTIF(OFFSET(GOPR2914.MP4_000059893_raw!A2,0,0,D9-B9+1,1),"PP")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COUNTIF(OFFSET(GOPR2914.MP4_000059893_raw!A2,0,0,D9-B9+1,1),"SC")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COUNTIF(OFFSET(GOPR2914.MP4_000059893_raw!A2,0,0,D9-B9+1,1),"SL")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COUNTIF(OFFSET(GOPR2914.MP4_000059893_raw!A2,0,0,D9-B9+1,1),"SR")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COUNTIF(OFFSET(GOPR2914.MP4_000059893_raw!A2,0,0,D9-B9+1,1),"SS")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COUNTIF(OFFSET(GOPR2914.MP4_000059893_raw!A2,0,0,D9-B9+1,1),"SB")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COUNTIF(OFFSET(GOPR2914.MP4_000059893_raw!A2,0,0,D9-B9+1,1),"SH")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COUNTIF(OFFSET(GOPR2914.MP4_000059893_raw!A2,0,0,D9-B9+1,1),"SM")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COUNTIF(OFFSET(GOPR2914.MP4_000059893_raw!A2,0,0,D9-B9+1,1),"TA")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COUNTIF(OFFSET(GOPR2914.MP4_000059893_raw!A2,0,0,D9-B9+1,1),"BRI")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COUNTIF(OFFSET(GOPR2914.MP4_000059893_raw!A2,0,0,D9-B9+1,1),"ERY")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COUNTIF(OFFSET(GOPR2914.MP4_000059893_raw!A2,0,0,D9-B9+1,1),"EUN")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COUNTIF(OFFSET(GOPR2914.MP4_000059893_raw!A2,0,0,D9-B9+1,1),"GORG")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COUNTIF(OFFSET(GOPR2914.MP4_000059893_raw!A2,0,0,D9-B9+1,1),"ICIL")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COUNTIF(OFFSET(GOPR2914.MP4_000059893_raw!A2,0,0,D9-B9+1,1),"MUR")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COUNTIF(OFFSET(GOPR2914.MP4_000059893_raw!A2,0,0,D9-B9+1,1),"MOPS")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COUNTIF(OFFSET(GOPR2914.MP4_000059893_raw!A2,0,0,D9-B9+1,1),"PAURA")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COUNTIF(OFFSET(GOPR2914.MP4_000059893_raw!A2,0,0,D9-B9+1,1),"PRELA")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COUNTIF(OFFSET(GOPR2914.MP4_000059893_raw!A2,0,0,D9-B9+1,1),"PSDP")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COUNTIF(OFFSET(GOPR2914.MP4_000059893_raw!A2,0,0,D9-B9+1,1),"PSPT")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COUNTIF(OFFSET(GOPR2914.MP4_000059893_raw!A2,0,0,D9-B9+1,1),"PTER")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COUNTIF(OFFSET(GOPR2914.MP4_000059893_raw!A2,0,0,D9-B9+1,1),"SPO")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COUNTIF(OFFSET(GOPR2914.MP4_000059893_raw!A2,0,0,D9-B9+1,1),"PAL")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COUNTIF(OFFSET(GOPR2914.MP4_000059893_raw!A2,0,0,D9-B9+1,1),"ZO")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COUNTIF(OFFSET(GOPR2914.MP4_000059893_raw!A2,0,0,D9-B9+1,1),"AMP")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COUNTIF(OFFSET(GOPR2914.MP4_000059893_raw!A2,0,0,D9-B9+1,1),"DICT")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COUNTIF(OFFSET(GOPR2914.MP4_000059893_raw!A2,0,0,D9-B9+1,1),"HALI")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COUNTIF(OFFSET(GOPR2914.MP4_000059893_raw!A2,0,0,D9-B9+1,1),"LIAG")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COUNTIF(OFFSET(GOPR2914.MP4_000059893_raw!A2,0,0,D9-B9+1,1),"LOBO")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COUNTIF(OFFSET(GOPR2914.MP4_000059893_raw!A2,0,0,D9-B9+1,1),"MACA")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COUNTIF(OFFSET(GOPR2914.MP4_000059893_raw!A2,0,0,D9-B9+1,1),"PAD")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COUNTIF(OFFSET(GOPR2914.MP4_000059893_raw!A2,0,0,D9-B9+1,1),"POR")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COUNTIF(OFFSET(GOPR2914.MP4_000059893_raw!A2,0,0,D9-B9+1,1),"SARG")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COUNTIF(OFFSET(GOPR2914.MP4_000059893_raw!A2,0,0,D9-B9+1,1),"SCHIZ")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COUNTIF(OFFSET(GOPR2914.MP4_000059893_raw!A2,0,0,D9-B9+1,1),"STY")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COUNTIF(OFFSET(GOPR2914.MP4_000059893_raw!A2,0,0,D9-B9+1,1),"TURB")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COUNTIF(OFFSET(GOPR2914.MP4_000059893_raw!A2,0,0,D9-B9+1,1),"TURF")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COUNTIF(OFFSET(GOPR2914.MP4_000059893_raw!A2,0,0,D9-B9+1,1),"WRAN")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COUNTIF(OFFSET(GOPR2914.MP4_000059893_raw!A2,0,0,D9-B9+1,1),"CTB")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COUNTIF(OFFSET(GOPR2914.MP4_000059893_raw!A2,0,0,D9-B9+1,1),"ASC")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COUNTIF(OFFSET(GOPR2914.MP4_000059893_raw!A2,0,0,D9-B9+1,1),"O")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COUNTIF(OFFSET(GOPR2914.MP4_000059893_raw!A2,0,0,D9-B9+1,1),"DCA")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COUNTIF(OFFSET(GOPR2914.MP4_000059893_raw!A2,0,0,D9-B9+1,1),"DG")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COUNTIF(OFFSET(GOPR2914.MP4_000059893_raw!A2,0,0,D9-B9+1,1),"ODC")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COUNTIF(OFFSET(GOPR2914.MP4_000059893_raw!A2,0,0,D9-B9+1,1),"RDC")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COUNTIF(OFFSET(GOPR2914.MP4_000059893_raw!A2,0,0,D9-B9+1,1),"CALG")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COUNTIF(OFFSET(GOPR2914.MP4_000059893_raw!A2,0,0,D9-B9+1,1),"DCOR")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COUNTIF(OFFSET(GOPR2914.MP4_000059893_raw!A2,0,0,D9-B9+1,1),"S")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COUNTIF(OFFSET(GOPR2914.MP4_000059893_raw!A2,0,0,D9-B9+1,1),"R")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COUNTIF(OFFSET(GOPR2914.MP4_000059893_raw!A2,0,0,D9-B9+1,1),"UNK")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COUNTIF(OFFSET(GOPR2914.MP4_000059893_raw!A2,0,0,D9-B9+1,1),"SHAD")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COUNTIF(OFFSET(GOPR2914.MP4_000059893_raw!A2,0,0,D9-B9+1,1),"TAPE")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COUNTIF(OFFSET(GOPR2914.MP4_000059893_raw!A2,0,0,D9-B9+1,1),"WAND")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COUNTA(OFFSET(GOPR2914.MP4_000067300_raw!A2,0,0,D9-B9+1,1))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COUNTIF(OFFSET(GOPR2914.MP4_000067300_raw!C2,0,0,D9-B9+1,1),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COUNTIF(OFFSET(GOPR2914.MP4_000067300_raw!C2,0,0,D9-B9+1,1),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COUNTIF(OFFSET(GOPR2914.MP4_000067300_raw!A2,0,0,D9-B9+1,1),"AC")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COUNTIF(OFFSET(GOPR2914.MP4_000067300_raw!C2,0,0,D9-B9+1,1),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COUNTIF(OFFSET(GOPR2914.MP4_000067300_raw!A2,0,0,D9-B9+1,1),"AP")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COUNTIF(OFFSET(GOPR2914.MP4_000067300_raw!C2,0,0,D9-B9+1,1),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COUNTIF(OFFSET(GOPR2914.MP4_000067300_raw!A2,0,0,D9-B9+1,1),"APR")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COUNTIF(OFFSET(GOPR2914.MP4_000067300_raw!C2,0,0,D9-B9+1,1),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COUNTIF(OFFSET(GOPR2914.MP4_000067300_raw!A2,0,0,D9-B9+1,1),"AA")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COUNTIF(OFFSET(GOPR2914.MP4_000067300_raw!C2,0,0,D9-B9+1,1),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COUNTIF(OFFSET(GOPR2914.MP4_000067300_raw!A2,0,0,D9-B9+1,1),"AF")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COUNTIF(OFFSET(GOPR2914.MP4_000067300_raw!C2,0,0,D9-B9+1,1),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COUNTIF(OFFSET(GOPR2914.MP4_000067300_raw!A2,0,0,D9-B9+1,1),"AG")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COUNTIF(OFFSET(GOPR2914.MP4_000067300_raw!C2,0,0,D9-B9+1,1),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COUNTIF(OFFSET(GOPR2914.MP4_000067300_raw!A2,0,0,D9-B9+1,1),"AL")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COUNTIF(OFFSET(GOPR2914.MP4_000067300_raw!C2,0,0,D9-B9+1,1),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COUNTIF(OFFSET(GOPR2914.MP4_000067300_raw!A2,0,0,D9-B9+1,1),"AT")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COUNTIF(OFFSET(GOPR2914.MP4_000067300_raw!C2,0,0,D9-B9+1,1),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COUNTIF(OFFSET(GOPR2914.MP4_000067300_raw!A2,0,0,D9-B9+1,1),"AU")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COUNTIF(OFFSET(GOPR2914.MP4_000067300_raw!C2,0,0,D9-B9+1,1),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COUNTIF(OFFSET(GOPR2914.MP4_000067300_raw!A2,0,0,D9-B9+1,1),"CB")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COUNTIF(OFFSET(GOPR2914.MP4_000067300_raw!C2,0,0,D9-B9+1,1),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COUNTIF(OFFSET(GOPR2914.MP4_000067300_raw!A2,0,0,D9-B9+1,1),"CN")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COUNTIF(OFFSET(GOPR2914.MP4_000067300_raw!C2,0,0,D9-B9+1,1),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COUNTIF(OFFSET(GOPR2914.MP4_000067300_raw!A2,0,0,D9-B9+1,1),"CORAL")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COUNTIF(OFFSET(GOPR2914.MP4_000067300_raw!C2,0,0,D9-B9+1,1),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COUNTIF(OFFSET(GOPR2914.MP4_000067300_raw!A2,0,0,D9-B9+1,1),"CORJU")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COUNTIF(OFFSET(GOPR2914.MP4_000067300_raw!A2,0,0,D9-B9+1,1),"DCY")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COUNTIF(OFFSET(GOPR2914.MP4_000067300_raw!A2,0,0,D9-B9+1,1),"DST")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COUNTIF(OFFSET(GOPR2914.MP4_000067300_raw!A2,0,0,D9-B9+1,1),"DSO")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SUM((OFFSET(GOPR2914.MP4_000067300_raw!B2,0,0,D9-B9+1,1)="ASP") * (OFFSET(GOPR2914.MP4_000067300_raw!C2,0,0,D9-B9+1,1)&lt;&gt;"TWS"))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COUNTIF(OFFSET(GOPR2914.MP4_000067300_raw!A2,0,0,D9-B9+1,1),"DC")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SUM((OFFSET(GOPR2914.MP4_000067300_raw!B2,0,0,D9-B9+1,1)="BBD") * (OFFSET(GOPR2914.MP4_000067300_raw!C2,0,0,D9-B9+1,1)&lt;&gt;"TWS"))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COUNTIF(OFFSET(GOPR2914.MP4_000067300_raw!A2,0,0,D9-B9+1,1),"DL")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SUM((OFFSET(GOPR2914.MP4_000067300_raw!B2,0,0,D9-B9+1,1)="BL") * (OFFSET(GOPR2914.MP4_000067300_raw!C2,0,0,D9-B9+1,1)&lt;&gt;"TWS"))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COUNTIF(OFFSET(GOPR2914.MP4_000067300_raw!A2,0,0,D9-B9+1,1),"DS")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SUM((OFFSET(GOPR2914.MP4_000067300_raw!B2,0,0,D9-B9+1,1)="OD") * (OFFSET(GOPR2914.MP4_000067300_raw!C2,0,0,D9-B9+1,1)&lt;&gt;"TWS"))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COUNTIF(OFFSET(GOPR2914.MP4_000067300_raw!A2,0,0,D9-B9+1,1),"EF")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SUM((OFFSET(GOPR2914.MP4_000067300_raw!B2,0,0,D9-B9+1,1)="PLA") * (OFFSET(GOPR2914.MP4_000067300_raw!C2,0,0,D9-B9+1,1)&lt;&gt;"TWS"))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COUNTIF(OFFSET(GOPR2914.MP4_000067300_raw!A2,0,0,D9-B9+1,1),"FF")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SUM((OFFSET(GOPR2914.MP4_000067300_raw!B2,0,0,D9-B9+1,1)="WBD") * (OFFSET(GOPR2914.MP4_000067300_raw!C2,0,0,D9-B9+1,1)&lt;&gt;"TWS"))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COUNTIF(OFFSET(GOPR2914.MP4_000067300_raw!A2,0,0,D9-B9+1,1),"IS")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SUM((OFFSET(GOPR2914.MP4_000067300_raw!B2,0,0,D9-B9+1,1)="YBD") * (OFFSET(GOPR2914.MP4_000067300_raw!C2,0,0,D9-B9+1,1)&lt;&gt;"TWS"))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COUNTIF(OFFSET(GOPR2914.MP4_000067300_raw!A2,0,0,D9-B9+1,1),"LC")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COUNTIF(OFFSET(GOPR2914.MP4_000067300_raw!A2,0,0,D9-B9+1,1),"MD")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(OFFSET(GOPR2914.MP4_000067300_raw!B2,0,0,D9-B9+1,1)="ASP")*( OFFSET(GOPR2914.MP4_000067300_raw!C2,0,0,D9-B9+1,1)="C"))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COUNTIF(OFFSET(GOPR2914.MP4_000067300_raw!A2,0,0,D9-B9+1,1),"MM")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(OFFSET(GOPR2914.MP4_000067300_raw!B2,0,0,D9-B9+1,1)="BBD")*( OFFSET(GOPR2914.MP4_000067300_raw!C2,0,0,D9-B9+1,1)="C"))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COUNTIF(OFFSET(GOPR2914.MP4_000067300_raw!A2,0,0,D9-B9+1,1),"MAR")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(OFFSET(GOPR2914.MP4_000067300_raw!B2,0,0,D9-B9+1,1)="BL")*( OFFSET(GOPR2914.MP4_000067300_raw!C2,0,0,D9-B9+1,1)="C"))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COUNTIF(OFFSET(GOPR2914.MP4_000067300_raw!A2,0,0,D9-B9+1,1),"MME")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(OFFSET(GOPR2914.MP4_000067300_raw!B2,0,0,D9-B9+1,1)="OD")*( OFFSET(GOPR2914.MP4_000067300_raw!C2,0,0,D9-B9+1,1)="C"))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COUNTIF(OFFSET(GOPR2914.MP4_000067300_raw!A2,0,0,D9-B9+1,1),"MILA")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(OFFSET(GOPR2914.MP4_000067300_raw!B2,0,0,D9-B9+1,1)="PLA")*( OFFSET(GOPR2914.MP4_000067300_raw!C2,0,0,D9-B9+1,1)="C"))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COUNTIF(OFFSET(GOPR2914.MP4_000067300_raw!A2,0,0,D9-B9+1,1),"MILC")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(OFFSET(GOPR2914.MP4_000067300_raw!B2,0,0,D9-B9+1,1)="WBD")*( OFFSET(GOPR2914.MP4_000067300_raw!C2,0,0,D9-B9+1,1)="C"))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COUNTIF(OFFSET(GOPR2914.MP4_000067300_raw!A2,0,0,D9-B9+1,1),"MILS")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(OFFSET(GOPR2914.MP4_000067300_raw!B2,0,0,D9-B9+1,1)="YBD")*( OFFSET(GOPR2914.MP4_000067300_raw!C2,0,0,D9-B9+1,1)="C"))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COUNTIF(OFFSET(GOPR2914.MP4_000067300_raw!A2,0,0,D9-B9+1,1),"MA")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COUNTIF(OFFSET(GOPR2914.MP4_000067300_raw!A2,0,0,D9-B9+1,1),"MC")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COUNTIF(OFFSET(GOPR2914.MP4_000067300_raw!A2,0,0,D9-B9+1,1),"MFAV")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COUNTIF(OFFSET(GOPR2914.MP4_000067300_raw!A2,0,0,D9-B9+1,1),"MFRN")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COUNTIF(OFFSET(GOPR2914.MP4_000067300_raw!A2,0,0,D9-B9+1,1),"MAN")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COUNTIF(OFFSET(GOPR2914.MP4_000067300_raw!A2,0,0,D9-B9+1,1),"MAL")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COUNTIF(OFFSET(GOPR2914.MP4_000067300_raw!A2,0,0,D9-B9+1,1),"MDA")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COUNTIF(OFFSET(GOPR2914.MP4_000067300_raw!A2,0,0,D9-B9+1,1),"MF")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COUNTIF(OFFSET(GOPR2914.MP4_000067300_raw!A2,0,0,D9-B9+1,1),"ML")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COUNTIF(OFFSET(GOPR2914.MP4_000067300_raw!A2,0,0,D9-B9+1,1),"OD")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COUNTIF(OFFSET(GOPR2914.MP4_000067300_raw!A2,0,0,D9-B9+1,1),"PA")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COUNTIF(OFFSET(GOPR2914.MP4_000067300_raw!A2,0,0,D9-B9+1,1),"PB")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COUNTIF(OFFSET(GOPR2914.MP4_000067300_raw!A2,0,0,D9-B9+1,1),"PD")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COUNTIF(OFFSET(GOPR2914.MP4_000067300_raw!A2,0,0,D9-B9+1,1),"PF")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COUNTIF(OFFSET(GOPR2914.MP4_000067300_raw!A2,0,0,D9-B9+1,1),"PP")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COUNTIF(OFFSET(GOPR2914.MP4_000067300_raw!A2,0,0,D9-B9+1,1),"SC")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COUNTIF(OFFSET(GOPR2914.MP4_000067300_raw!A2,0,0,D9-B9+1,1),"SL")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COUNTIF(OFFSET(GOPR2914.MP4_000067300_raw!A2,0,0,D9-B9+1,1),"SR")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COUNTIF(OFFSET(GOPR2914.MP4_000067300_raw!A2,0,0,D9-B9+1,1),"SS")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COUNTIF(OFFSET(GOPR2914.MP4_000067300_raw!A2,0,0,D9-B9+1,1),"SB")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COUNTIF(OFFSET(GOPR2914.MP4_000067300_raw!A2,0,0,D9-B9+1,1),"SH")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COUNTIF(OFFSET(GOPR2914.MP4_000067300_raw!A2,0,0,D9-B9+1,1),"SM")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COUNTIF(OFFSET(GOPR2914.MP4_000067300_raw!A2,0,0,D9-B9+1,1),"TA")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COUNTIF(OFFSET(GOPR2914.MP4_000067300_raw!A2,0,0,D9-B9+1,1),"BRI")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COUNTIF(OFFSET(GOPR2914.MP4_000067300_raw!A2,0,0,D9-B9+1,1),"ERY")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COUNTIF(OFFSET(GOPR2914.MP4_000067300_raw!A2,0,0,D9-B9+1,1),"EUN")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COUNTIF(OFFSET(GOPR2914.MP4_000067300_raw!A2,0,0,D9-B9+1,1),"GORG")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COUNTIF(OFFSET(GOPR2914.MP4_000067300_raw!A2,0,0,D9-B9+1,1),"ICIL")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COUNTIF(OFFSET(GOPR2914.MP4_000067300_raw!A2,0,0,D9-B9+1,1),"MUR")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COUNTIF(OFFSET(GOPR2914.MP4_000067300_raw!A2,0,0,D9-B9+1,1),"MOPS")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COUNTIF(OFFSET(GOPR2914.MP4_000067300_raw!A2,0,0,D9-B9+1,1),"PAURA")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COUNTIF(OFFSET(GOPR2914.MP4_000067300_raw!A2,0,0,D9-B9+1,1),"PRELA")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COUNTIF(OFFSET(GOPR2914.MP4_000067300_raw!A2,0,0,D9-B9+1,1),"PSDP")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COUNTIF(OFFSET(GOPR2914.MP4_000067300_raw!A2,0,0,D9-B9+1,1),"PSPT")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COUNTIF(OFFSET(GOPR2914.MP4_000067300_raw!A2,0,0,D9-B9+1,1),"PTER")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COUNTIF(OFFSET(GOPR2914.MP4_000067300_raw!A2,0,0,D9-B9+1,1),"SPO")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COUNTIF(OFFSET(GOPR2914.MP4_000067300_raw!A2,0,0,D9-B9+1,1),"PAL")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COUNTIF(OFFSET(GOPR2914.MP4_000067300_raw!A2,0,0,D9-B9+1,1),"ZO")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COUNTIF(OFFSET(GOPR2914.MP4_000067300_raw!A2,0,0,D9-B9+1,1),"AMP")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COUNTIF(OFFSET(GOPR2914.MP4_000067300_raw!A2,0,0,D9-B9+1,1),"DICT")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COUNTIF(OFFSET(GOPR2914.MP4_000067300_raw!A2,0,0,D9-B9+1,1),"HALI")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COUNTIF(OFFSET(GOPR2914.MP4_000067300_raw!A2,0,0,D9-B9+1,1),"LIAG")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COUNTIF(OFFSET(GOPR2914.MP4_000067300_raw!A2,0,0,D9-B9+1,1),"LOBO")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COUNTIF(OFFSET(GOPR2914.MP4_000067300_raw!A2,0,0,D9-B9+1,1),"MACA")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COUNTIF(OFFSET(GOPR2914.MP4_000067300_raw!A2,0,0,D9-B9+1,1),"PAD")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COUNTIF(OFFSET(GOPR2914.MP4_000067300_raw!A2,0,0,D9-B9+1,1),"POR")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COUNTIF(OFFSET(GOPR2914.MP4_000067300_raw!A2,0,0,D9-B9+1,1),"SARG")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COUNTIF(OFFSET(GOPR2914.MP4_000067300_raw!A2,0,0,D9-B9+1,1),"SCHIZ")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COUNTIF(OFFSET(GOPR2914.MP4_000067300_raw!A2,0,0,D9-B9+1,1),"STY")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COUNTIF(OFFSET(GOPR2914.MP4_000067300_raw!A2,0,0,D9-B9+1,1),"TURB")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COUNTIF(OFFSET(GOPR2914.MP4_000067300_raw!A2,0,0,D9-B9+1,1),"TURF")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COUNTIF(OFFSET(GOPR2914.MP4_000067300_raw!A2,0,0,D9-B9+1,1),"WRAN")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COUNTIF(OFFSET(GOPR2914.MP4_000067300_raw!A2,0,0,D9-B9+1,1),"CTB")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COUNTIF(OFFSET(GOPR2914.MP4_000067300_raw!A2,0,0,D9-B9+1,1),"ASC")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COUNTIF(OFFSET(GOPR2914.MP4_000067300_raw!A2,0,0,D9-B9+1,1),"O")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COUNTIF(OFFSET(GOPR2914.MP4_000067300_raw!A2,0,0,D9-B9+1,1),"DCA")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COUNTIF(OFFSET(GOPR2914.MP4_000067300_raw!A2,0,0,D9-B9+1,1),"DG")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COUNTIF(OFFSET(GOPR2914.MP4_000067300_raw!A2,0,0,D9-B9+1,1),"ODC")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COUNTIF(OFFSET(GOPR2914.MP4_000067300_raw!A2,0,0,D9-B9+1,1),"RDC")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COUNTIF(OFFSET(GOPR2914.MP4_000067300_raw!A2,0,0,D9-B9+1,1),"CALG")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COUNTIF(OFFSET(GOPR2914.MP4_000067300_raw!A2,0,0,D9-B9+1,1),"DCOR")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COUNTIF(OFFSET(GOPR2914.MP4_000067300_raw!A2,0,0,D9-B9+1,1),"S")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COUNTIF(OFFSET(GOPR2914.MP4_000067300_raw!A2,0,0,D9-B9+1,1),"R")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COUNTIF(OFFSET(GOPR2914.MP4_000067300_raw!A2,0,0,D9-B9+1,1),"UNK")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COUNTIF(OFFSET(GOPR2914.MP4_000067300_raw!A2,0,0,D9-B9+1,1),"SHAD")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COUNTIF(OFFSET(GOPR2914.MP4_000067300_raw!A2,0,0,D9-B9+1,1),"TAPE")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COUNTIF(OFFSET(GOPR2914.MP4_000067300_raw!A2,0,0,D9-B9+1,1),"WAND")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COUNTA(OFFSET(GOPR2914.MP4_000074707_raw!A2,0,0,D9-B9+1,1))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COUNTIF(OFFSET(GOPR2914.MP4_000074707_raw!C2,0,0,D9-B9+1,1),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COUNTIF(OFFSET(GOPR2914.MP4_000074707_raw!C2,0,0,D9-B9+1,1),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COUNTIF(OFFSET(GOPR2914.MP4_000074707_raw!A2,0,0,D9-B9+1,1),"AC")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COUNTIF(OFFSET(GOPR2914.MP4_000074707_raw!C2,0,0,D9-B9+1,1),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COUNTIF(OFFSET(GOPR2914.MP4_000074707_raw!A2,0,0,D9-B9+1,1),"AP")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COUNTIF(OFFSET(GOPR2914.MP4_000074707_raw!C2,0,0,D9-B9+1,1),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COUNTIF(OFFSET(GOPR2914.MP4_000074707_raw!A2,0,0,D9-B9+1,1),"APR")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COUNTIF(OFFSET(GOPR2914.MP4_000074707_raw!C2,0,0,D9-B9+1,1),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COUNTIF(OFFSET(GOPR2914.MP4_000074707_raw!A2,0,0,D9-B9+1,1),"AA")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COUNTIF(OFFSET(GOPR2914.MP4_000074707_raw!C2,0,0,D9-B9+1,1),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COUNTIF(OFFSET(GOPR2914.MP4_000074707_raw!A2,0,0,D9-B9+1,1),"AF")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COUNTIF(OFFSET(GOPR2914.MP4_000074707_raw!C2,0,0,D9-B9+1,1),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COUNTIF(OFFSET(GOPR2914.MP4_000074707_raw!A2,0,0,D9-B9+1,1),"AG")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COUNTIF(OFFSET(GOPR2914.MP4_000074707_raw!C2,0,0,D9-B9+1,1),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COUNTIF(OFFSET(GOPR2914.MP4_000074707_raw!A2,0,0,D9-B9+1,1),"AL")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COUNTIF(OFFSET(GOPR2914.MP4_000074707_raw!C2,0,0,D9-B9+1,1),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COUNTIF(OFFSET(GOPR2914.MP4_000074707_raw!A2,0,0,D9-B9+1,1),"AT")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COUNTIF(OFFSET(GOPR2914.MP4_000074707_raw!C2,0,0,D9-B9+1,1),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COUNTIF(OFFSET(GOPR2914.MP4_000074707_raw!A2,0,0,D9-B9+1,1),"AU")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COUNTIF(OFFSET(GOPR2914.MP4_000074707_raw!C2,0,0,D9-B9+1,1),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COUNTIF(OFFSET(GOPR2914.MP4_000074707_raw!A2,0,0,D9-B9+1,1),"CB")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COUNTIF(OFFSET(GOPR2914.MP4_000074707_raw!C2,0,0,D9-B9+1,1),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COUNTIF(OFFSET(GOPR2914.MP4_000074707_raw!A2,0,0,D9-B9+1,1),"CN")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COUNTIF(OFFSET(GOPR2914.MP4_000074707_raw!C2,0,0,D9-B9+1,1),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COUNTIF(OFFSET(GOPR2914.MP4_000074707_raw!A2,0,0,D9-B9+1,1),"CORAL")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COUNTIF(OFFSET(GOPR2914.MP4_000074707_raw!C2,0,0,D9-B9+1,1),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COUNTIF(OFFSET(GOPR2914.MP4_000074707_raw!A2,0,0,D9-B9+1,1),"CORJU")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COUNTIF(OFFSET(GOPR2914.MP4_000074707_raw!A2,0,0,D9-B9+1,1),"DCY")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COUNTIF(OFFSET(GOPR2914.MP4_000074707_raw!A2,0,0,D9-B9+1,1),"DST")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COUNTIF(OFFSET(GOPR2914.MP4_000074707_raw!A2,0,0,D9-B9+1,1),"DSO")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SUM((OFFSET(GOPR2914.MP4_000074707_raw!B2,0,0,D9-B9+1,1)="ASP") * (OFFSET(GOPR2914.MP4_000074707_raw!C2,0,0,D9-B9+1,1)&lt;&gt;"TWS"))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COUNTIF(OFFSET(GOPR2914.MP4_000074707_raw!A2,0,0,D9-B9+1,1),"DC")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SUM((OFFSET(GOPR2914.MP4_000074707_raw!B2,0,0,D9-B9+1,1)="BBD") * (OFFSET(GOPR2914.MP4_000074707_raw!C2,0,0,D9-B9+1,1)&lt;&gt;"TWS"))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COUNTIF(OFFSET(GOPR2914.MP4_000074707_raw!A2,0,0,D9-B9+1,1),"DL")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SUM((OFFSET(GOPR2914.MP4_000074707_raw!B2,0,0,D9-B9+1,1)="BL") * (OFFSET(GOPR2914.MP4_000074707_raw!C2,0,0,D9-B9+1,1)&lt;&gt;"TWS"))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COUNTIF(OFFSET(GOPR2914.MP4_000074707_raw!A2,0,0,D9-B9+1,1),"DS")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SUM((OFFSET(GOPR2914.MP4_000074707_raw!B2,0,0,D9-B9+1,1)="OD") * (OFFSET(GOPR2914.MP4_000074707_raw!C2,0,0,D9-B9+1,1)&lt;&gt;"TWS"))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COUNTIF(OFFSET(GOPR2914.MP4_000074707_raw!A2,0,0,D9-B9+1,1),"EF")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SUM((OFFSET(GOPR2914.MP4_000074707_raw!B2,0,0,D9-B9+1,1)="PLA") * (OFFSET(GOPR2914.MP4_000074707_raw!C2,0,0,D9-B9+1,1)&lt;&gt;"TWS"))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COUNTIF(OFFSET(GOPR2914.MP4_000074707_raw!A2,0,0,D9-B9+1,1),"FF")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SUM((OFFSET(GOPR2914.MP4_000074707_raw!B2,0,0,D9-B9+1,1)="WBD") * (OFFSET(GOPR2914.MP4_000074707_raw!C2,0,0,D9-B9+1,1)&lt;&gt;"TWS"))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COUNTIF(OFFSET(GOPR2914.MP4_000074707_raw!A2,0,0,D9-B9+1,1),"IS")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SUM((OFFSET(GOPR2914.MP4_000074707_raw!B2,0,0,D9-B9+1,1)="YBD") * (OFFSET(GOPR2914.MP4_000074707_raw!C2,0,0,D9-B9+1,1)&lt;&gt;"TWS"))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COUNTIF(OFFSET(GOPR2914.MP4_000074707_raw!A2,0,0,D9-B9+1,1),"LC")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COUNTIF(OFFSET(GOPR2914.MP4_000074707_raw!A2,0,0,D9-B9+1,1),"MD")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(OFFSET(GOPR2914.MP4_000074707_raw!B2,0,0,D9-B9+1,1)="ASP")*( OFFSET(GOPR2914.MP4_000074707_raw!C2,0,0,D9-B9+1,1)="C"))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COUNTIF(OFFSET(GOPR2914.MP4_000074707_raw!A2,0,0,D9-B9+1,1),"MM")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(OFFSET(GOPR2914.MP4_000074707_raw!B2,0,0,D9-B9+1,1)="BBD")*( OFFSET(GOPR2914.MP4_000074707_raw!C2,0,0,D9-B9+1,1)="C"))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COUNTIF(OFFSET(GOPR2914.MP4_000074707_raw!A2,0,0,D9-B9+1,1),"MAR")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(OFFSET(GOPR2914.MP4_000074707_raw!B2,0,0,D9-B9+1,1)="BL")*( OFFSET(GOPR2914.MP4_000074707_raw!C2,0,0,D9-B9+1,1)="C"))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COUNTIF(OFFSET(GOPR2914.MP4_000074707_raw!A2,0,0,D9-B9+1,1),"MME")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(OFFSET(GOPR2914.MP4_000074707_raw!B2,0,0,D9-B9+1,1)="OD")*( OFFSET(GOPR2914.MP4_000074707_raw!C2,0,0,D9-B9+1,1)="C"))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COUNTIF(OFFSET(GOPR2914.MP4_000074707_raw!A2,0,0,D9-B9+1,1),"MILA")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(OFFSET(GOPR2914.MP4_000074707_raw!B2,0,0,D9-B9+1,1)="PLA")*( OFFSET(GOPR2914.MP4_000074707_raw!C2,0,0,D9-B9+1,1)="C"))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COUNTIF(OFFSET(GOPR2914.MP4_000074707_raw!A2,0,0,D9-B9+1,1),"MILC")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(OFFSET(GOPR2914.MP4_000074707_raw!B2,0,0,D9-B9+1,1)="WBD")*( OFFSET(GOPR2914.MP4_000074707_raw!C2,0,0,D9-B9+1,1)="C"))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COUNTIF(OFFSET(GOPR2914.MP4_000074707_raw!A2,0,0,D9-B9+1,1),"MILS")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(OFFSET(GOPR2914.MP4_000074707_raw!B2,0,0,D9-B9+1,1)="YBD")*( OFFSET(GOPR2914.MP4_000074707_raw!C2,0,0,D9-B9+1,1)="C"))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COUNTIF(OFFSET(GOPR2914.MP4_000074707_raw!A2,0,0,D9-B9+1,1),"MA")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COUNTIF(OFFSET(GOPR2914.MP4_000074707_raw!A2,0,0,D9-B9+1,1),"MC")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COUNTIF(OFFSET(GOPR2914.MP4_000074707_raw!A2,0,0,D9-B9+1,1),"MFAV")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COUNTIF(OFFSET(GOPR2914.MP4_000074707_raw!A2,0,0,D9-B9+1,1),"MFRN")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COUNTIF(OFFSET(GOPR2914.MP4_000074707_raw!A2,0,0,D9-B9+1,1),"MAN")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COUNTIF(OFFSET(GOPR2914.MP4_000074707_raw!A2,0,0,D9-B9+1,1),"MAL")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COUNTIF(OFFSET(GOPR2914.MP4_000074707_raw!A2,0,0,D9-B9+1,1),"MDA")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COUNTIF(OFFSET(GOPR2914.MP4_000074707_raw!A2,0,0,D9-B9+1,1),"MF")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COUNTIF(OFFSET(GOPR2914.MP4_000074707_raw!A2,0,0,D9-B9+1,1),"ML")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COUNTIF(OFFSET(GOPR2914.MP4_000074707_raw!A2,0,0,D9-B9+1,1),"OD")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COUNTIF(OFFSET(GOPR2914.MP4_000074707_raw!A2,0,0,D9-B9+1,1),"PA")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COUNTIF(OFFSET(GOPR2914.MP4_000074707_raw!A2,0,0,D9-B9+1,1),"PB")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COUNTIF(OFFSET(GOPR2914.MP4_000074707_raw!A2,0,0,D9-B9+1,1),"PD")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COUNTIF(OFFSET(GOPR2914.MP4_000074707_raw!A2,0,0,D9-B9+1,1),"PF")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COUNTIF(OFFSET(GOPR2914.MP4_000074707_raw!A2,0,0,D9-B9+1,1),"PP")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COUNTIF(OFFSET(GOPR2914.MP4_000074707_raw!A2,0,0,D9-B9+1,1),"SC")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COUNTIF(OFFSET(GOPR2914.MP4_000074707_raw!A2,0,0,D9-B9+1,1),"SL")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COUNTIF(OFFSET(GOPR2914.MP4_000074707_raw!A2,0,0,D9-B9+1,1),"SR")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COUNTIF(OFFSET(GOPR2914.MP4_000074707_raw!A2,0,0,D9-B9+1,1),"SS")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COUNTIF(OFFSET(GOPR2914.MP4_000074707_raw!A2,0,0,D9-B9+1,1),"SB")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COUNTIF(OFFSET(GOPR2914.MP4_000074707_raw!A2,0,0,D9-B9+1,1),"SH")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COUNTIF(OFFSET(GOPR2914.MP4_000074707_raw!A2,0,0,D9-B9+1,1),"SM")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COUNTIF(OFFSET(GOPR2914.MP4_000074707_raw!A2,0,0,D9-B9+1,1),"TA")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COUNTIF(OFFSET(GOPR2914.MP4_000074707_raw!A2,0,0,D9-B9+1,1),"BRI")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COUNTIF(OFFSET(GOPR2914.MP4_000074707_raw!A2,0,0,D9-B9+1,1),"ERY")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COUNTIF(OFFSET(GOPR2914.MP4_000074707_raw!A2,0,0,D9-B9+1,1),"EUN")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COUNTIF(OFFSET(GOPR2914.MP4_000074707_raw!A2,0,0,D9-B9+1,1),"GORG")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COUNTIF(OFFSET(GOPR2914.MP4_000074707_raw!A2,0,0,D9-B9+1,1),"ICIL")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COUNTIF(OFFSET(GOPR2914.MP4_000074707_raw!A2,0,0,D9-B9+1,1),"MUR")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COUNTIF(OFFSET(GOPR2914.MP4_000074707_raw!A2,0,0,D9-B9+1,1),"MOPS")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COUNTIF(OFFSET(GOPR2914.MP4_000074707_raw!A2,0,0,D9-B9+1,1),"PAURA")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COUNTIF(OFFSET(GOPR2914.MP4_000074707_raw!A2,0,0,D9-B9+1,1),"PRELA")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COUNTIF(OFFSET(GOPR2914.MP4_000074707_raw!A2,0,0,D9-B9+1,1),"PSDP")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COUNTIF(OFFSET(GOPR2914.MP4_000074707_raw!A2,0,0,D9-B9+1,1),"PSPT")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COUNTIF(OFFSET(GOPR2914.MP4_000074707_raw!A2,0,0,D9-B9+1,1),"PTER")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COUNTIF(OFFSET(GOPR2914.MP4_000074707_raw!A2,0,0,D9-B9+1,1),"SPO")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COUNTIF(OFFSET(GOPR2914.MP4_000074707_raw!A2,0,0,D9-B9+1,1),"PAL")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COUNTIF(OFFSET(GOPR2914.MP4_000074707_raw!A2,0,0,D9-B9+1,1),"ZO")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COUNTIF(OFFSET(GOPR2914.MP4_000074707_raw!A2,0,0,D9-B9+1,1),"AMP")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COUNTIF(OFFSET(GOPR2914.MP4_000074707_raw!A2,0,0,D9-B9+1,1),"DICT")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COUNTIF(OFFSET(GOPR2914.MP4_000074707_raw!A2,0,0,D9-B9+1,1),"HALI")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COUNTIF(OFFSET(GOPR2914.MP4_000074707_raw!A2,0,0,D9-B9+1,1),"LIAG")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COUNTIF(OFFSET(GOPR2914.MP4_000074707_raw!A2,0,0,D9-B9+1,1),"LOBO")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COUNTIF(OFFSET(GOPR2914.MP4_000074707_raw!A2,0,0,D9-B9+1,1),"MACA")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COUNTIF(OFFSET(GOPR2914.MP4_000074707_raw!A2,0,0,D9-B9+1,1),"PAD")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COUNTIF(OFFSET(GOPR2914.MP4_000074707_raw!A2,0,0,D9-B9+1,1),"POR")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COUNTIF(OFFSET(GOPR2914.MP4_000074707_raw!A2,0,0,D9-B9+1,1),"SARG")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COUNTIF(OFFSET(GOPR2914.MP4_000074707_raw!A2,0,0,D9-B9+1,1),"SCHIZ")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COUNTIF(OFFSET(GOPR2914.MP4_000074707_raw!A2,0,0,D9-B9+1,1),"STY")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COUNTIF(OFFSET(GOPR2914.MP4_000074707_raw!A2,0,0,D9-B9+1,1),"TURB")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COUNTIF(OFFSET(GOPR2914.MP4_000074707_raw!A2,0,0,D9-B9+1,1),"TURF")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COUNTIF(OFFSET(GOPR2914.MP4_000074707_raw!A2,0,0,D9-B9+1,1),"WRAN")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COUNTIF(OFFSET(GOPR2914.MP4_000074707_raw!A2,0,0,D9-B9+1,1),"CTB")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COUNTIF(OFFSET(GOPR2914.MP4_000074707_raw!A2,0,0,D9-B9+1,1),"ASC")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COUNTIF(OFFSET(GOPR2914.MP4_000074707_raw!A2,0,0,D9-B9+1,1),"O")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COUNTIF(OFFSET(GOPR2914.MP4_000074707_raw!A2,0,0,D9-B9+1,1),"DCA")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COUNTIF(OFFSET(GOPR2914.MP4_000074707_raw!A2,0,0,D9-B9+1,1),"DG")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COUNTIF(OFFSET(GOPR2914.MP4_000074707_raw!A2,0,0,D9-B9+1,1),"ODC")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COUNTIF(OFFSET(GOPR2914.MP4_000074707_raw!A2,0,0,D9-B9+1,1),"RDC")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COUNTIF(OFFSET(GOPR2914.MP4_000074707_raw!A2,0,0,D9-B9+1,1),"CALG")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COUNTIF(OFFSET(GOPR2914.MP4_000074707_raw!A2,0,0,D9-B9+1,1),"DCOR")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COUNTIF(OFFSET(GOPR2914.MP4_000074707_raw!A2,0,0,D9-B9+1,1),"S")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COUNTIF(OFFSET(GOPR2914.MP4_000074707_raw!A2,0,0,D9-B9+1,1),"R")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COUNTIF(OFFSET(GOPR2914.MP4_000074707_raw!A2,0,0,D9-B9+1,1),"UNK")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COUNTIF(OFFSET(GOPR2914.MP4_000074707_raw!A2,0,0,D9-B9+1,1),"SHAD")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COUNTIF(OFFSET(GOPR2914.MP4_000074707_raw!A2,0,0,D9-B9+1,1),"TAPE")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COUNTIF(OFFSET(GOPR2914.MP4_000074707_raw!A2,0,0,D9-B9+1,1),"WAND")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COUNTA(OFFSET(GOPR2914.MP4_000082115_raw!A2,0,0,D9-B9+1,1))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COUNTIF(OFFSET(GOPR2914.MP4_000082115_raw!C2,0,0,D9-B9+1,1),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COUNTIF(OFFSET(GOPR2914.MP4_000082115_raw!C2,0,0,D9-B9+1,1),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COUNTIF(OFFSET(GOPR2914.MP4_000082115_raw!A2,0,0,D9-B9+1,1),"AC")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COUNTIF(OFFSET(GOPR2914.MP4_000082115_raw!C2,0,0,D9-B9+1,1),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COUNTIF(OFFSET(GOPR2914.MP4_000082115_raw!A2,0,0,D9-B9+1,1),"AP")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COUNTIF(OFFSET(GOPR2914.MP4_000082115_raw!C2,0,0,D9-B9+1,1),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COUNTIF(OFFSET(GOPR2914.MP4_000082115_raw!A2,0,0,D9-B9+1,1),"APR")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COUNTIF(OFFSET(GOPR2914.MP4_000082115_raw!C2,0,0,D9-B9+1,1),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COUNTIF(OFFSET(GOPR2914.MP4_000082115_raw!A2,0,0,D9-B9+1,1),"AA")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COUNTIF(OFFSET(GOPR2914.MP4_000082115_raw!C2,0,0,D9-B9+1,1),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COUNTIF(OFFSET(GOPR2914.MP4_000082115_raw!A2,0,0,D9-B9+1,1),"AF")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COUNTIF(OFFSET(GOPR2914.MP4_000082115_raw!C2,0,0,D9-B9+1,1),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COUNTIF(OFFSET(GOPR2914.MP4_000082115_raw!A2,0,0,D9-B9+1,1),"AG")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COUNTIF(OFFSET(GOPR2914.MP4_000082115_raw!C2,0,0,D9-B9+1,1),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COUNTIF(OFFSET(GOPR2914.MP4_000082115_raw!A2,0,0,D9-B9+1,1),"AL")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COUNTIF(OFFSET(GOPR2914.MP4_000082115_raw!C2,0,0,D9-B9+1,1),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COUNTIF(OFFSET(GOPR2914.MP4_000082115_raw!A2,0,0,D9-B9+1,1),"AT")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COUNTIF(OFFSET(GOPR2914.MP4_000082115_raw!C2,0,0,D9-B9+1,1),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COUNTIF(OFFSET(GOPR2914.MP4_000082115_raw!A2,0,0,D9-B9+1,1),"AU")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COUNTIF(OFFSET(GOPR2914.MP4_000082115_raw!C2,0,0,D9-B9+1,1),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COUNTIF(OFFSET(GOPR2914.MP4_000082115_raw!A2,0,0,D9-B9+1,1),"CB")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COUNTIF(OFFSET(GOPR2914.MP4_000082115_raw!C2,0,0,D9-B9+1,1),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COUNTIF(OFFSET(GOPR2914.MP4_000082115_raw!A2,0,0,D9-B9+1,1),"CN")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COUNTIF(OFFSET(GOPR2914.MP4_000082115_raw!C2,0,0,D9-B9+1,1),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COUNTIF(OFFSET(GOPR2914.MP4_000082115_raw!A2,0,0,D9-B9+1,1),"CORAL")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COUNTIF(OFFSET(GOPR2914.MP4_000082115_raw!C2,0,0,D9-B9+1,1),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COUNTIF(OFFSET(GOPR2914.MP4_000082115_raw!A2,0,0,D9-B9+1,1),"CORJU")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COUNTIF(OFFSET(GOPR2914.MP4_000082115_raw!A2,0,0,D9-B9+1,1),"DCY")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COUNTIF(OFFSET(GOPR2914.MP4_000082115_raw!A2,0,0,D9-B9+1,1),"DST")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COUNTIF(OFFSET(GOPR2914.MP4_000082115_raw!A2,0,0,D9-B9+1,1),"DSO")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SUM((OFFSET(GOPR2914.MP4_000082115_raw!B2,0,0,D9-B9+1,1)="ASP") * (OFFSET(GOPR2914.MP4_000082115_raw!C2,0,0,D9-B9+1,1)&lt;&gt;"TWS"))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COUNTIF(OFFSET(GOPR2914.MP4_000082115_raw!A2,0,0,D9-B9+1,1),"DC")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SUM((OFFSET(GOPR2914.MP4_000082115_raw!B2,0,0,D9-B9+1,1)="BBD") * (OFFSET(GOPR2914.MP4_000082115_raw!C2,0,0,D9-B9+1,1)&lt;&gt;"TWS"))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COUNTIF(OFFSET(GOPR2914.MP4_000082115_raw!A2,0,0,D9-B9+1,1),"DL")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SUM((OFFSET(GOPR2914.MP4_000082115_raw!B2,0,0,D9-B9+1,1)="BL") * (OFFSET(GOPR2914.MP4_000082115_raw!C2,0,0,D9-B9+1,1)&lt;&gt;"TWS"))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COUNTIF(OFFSET(GOPR2914.MP4_000082115_raw!A2,0,0,D9-B9+1,1),"DS")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SUM((OFFSET(GOPR2914.MP4_000082115_raw!B2,0,0,D9-B9+1,1)="OD") * (OFFSET(GOPR2914.MP4_000082115_raw!C2,0,0,D9-B9+1,1)&lt;&gt;"TWS"))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COUNTIF(OFFSET(GOPR2914.MP4_000082115_raw!A2,0,0,D9-B9+1,1),"EF")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SUM((OFFSET(GOPR2914.MP4_000082115_raw!B2,0,0,D9-B9+1,1)="PLA") * (OFFSET(GOPR2914.MP4_000082115_raw!C2,0,0,D9-B9+1,1)&lt;&gt;"TWS"))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COUNTIF(OFFSET(GOPR2914.MP4_000082115_raw!A2,0,0,D9-B9+1,1),"FF")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SUM((OFFSET(GOPR2914.MP4_000082115_raw!B2,0,0,D9-B9+1,1)="WBD") * (OFFSET(GOPR2914.MP4_000082115_raw!C2,0,0,D9-B9+1,1)&lt;&gt;"TWS"))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COUNTIF(OFFSET(GOPR2914.MP4_000082115_raw!A2,0,0,D9-B9+1,1),"IS")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SUM((OFFSET(GOPR2914.MP4_000082115_raw!B2,0,0,D9-B9+1,1)="YBD") * (OFFSET(GOPR2914.MP4_000082115_raw!C2,0,0,D9-B9+1,1)&lt;&gt;"TWS"))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COUNTIF(OFFSET(GOPR2914.MP4_000082115_raw!A2,0,0,D9-B9+1,1),"LC")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COUNTIF(OFFSET(GOPR2914.MP4_000082115_raw!A2,0,0,D9-B9+1,1),"MD")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(OFFSET(GOPR2914.MP4_000082115_raw!B2,0,0,D9-B9+1,1)="ASP")*( OFFSET(GOPR2914.MP4_000082115_raw!C2,0,0,D9-B9+1,1)="C"))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COUNTIF(OFFSET(GOPR2914.MP4_000082115_raw!A2,0,0,D9-B9+1,1),"MM")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(OFFSET(GOPR2914.MP4_000082115_raw!B2,0,0,D9-B9+1,1)="BBD")*( OFFSET(GOPR2914.MP4_000082115_raw!C2,0,0,D9-B9+1,1)="C"))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COUNTIF(OFFSET(GOPR2914.MP4_000082115_raw!A2,0,0,D9-B9+1,1),"MAR")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(OFFSET(GOPR2914.MP4_000082115_raw!B2,0,0,D9-B9+1,1)="BL")*( OFFSET(GOPR2914.MP4_000082115_raw!C2,0,0,D9-B9+1,1)="C"))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COUNTIF(OFFSET(GOPR2914.MP4_000082115_raw!A2,0,0,D9-B9+1,1),"MME")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(OFFSET(GOPR2914.MP4_000082115_raw!B2,0,0,D9-B9+1,1)="OD")*( OFFSET(GOPR2914.MP4_000082115_raw!C2,0,0,D9-B9+1,1)="C"))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COUNTIF(OFFSET(GOPR2914.MP4_000082115_raw!A2,0,0,D9-B9+1,1),"MILA")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(OFFSET(GOPR2914.MP4_000082115_raw!B2,0,0,D9-B9+1,1)="PLA")*( OFFSET(GOPR2914.MP4_000082115_raw!C2,0,0,D9-B9+1,1)="C"))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COUNTIF(OFFSET(GOPR2914.MP4_000082115_raw!A2,0,0,D9-B9+1,1),"MILC")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(OFFSET(GOPR2914.MP4_000082115_raw!B2,0,0,D9-B9+1,1)="WBD")*( OFFSET(GOPR2914.MP4_000082115_raw!C2,0,0,D9-B9+1,1)="C"))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COUNTIF(OFFSET(GOPR2914.MP4_000082115_raw!A2,0,0,D9-B9+1,1),"MILS")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(OFFSET(GOPR2914.MP4_000082115_raw!B2,0,0,D9-B9+1,1)="YBD")*( OFFSET(GOPR2914.MP4_000082115_raw!C2,0,0,D9-B9+1,1)="C"))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COUNTIF(OFFSET(GOPR2914.MP4_000082115_raw!A2,0,0,D9-B9+1,1),"MA")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COUNTIF(OFFSET(GOPR2914.MP4_000082115_raw!A2,0,0,D9-B9+1,1),"MC")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COUNTIF(OFFSET(GOPR2914.MP4_000082115_raw!A2,0,0,D9-B9+1,1),"MFAV")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COUNTIF(OFFSET(GOPR2914.MP4_000082115_raw!A2,0,0,D9-B9+1,1),"MFRN")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COUNTIF(OFFSET(GOPR2914.MP4_000082115_raw!A2,0,0,D9-B9+1,1),"MAN")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COUNTIF(OFFSET(GOPR2914.MP4_000082115_raw!A2,0,0,D9-B9+1,1),"MAL")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COUNTIF(OFFSET(GOPR2914.MP4_000082115_raw!A2,0,0,D9-B9+1,1),"MDA")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COUNTIF(OFFSET(GOPR2914.MP4_000082115_raw!A2,0,0,D9-B9+1,1),"MF")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COUNTIF(OFFSET(GOPR2914.MP4_000082115_raw!A2,0,0,D9-B9+1,1),"ML")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COUNTIF(OFFSET(GOPR2914.MP4_000082115_raw!A2,0,0,D9-B9+1,1),"OD")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COUNTIF(OFFSET(GOPR2914.MP4_000082115_raw!A2,0,0,D9-B9+1,1),"PA")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COUNTIF(OFFSET(GOPR2914.MP4_000082115_raw!A2,0,0,D9-B9+1,1),"PB")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COUNTIF(OFFSET(GOPR2914.MP4_000082115_raw!A2,0,0,D9-B9+1,1),"PD")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COUNTIF(OFFSET(GOPR2914.MP4_000082115_raw!A2,0,0,D9-B9+1,1),"PF")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COUNTIF(OFFSET(GOPR2914.MP4_000082115_raw!A2,0,0,D9-B9+1,1),"PP")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COUNTIF(OFFSET(GOPR2914.MP4_000082115_raw!A2,0,0,D9-B9+1,1),"SC")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COUNTIF(OFFSET(GOPR2914.MP4_000082115_raw!A2,0,0,D9-B9+1,1),"SL")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COUNTIF(OFFSET(GOPR2914.MP4_000082115_raw!A2,0,0,D9-B9+1,1),"SR")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COUNTIF(OFFSET(GOPR2914.MP4_000082115_raw!A2,0,0,D9-B9+1,1),"SS")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COUNTIF(OFFSET(GOPR2914.MP4_000082115_raw!A2,0,0,D9-B9+1,1),"SB")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COUNTIF(OFFSET(GOPR2914.MP4_000082115_raw!A2,0,0,D9-B9+1,1),"SH")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COUNTIF(OFFSET(GOPR2914.MP4_000082115_raw!A2,0,0,D9-B9+1,1),"SM")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COUNTIF(OFFSET(GOPR2914.MP4_000082115_raw!A2,0,0,D9-B9+1,1),"TA")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COUNTIF(OFFSET(GOPR2914.MP4_000082115_raw!A2,0,0,D9-B9+1,1),"BRI")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COUNTIF(OFFSET(GOPR2914.MP4_000082115_raw!A2,0,0,D9-B9+1,1),"ERY")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COUNTIF(OFFSET(GOPR2914.MP4_000082115_raw!A2,0,0,D9-B9+1,1),"EUN")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COUNTIF(OFFSET(GOPR2914.MP4_000082115_raw!A2,0,0,D9-B9+1,1),"GORG")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COUNTIF(OFFSET(GOPR2914.MP4_000082115_raw!A2,0,0,D9-B9+1,1),"ICIL")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COUNTIF(OFFSET(GOPR2914.MP4_000082115_raw!A2,0,0,D9-B9+1,1),"MUR")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COUNTIF(OFFSET(GOPR2914.MP4_000082115_raw!A2,0,0,D9-B9+1,1),"MOPS")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COUNTIF(OFFSET(GOPR2914.MP4_000082115_raw!A2,0,0,D9-B9+1,1),"PAURA")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COUNTIF(OFFSET(GOPR2914.MP4_000082115_raw!A2,0,0,D9-B9+1,1),"PRELA")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COUNTIF(OFFSET(GOPR2914.MP4_000082115_raw!A2,0,0,D9-B9+1,1),"PSDP")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COUNTIF(OFFSET(GOPR2914.MP4_000082115_raw!A2,0,0,D9-B9+1,1),"PSPT")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COUNTIF(OFFSET(GOPR2914.MP4_000082115_raw!A2,0,0,D9-B9+1,1),"PTER")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COUNTIF(OFFSET(GOPR2914.MP4_000082115_raw!A2,0,0,D9-B9+1,1),"SPO")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COUNTIF(OFFSET(GOPR2914.MP4_000082115_raw!A2,0,0,D9-B9+1,1),"PAL")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COUNTIF(OFFSET(GOPR2914.MP4_000082115_raw!A2,0,0,D9-B9+1,1),"ZO")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COUNTIF(OFFSET(GOPR2914.MP4_000082115_raw!A2,0,0,D9-B9+1,1),"AMP")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COUNTIF(OFFSET(GOPR2914.MP4_000082115_raw!A2,0,0,D9-B9+1,1),"DICT")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COUNTIF(OFFSET(GOPR2914.MP4_000082115_raw!A2,0,0,D9-B9+1,1),"HALI")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COUNTIF(OFFSET(GOPR2914.MP4_000082115_raw!A2,0,0,D9-B9+1,1),"LIAG")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COUNTIF(OFFSET(GOPR2914.MP4_000082115_raw!A2,0,0,D9-B9+1,1),"LOBO")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COUNTIF(OFFSET(GOPR2914.MP4_000082115_raw!A2,0,0,D9-B9+1,1),"MACA")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COUNTIF(OFFSET(GOPR2914.MP4_000082115_raw!A2,0,0,D9-B9+1,1),"PAD")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COUNTIF(OFFSET(GOPR2914.MP4_000082115_raw!A2,0,0,D9-B9+1,1),"POR")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COUNTIF(OFFSET(GOPR2914.MP4_000082115_raw!A2,0,0,D9-B9+1,1),"SARG")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COUNTIF(OFFSET(GOPR2914.MP4_000082115_raw!A2,0,0,D9-B9+1,1),"SCHIZ")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COUNTIF(OFFSET(GOPR2914.MP4_000082115_raw!A2,0,0,D9-B9+1,1),"STY")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COUNTIF(OFFSET(GOPR2914.MP4_000082115_raw!A2,0,0,D9-B9+1,1),"TURB")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COUNTIF(OFFSET(GOPR2914.MP4_000082115_raw!A2,0,0,D9-B9+1,1),"TURF")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COUNTIF(OFFSET(GOPR2914.MP4_000082115_raw!A2,0,0,D9-B9+1,1),"WRAN")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COUNTIF(OFFSET(GOPR2914.MP4_000082115_raw!A2,0,0,D9-B9+1,1),"CTB")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COUNTIF(OFFSET(GOPR2914.MP4_000082115_raw!A2,0,0,D9-B9+1,1),"ASC")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COUNTIF(OFFSET(GOPR2914.MP4_000082115_raw!A2,0,0,D9-B9+1,1),"O")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COUNTIF(OFFSET(GOPR2914.MP4_000082115_raw!A2,0,0,D9-B9+1,1),"DCA")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COUNTIF(OFFSET(GOPR2914.MP4_000082115_raw!A2,0,0,D9-B9+1,1),"DG")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COUNTIF(OFFSET(GOPR2914.MP4_000082115_raw!A2,0,0,D9-B9+1,1),"ODC")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COUNTIF(OFFSET(GOPR2914.MP4_000082115_raw!A2,0,0,D9-B9+1,1),"RDC")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COUNTIF(OFFSET(GOPR2914.MP4_000082115_raw!A2,0,0,D9-B9+1,1),"CALG")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COUNTIF(OFFSET(GOPR2914.MP4_000082115_raw!A2,0,0,D9-B9+1,1),"DCOR")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COUNTIF(OFFSET(GOPR2914.MP4_000082115_raw!A2,0,0,D9-B9+1,1),"S")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COUNTIF(OFFSET(GOPR2914.MP4_000082115_raw!A2,0,0,D9-B9+1,1),"R")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COUNTIF(OFFSET(GOPR2914.MP4_000082115_raw!A2,0,0,D9-B9+1,1),"UNK")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COUNTIF(OFFSET(GOPR2914.MP4_000082115_raw!A2,0,0,D9-B9+1,1),"SHAD")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COUNTIF(OFFSET(GOPR2914.MP4_000082115_raw!A2,0,0,D9-B9+1,1),"TAPE")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COUNTIF(OFFSET(GOPR2914.MP4_000082115_raw!A2,0,0,D9-B9+1,1),"WAND")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COUNTA(OFFSET(GOPR2914.MP4_000089522_raw!A2,0,0,D9-B9+1,1))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COUNTIF(OFFSET(GOPR2914.MP4_000089522_raw!C2,0,0,D9-B9+1,1),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COUNTIF(OFFSET(GOPR2914.MP4_000089522_raw!C2,0,0,D9-B9+1,1),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COUNTIF(OFFSET(GOPR2914.MP4_000089522_raw!A2,0,0,D9-B9+1,1),"AC")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COUNTIF(OFFSET(GOPR2914.MP4_000089522_raw!C2,0,0,D9-B9+1,1),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COUNTIF(OFFSET(GOPR2914.MP4_000089522_raw!A2,0,0,D9-B9+1,1),"AP")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COUNTIF(OFFSET(GOPR2914.MP4_000089522_raw!C2,0,0,D9-B9+1,1),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COUNTIF(OFFSET(GOPR2914.MP4_000089522_raw!A2,0,0,D9-B9+1,1),"APR")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COUNTIF(OFFSET(GOPR2914.MP4_000089522_raw!C2,0,0,D9-B9+1,1),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COUNTIF(OFFSET(GOPR2914.MP4_000089522_raw!A2,0,0,D9-B9+1,1),"AA")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COUNTIF(OFFSET(GOPR2914.MP4_000089522_raw!C2,0,0,D9-B9+1,1),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COUNTIF(OFFSET(GOPR2914.MP4_000089522_raw!A2,0,0,D9-B9+1,1),"AF")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COUNTIF(OFFSET(GOPR2914.MP4_000089522_raw!C2,0,0,D9-B9+1,1),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COUNTIF(OFFSET(GOPR2914.MP4_000089522_raw!A2,0,0,D9-B9+1,1),"AG")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COUNTIF(OFFSET(GOPR2914.MP4_000089522_raw!C2,0,0,D9-B9+1,1),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COUNTIF(OFFSET(GOPR2914.MP4_000089522_raw!A2,0,0,D9-B9+1,1),"AL")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COUNTIF(OFFSET(GOPR2914.MP4_000089522_raw!C2,0,0,D9-B9+1,1),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COUNTIF(OFFSET(GOPR2914.MP4_000089522_raw!A2,0,0,D9-B9+1,1),"AT")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COUNTIF(OFFSET(GOPR2914.MP4_000089522_raw!C2,0,0,D9-B9+1,1),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COUNTIF(OFFSET(GOPR2914.MP4_000089522_raw!A2,0,0,D9-B9+1,1),"AU")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COUNTIF(OFFSET(GOPR2914.MP4_000089522_raw!C2,0,0,D9-B9+1,1),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COUNTIF(OFFSET(GOPR2914.MP4_000089522_raw!A2,0,0,D9-B9+1,1),"CB")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COUNTIF(OFFSET(GOPR2914.MP4_000089522_raw!C2,0,0,D9-B9+1,1),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COUNTIF(OFFSET(GOPR2914.MP4_000089522_raw!A2,0,0,D9-B9+1,1),"CN")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COUNTIF(OFFSET(GOPR2914.MP4_000089522_raw!C2,0,0,D9-B9+1,1),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COUNTIF(OFFSET(GOPR2914.MP4_000089522_raw!A2,0,0,D9-B9+1,1),"CORAL")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COUNTIF(OFFSET(GOPR2914.MP4_000089522_raw!C2,0,0,D9-B9+1,1),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COUNTIF(OFFSET(GOPR2914.MP4_000089522_raw!A2,0,0,D9-B9+1,1),"CORJU")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COUNTIF(OFFSET(GOPR2914.MP4_000089522_raw!A2,0,0,D9-B9+1,1),"DCY")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COUNTIF(OFFSET(GOPR2914.MP4_000089522_raw!A2,0,0,D9-B9+1,1),"DST")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COUNTIF(OFFSET(GOPR2914.MP4_000089522_raw!A2,0,0,D9-B9+1,1),"DSO")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SUM((OFFSET(GOPR2914.MP4_000089522_raw!B2,0,0,D9-B9+1,1)="ASP") * (OFFSET(GOPR2914.MP4_000089522_raw!C2,0,0,D9-B9+1,1)&lt;&gt;"TWS"))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COUNTIF(OFFSET(GOPR2914.MP4_000089522_raw!A2,0,0,D9-B9+1,1),"DC")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SUM((OFFSET(GOPR2914.MP4_000089522_raw!B2,0,0,D9-B9+1,1)="BBD") * (OFFSET(GOPR2914.MP4_000089522_raw!C2,0,0,D9-B9+1,1)&lt;&gt;"TWS"))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COUNTIF(OFFSET(GOPR2914.MP4_000089522_raw!A2,0,0,D9-B9+1,1),"DL")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SUM((OFFSET(GOPR2914.MP4_000089522_raw!B2,0,0,D9-B9+1,1)="BL") * (OFFSET(GOPR2914.MP4_000089522_raw!C2,0,0,D9-B9+1,1)&lt;&gt;"TWS"))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COUNTIF(OFFSET(GOPR2914.MP4_000089522_raw!A2,0,0,D9-B9+1,1),"DS")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SUM((OFFSET(GOPR2914.MP4_000089522_raw!B2,0,0,D9-B9+1,1)="OD") * (OFFSET(GOPR2914.MP4_000089522_raw!C2,0,0,D9-B9+1,1)&lt;&gt;"TWS"))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COUNTIF(OFFSET(GOPR2914.MP4_000089522_raw!A2,0,0,D9-B9+1,1),"EF")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SUM((OFFSET(GOPR2914.MP4_000089522_raw!B2,0,0,D9-B9+1,1)="PLA") * (OFFSET(GOPR2914.MP4_000089522_raw!C2,0,0,D9-B9+1,1)&lt;&gt;"TWS"))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COUNTIF(OFFSET(GOPR2914.MP4_000089522_raw!A2,0,0,D9-B9+1,1),"FF")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SUM((OFFSET(GOPR2914.MP4_000089522_raw!B2,0,0,D9-B9+1,1)="WBD") * (OFFSET(GOPR2914.MP4_000089522_raw!C2,0,0,D9-B9+1,1)&lt;&gt;"TWS"))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COUNTIF(OFFSET(GOPR2914.MP4_000089522_raw!A2,0,0,D9-B9+1,1),"IS")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SUM((OFFSET(GOPR2914.MP4_000089522_raw!B2,0,0,D9-B9+1,1)="YBD") * (OFFSET(GOPR2914.MP4_000089522_raw!C2,0,0,D9-B9+1,1)&lt;&gt;"TWS"))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COUNTIF(OFFSET(GOPR2914.MP4_000089522_raw!A2,0,0,D9-B9+1,1),"LC")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COUNTIF(OFFSET(GOPR2914.MP4_000089522_raw!A2,0,0,D9-B9+1,1),"MD")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(OFFSET(GOPR2914.MP4_000089522_raw!B2,0,0,D9-B9+1,1)="ASP")*( OFFSET(GOPR2914.MP4_000089522_raw!C2,0,0,D9-B9+1,1)="C"))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COUNTIF(OFFSET(GOPR2914.MP4_000089522_raw!A2,0,0,D9-B9+1,1),"MM")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(OFFSET(GOPR2914.MP4_000089522_raw!B2,0,0,D9-B9+1,1)="BBD")*( OFFSET(GOPR2914.MP4_000089522_raw!C2,0,0,D9-B9+1,1)="C"))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COUNTIF(OFFSET(GOPR2914.MP4_000089522_raw!A2,0,0,D9-B9+1,1),"MAR")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(OFFSET(GOPR2914.MP4_000089522_raw!B2,0,0,D9-B9+1,1)="BL")*( OFFSET(GOPR2914.MP4_000089522_raw!C2,0,0,D9-B9+1,1)="C"))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COUNTIF(OFFSET(GOPR2914.MP4_000089522_raw!A2,0,0,D9-B9+1,1),"MME")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(OFFSET(GOPR2914.MP4_000089522_raw!B2,0,0,D9-B9+1,1)="OD")*( OFFSET(GOPR2914.MP4_000089522_raw!C2,0,0,D9-B9+1,1)="C"))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COUNTIF(OFFSET(GOPR2914.MP4_000089522_raw!A2,0,0,D9-B9+1,1),"MILA")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(OFFSET(GOPR2914.MP4_000089522_raw!B2,0,0,D9-B9+1,1)="PLA")*( OFFSET(GOPR2914.MP4_000089522_raw!C2,0,0,D9-B9+1,1)="C"))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COUNTIF(OFFSET(GOPR2914.MP4_000089522_raw!A2,0,0,D9-B9+1,1),"MILC")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(OFFSET(GOPR2914.MP4_000089522_raw!B2,0,0,D9-B9+1,1)="WBD")*( OFFSET(GOPR2914.MP4_000089522_raw!C2,0,0,D9-B9+1,1)="C"))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COUNTIF(OFFSET(GOPR2914.MP4_000089522_raw!A2,0,0,D9-B9+1,1),"MILS")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(OFFSET(GOPR2914.MP4_000089522_raw!B2,0,0,D9-B9+1,1)="YBD")*( OFFSET(GOPR2914.MP4_000089522_raw!C2,0,0,D9-B9+1,1)="C"))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COUNTIF(OFFSET(GOPR2914.MP4_000089522_raw!A2,0,0,D9-B9+1,1),"MA")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COUNTIF(OFFSET(GOPR2914.MP4_000089522_raw!A2,0,0,D9-B9+1,1),"MC")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COUNTIF(OFFSET(GOPR2914.MP4_000089522_raw!A2,0,0,D9-B9+1,1),"MFAV")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COUNTIF(OFFSET(GOPR2914.MP4_000089522_raw!A2,0,0,D9-B9+1,1),"MFRN")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COUNTIF(OFFSET(GOPR2914.MP4_000089522_raw!A2,0,0,D9-B9+1,1),"MAN")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COUNTIF(OFFSET(GOPR2914.MP4_000089522_raw!A2,0,0,D9-B9+1,1),"MAL")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COUNTIF(OFFSET(GOPR2914.MP4_000089522_raw!A2,0,0,D9-B9+1,1),"MDA")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COUNTIF(OFFSET(GOPR2914.MP4_000089522_raw!A2,0,0,D9-B9+1,1),"MF")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COUNTIF(OFFSET(GOPR2914.MP4_000089522_raw!A2,0,0,D9-B9+1,1),"ML")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COUNTIF(OFFSET(GOPR2914.MP4_000089522_raw!A2,0,0,D9-B9+1,1),"OD")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COUNTIF(OFFSET(GOPR2914.MP4_000089522_raw!A2,0,0,D9-B9+1,1),"PA")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COUNTIF(OFFSET(GOPR2914.MP4_000089522_raw!A2,0,0,D9-B9+1,1),"PB")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COUNTIF(OFFSET(GOPR2914.MP4_000089522_raw!A2,0,0,D9-B9+1,1),"PD")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COUNTIF(OFFSET(GOPR2914.MP4_000089522_raw!A2,0,0,D9-B9+1,1),"PF")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COUNTIF(OFFSET(GOPR2914.MP4_000089522_raw!A2,0,0,D9-B9+1,1),"PP")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COUNTIF(OFFSET(GOPR2914.MP4_000089522_raw!A2,0,0,D9-B9+1,1),"SC")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COUNTIF(OFFSET(GOPR2914.MP4_000089522_raw!A2,0,0,D9-B9+1,1),"SL")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COUNTIF(OFFSET(GOPR2914.MP4_000089522_raw!A2,0,0,D9-B9+1,1),"SR")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COUNTIF(OFFSET(GOPR2914.MP4_000089522_raw!A2,0,0,D9-B9+1,1),"SS")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COUNTIF(OFFSET(GOPR2914.MP4_000089522_raw!A2,0,0,D9-B9+1,1),"SB")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COUNTIF(OFFSET(GOPR2914.MP4_000089522_raw!A2,0,0,D9-B9+1,1),"SH")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COUNTIF(OFFSET(GOPR2914.MP4_000089522_raw!A2,0,0,D9-B9+1,1),"SM")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COUNTIF(OFFSET(GOPR2914.MP4_000089522_raw!A2,0,0,D9-B9+1,1),"TA")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COUNTIF(OFFSET(GOPR2914.MP4_000089522_raw!A2,0,0,D9-B9+1,1),"BRI")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COUNTIF(OFFSET(GOPR2914.MP4_000089522_raw!A2,0,0,D9-B9+1,1),"ERY")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COUNTIF(OFFSET(GOPR2914.MP4_000089522_raw!A2,0,0,D9-B9+1,1),"EUN")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COUNTIF(OFFSET(GOPR2914.MP4_000089522_raw!A2,0,0,D9-B9+1,1),"GORG")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COUNTIF(OFFSET(GOPR2914.MP4_000089522_raw!A2,0,0,D9-B9+1,1),"ICIL")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COUNTIF(OFFSET(GOPR2914.MP4_000089522_raw!A2,0,0,D9-B9+1,1),"MUR")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COUNTIF(OFFSET(GOPR2914.MP4_000089522_raw!A2,0,0,D9-B9+1,1),"MOPS")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COUNTIF(OFFSET(GOPR2914.MP4_000089522_raw!A2,0,0,D9-B9+1,1),"PAURA")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COUNTIF(OFFSET(GOPR2914.MP4_000089522_raw!A2,0,0,D9-B9+1,1),"PRELA")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COUNTIF(OFFSET(GOPR2914.MP4_000089522_raw!A2,0,0,D9-B9+1,1),"PSDP")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COUNTIF(OFFSET(GOPR2914.MP4_000089522_raw!A2,0,0,D9-B9+1,1),"PSPT")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COUNTIF(OFFSET(GOPR2914.MP4_000089522_raw!A2,0,0,D9-B9+1,1),"PTER")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COUNTIF(OFFSET(GOPR2914.MP4_000089522_raw!A2,0,0,D9-B9+1,1),"SPO")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COUNTIF(OFFSET(GOPR2914.MP4_000089522_raw!A2,0,0,D9-B9+1,1),"PAL")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COUNTIF(OFFSET(GOPR2914.MP4_000089522_raw!A2,0,0,D9-B9+1,1),"ZO")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COUNTIF(OFFSET(GOPR2914.MP4_000089522_raw!A2,0,0,D9-B9+1,1),"AMP")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COUNTIF(OFFSET(GOPR2914.MP4_000089522_raw!A2,0,0,D9-B9+1,1),"DICT")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COUNTIF(OFFSET(GOPR2914.MP4_000089522_raw!A2,0,0,D9-B9+1,1),"HALI")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COUNTIF(OFFSET(GOPR2914.MP4_000089522_raw!A2,0,0,D9-B9+1,1),"LIAG")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COUNTIF(OFFSET(GOPR2914.MP4_000089522_raw!A2,0,0,D9-B9+1,1),"LOBO")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COUNTIF(OFFSET(GOPR2914.MP4_000089522_raw!A2,0,0,D9-B9+1,1),"MACA")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COUNTIF(OFFSET(GOPR2914.MP4_000089522_raw!A2,0,0,D9-B9+1,1),"PAD")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COUNTIF(OFFSET(GOPR2914.MP4_000089522_raw!A2,0,0,D9-B9+1,1),"POR")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COUNTIF(OFFSET(GOPR2914.MP4_000089522_raw!A2,0,0,D9-B9+1,1),"SARG")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COUNTIF(OFFSET(GOPR2914.MP4_000089522_raw!A2,0,0,D9-B9+1,1),"SCHIZ")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COUNTIF(OFFSET(GOPR2914.MP4_000089522_raw!A2,0,0,D9-B9+1,1),"STY")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COUNTIF(OFFSET(GOPR2914.MP4_000089522_raw!A2,0,0,D9-B9+1,1),"TURB")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COUNTIF(OFFSET(GOPR2914.MP4_000089522_raw!A2,0,0,D9-B9+1,1),"TURF")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COUNTIF(OFFSET(GOPR2914.MP4_000089522_raw!A2,0,0,D9-B9+1,1),"WRAN")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COUNTIF(OFFSET(GOPR2914.MP4_000089522_raw!A2,0,0,D9-B9+1,1),"CTB")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COUNTIF(OFFSET(GOPR2914.MP4_000089522_raw!A2,0,0,D9-B9+1,1),"ASC")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COUNTIF(OFFSET(GOPR2914.MP4_000089522_raw!A2,0,0,D9-B9+1,1),"O")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COUNTIF(OFFSET(GOPR2914.MP4_000089522_raw!A2,0,0,D9-B9+1,1),"DCA")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COUNTIF(OFFSET(GOPR2914.MP4_000089522_raw!A2,0,0,D9-B9+1,1),"DG")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COUNTIF(OFFSET(GOPR2914.MP4_000089522_raw!A2,0,0,D9-B9+1,1),"ODC")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COUNTIF(OFFSET(GOPR2914.MP4_000089522_raw!A2,0,0,D9-B9+1,1),"RDC")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COUNTIF(OFFSET(GOPR2914.MP4_000089522_raw!A2,0,0,D9-B9+1,1),"CALG")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COUNTIF(OFFSET(GOPR2914.MP4_000089522_raw!A2,0,0,D9-B9+1,1),"DCOR")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COUNTIF(OFFSET(GOPR2914.MP4_000089522_raw!A2,0,0,D9-B9+1,1),"S")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COUNTIF(OFFSET(GOPR2914.MP4_000089522_raw!A2,0,0,D9-B9+1,1),"R")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COUNTIF(OFFSET(GOPR2914.MP4_000089522_raw!A2,0,0,D9-B9+1,1),"UNK")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COUNTIF(OFFSET(GOPR2914.MP4_000089522_raw!A2,0,0,D9-B9+1,1),"SHAD")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COUNTIF(OFFSET(GOPR2914.MP4_000089522_raw!A2,0,0,D9-B9+1,1),"TAPE")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COUNTIF(OFFSET(GOPR2914.MP4_000089522_raw!A2,0,0,D9-B9+1,1),"WAND")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COUNTA(OFFSET(GOPR2914.MP4_000096930_raw!A2,0,0,D9-B9+1,1))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COUNTIF(OFFSET(GOPR2914.MP4_000096930_raw!C2,0,0,D9-B9+1,1),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COUNTIF(OFFSET(GOPR2914.MP4_000096930_raw!C2,0,0,D9-B9+1,1),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COUNTIF(OFFSET(GOPR2914.MP4_000096930_raw!A2,0,0,D9-B9+1,1),"AC")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COUNTIF(OFFSET(GOPR2914.MP4_000096930_raw!C2,0,0,D9-B9+1,1),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COUNTIF(OFFSET(GOPR2914.MP4_000096930_raw!A2,0,0,D9-B9+1,1),"AP")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COUNTIF(OFFSET(GOPR2914.MP4_000096930_raw!C2,0,0,D9-B9+1,1),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COUNTIF(OFFSET(GOPR2914.MP4_000096930_raw!A2,0,0,D9-B9+1,1),"APR")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COUNTIF(OFFSET(GOPR2914.MP4_000096930_raw!C2,0,0,D9-B9+1,1),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COUNTIF(OFFSET(GOPR2914.MP4_000096930_raw!A2,0,0,D9-B9+1,1),"AA")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COUNTIF(OFFSET(GOPR2914.MP4_000096930_raw!C2,0,0,D9-B9+1,1),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COUNTIF(OFFSET(GOPR2914.MP4_000096930_raw!A2,0,0,D9-B9+1,1),"AF")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COUNTIF(OFFSET(GOPR2914.MP4_000096930_raw!C2,0,0,D9-B9+1,1),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COUNTIF(OFFSET(GOPR2914.MP4_000096930_raw!A2,0,0,D9-B9+1,1),"AG")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COUNTIF(OFFSET(GOPR2914.MP4_000096930_raw!C2,0,0,D9-B9+1,1),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COUNTIF(OFFSET(GOPR2914.MP4_000096930_raw!A2,0,0,D9-B9+1,1),"AL")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COUNTIF(OFFSET(GOPR2914.MP4_000096930_raw!C2,0,0,D9-B9+1,1),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COUNTIF(OFFSET(GOPR2914.MP4_000096930_raw!A2,0,0,D9-B9+1,1),"AT")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COUNTIF(OFFSET(GOPR2914.MP4_000096930_raw!C2,0,0,D9-B9+1,1),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COUNTIF(OFFSET(GOPR2914.MP4_000096930_raw!A2,0,0,D9-B9+1,1),"AU")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COUNTIF(OFFSET(GOPR2914.MP4_000096930_raw!C2,0,0,D9-B9+1,1),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COUNTIF(OFFSET(GOPR2914.MP4_000096930_raw!A2,0,0,D9-B9+1,1),"CB")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COUNTIF(OFFSET(GOPR2914.MP4_000096930_raw!C2,0,0,D9-B9+1,1),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COUNTIF(OFFSET(GOPR2914.MP4_000096930_raw!A2,0,0,D9-B9+1,1),"CN")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COUNTIF(OFFSET(GOPR2914.MP4_000096930_raw!C2,0,0,D9-B9+1,1),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COUNTIF(OFFSET(GOPR2914.MP4_000096930_raw!A2,0,0,D9-B9+1,1),"CORAL")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COUNTIF(OFFSET(GOPR2914.MP4_000096930_raw!C2,0,0,D9-B9+1,1),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COUNTIF(OFFSET(GOPR2914.MP4_000096930_raw!A2,0,0,D9-B9+1,1),"CORJU")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COUNTIF(OFFSET(GOPR2914.MP4_000096930_raw!A2,0,0,D9-B9+1,1),"DCY")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COUNTIF(OFFSET(GOPR2914.MP4_000096930_raw!A2,0,0,D9-B9+1,1),"DST")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COUNTIF(OFFSET(GOPR2914.MP4_000096930_raw!A2,0,0,D9-B9+1,1),"DSO")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SUM((OFFSET(GOPR2914.MP4_000096930_raw!B2,0,0,D9-B9+1,1)="ASP") * (OFFSET(GOPR2914.MP4_000096930_raw!C2,0,0,D9-B9+1,1)&lt;&gt;"TWS"))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COUNTIF(OFFSET(GOPR2914.MP4_000096930_raw!A2,0,0,D9-B9+1,1),"DC")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SUM((OFFSET(GOPR2914.MP4_000096930_raw!B2,0,0,D9-B9+1,1)="BBD") * (OFFSET(GOPR2914.MP4_000096930_raw!C2,0,0,D9-B9+1,1)&lt;&gt;"TWS"))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COUNTIF(OFFSET(GOPR2914.MP4_000096930_raw!A2,0,0,D9-B9+1,1),"DL")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SUM((OFFSET(GOPR2914.MP4_000096930_raw!B2,0,0,D9-B9+1,1)="BL") * (OFFSET(GOPR2914.MP4_000096930_raw!C2,0,0,D9-B9+1,1)&lt;&gt;"TWS"))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COUNTIF(OFFSET(GOPR2914.MP4_000096930_raw!A2,0,0,D9-B9+1,1),"DS")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SUM((OFFSET(GOPR2914.MP4_000096930_raw!B2,0,0,D9-B9+1,1)="OD") * (OFFSET(GOPR2914.MP4_000096930_raw!C2,0,0,D9-B9+1,1)&lt;&gt;"TWS"))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COUNTIF(OFFSET(GOPR2914.MP4_000096930_raw!A2,0,0,D9-B9+1,1),"EF")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SUM((OFFSET(GOPR2914.MP4_000096930_raw!B2,0,0,D9-B9+1,1)="PLA") * (OFFSET(GOPR2914.MP4_000096930_raw!C2,0,0,D9-B9+1,1)&lt;&gt;"TWS"))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COUNTIF(OFFSET(GOPR2914.MP4_000096930_raw!A2,0,0,D9-B9+1,1),"FF")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SUM((OFFSET(GOPR2914.MP4_000096930_raw!B2,0,0,D9-B9+1,1)="WBD") * (OFFSET(GOPR2914.MP4_000096930_raw!C2,0,0,D9-B9+1,1)&lt;&gt;"TWS"))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COUNTIF(OFFSET(GOPR2914.MP4_000096930_raw!A2,0,0,D9-B9+1,1),"IS")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SUM((OFFSET(GOPR2914.MP4_000096930_raw!B2,0,0,D9-B9+1,1)="YBD") * (OFFSET(GOPR2914.MP4_000096930_raw!C2,0,0,D9-B9+1,1)&lt;&gt;"TWS"))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COUNTIF(OFFSET(GOPR2914.MP4_000096930_raw!A2,0,0,D9-B9+1,1),"LC")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COUNTIF(OFFSET(GOPR2914.MP4_000096930_raw!A2,0,0,D9-B9+1,1),"MD")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(OFFSET(GOPR2914.MP4_000096930_raw!B2,0,0,D9-B9+1,1)="ASP")*( OFFSET(GOPR2914.MP4_000096930_raw!C2,0,0,D9-B9+1,1)="C"))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COUNTIF(OFFSET(GOPR2914.MP4_000096930_raw!A2,0,0,D9-B9+1,1),"MM")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(OFFSET(GOPR2914.MP4_000096930_raw!B2,0,0,D9-B9+1,1)="BBD")*( OFFSET(GOPR2914.MP4_000096930_raw!C2,0,0,D9-B9+1,1)="C"))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COUNTIF(OFFSET(GOPR2914.MP4_000096930_raw!A2,0,0,D9-B9+1,1),"MAR")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(OFFSET(GOPR2914.MP4_000096930_raw!B2,0,0,D9-B9+1,1)="BL")*( OFFSET(GOPR2914.MP4_000096930_raw!C2,0,0,D9-B9+1,1)="C"))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COUNTIF(OFFSET(GOPR2914.MP4_000096930_raw!A2,0,0,D9-B9+1,1),"MME")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(OFFSET(GOPR2914.MP4_000096930_raw!B2,0,0,D9-B9+1,1)="OD")*( OFFSET(GOPR2914.MP4_000096930_raw!C2,0,0,D9-B9+1,1)="C"))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COUNTIF(OFFSET(GOPR2914.MP4_000096930_raw!A2,0,0,D9-B9+1,1),"MILA")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(OFFSET(GOPR2914.MP4_000096930_raw!B2,0,0,D9-B9+1,1)="PLA")*( OFFSET(GOPR2914.MP4_000096930_raw!C2,0,0,D9-B9+1,1)="C"))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COUNTIF(OFFSET(GOPR2914.MP4_000096930_raw!A2,0,0,D9-B9+1,1),"MILC")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(OFFSET(GOPR2914.MP4_000096930_raw!B2,0,0,D9-B9+1,1)="WBD")*( OFFSET(GOPR2914.MP4_000096930_raw!C2,0,0,D9-B9+1,1)="C"))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COUNTIF(OFFSET(GOPR2914.MP4_000096930_raw!A2,0,0,D9-B9+1,1),"MILS")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(OFFSET(GOPR2914.MP4_000096930_raw!B2,0,0,D9-B9+1,1)="YBD")*( OFFSET(GOPR2914.MP4_000096930_raw!C2,0,0,D9-B9+1,1)="C"))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COUNTIF(OFFSET(GOPR2914.MP4_000096930_raw!A2,0,0,D9-B9+1,1),"MA")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COUNTIF(OFFSET(GOPR2914.MP4_000096930_raw!A2,0,0,D9-B9+1,1),"MC")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COUNTIF(OFFSET(GOPR2914.MP4_000096930_raw!A2,0,0,D9-B9+1,1),"MFAV")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COUNTIF(OFFSET(GOPR2914.MP4_000096930_raw!A2,0,0,D9-B9+1,1),"MFRN")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COUNTIF(OFFSET(GOPR2914.MP4_000096930_raw!A2,0,0,D9-B9+1,1),"MAN")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COUNTIF(OFFSET(GOPR2914.MP4_000096930_raw!A2,0,0,D9-B9+1,1),"MAL")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COUNTIF(OFFSET(GOPR2914.MP4_000096930_raw!A2,0,0,D9-B9+1,1),"MDA")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COUNTIF(OFFSET(GOPR2914.MP4_000096930_raw!A2,0,0,D9-B9+1,1),"MF")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COUNTIF(OFFSET(GOPR2914.MP4_000096930_raw!A2,0,0,D9-B9+1,1),"ML")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COUNTIF(OFFSET(GOPR2914.MP4_000096930_raw!A2,0,0,D9-B9+1,1),"OD")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COUNTIF(OFFSET(GOPR2914.MP4_000096930_raw!A2,0,0,D9-B9+1,1),"PA")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COUNTIF(OFFSET(GOPR2914.MP4_000096930_raw!A2,0,0,D9-B9+1,1),"PB")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COUNTIF(OFFSET(GOPR2914.MP4_000096930_raw!A2,0,0,D9-B9+1,1),"PD")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COUNTIF(OFFSET(GOPR2914.MP4_000096930_raw!A2,0,0,D9-B9+1,1),"PF")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COUNTIF(OFFSET(GOPR2914.MP4_000096930_raw!A2,0,0,D9-B9+1,1),"PP")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COUNTIF(OFFSET(GOPR2914.MP4_000096930_raw!A2,0,0,D9-B9+1,1),"SC")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COUNTIF(OFFSET(GOPR2914.MP4_000096930_raw!A2,0,0,D9-B9+1,1),"SL")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COUNTIF(OFFSET(GOPR2914.MP4_000096930_raw!A2,0,0,D9-B9+1,1),"SR")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COUNTIF(OFFSET(GOPR2914.MP4_000096930_raw!A2,0,0,D9-B9+1,1),"SS")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COUNTIF(OFFSET(GOPR2914.MP4_000096930_raw!A2,0,0,D9-B9+1,1),"SB")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COUNTIF(OFFSET(GOPR2914.MP4_000096930_raw!A2,0,0,D9-B9+1,1),"SH")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COUNTIF(OFFSET(GOPR2914.MP4_000096930_raw!A2,0,0,D9-B9+1,1),"SM")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COUNTIF(OFFSET(GOPR2914.MP4_000096930_raw!A2,0,0,D9-B9+1,1),"TA")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COUNTIF(OFFSET(GOPR2914.MP4_000096930_raw!A2,0,0,D9-B9+1,1),"BRI")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COUNTIF(OFFSET(GOPR2914.MP4_000096930_raw!A2,0,0,D9-B9+1,1),"ERY")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COUNTIF(OFFSET(GOPR2914.MP4_000096930_raw!A2,0,0,D9-B9+1,1),"EUN")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COUNTIF(OFFSET(GOPR2914.MP4_000096930_raw!A2,0,0,D9-B9+1,1),"GORG")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COUNTIF(OFFSET(GOPR2914.MP4_000096930_raw!A2,0,0,D9-B9+1,1),"ICIL")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COUNTIF(OFFSET(GOPR2914.MP4_000096930_raw!A2,0,0,D9-B9+1,1),"MUR")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COUNTIF(OFFSET(GOPR2914.MP4_000096930_raw!A2,0,0,D9-B9+1,1),"MOPS")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COUNTIF(OFFSET(GOPR2914.MP4_000096930_raw!A2,0,0,D9-B9+1,1),"PAURA")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COUNTIF(OFFSET(GOPR2914.MP4_000096930_raw!A2,0,0,D9-B9+1,1),"PRELA")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COUNTIF(OFFSET(GOPR2914.MP4_000096930_raw!A2,0,0,D9-B9+1,1),"PSDP")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COUNTIF(OFFSET(GOPR2914.MP4_000096930_raw!A2,0,0,D9-B9+1,1),"PSPT")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COUNTIF(OFFSET(GOPR2914.MP4_000096930_raw!A2,0,0,D9-B9+1,1),"PTER")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COUNTIF(OFFSET(GOPR2914.MP4_000096930_raw!A2,0,0,D9-B9+1,1),"SPO")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COUNTIF(OFFSET(GOPR2914.MP4_000096930_raw!A2,0,0,D9-B9+1,1),"PAL")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COUNTIF(OFFSET(GOPR2914.MP4_000096930_raw!A2,0,0,D9-B9+1,1),"ZO")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COUNTIF(OFFSET(GOPR2914.MP4_000096930_raw!A2,0,0,D9-B9+1,1),"AMP")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COUNTIF(OFFSET(GOPR2914.MP4_000096930_raw!A2,0,0,D9-B9+1,1),"DICT")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COUNTIF(OFFSET(GOPR2914.MP4_000096930_raw!A2,0,0,D9-B9+1,1),"HALI")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COUNTIF(OFFSET(GOPR2914.MP4_000096930_raw!A2,0,0,D9-B9+1,1),"LIAG")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COUNTIF(OFFSET(GOPR2914.MP4_000096930_raw!A2,0,0,D9-B9+1,1),"LOBO")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COUNTIF(OFFSET(GOPR2914.MP4_000096930_raw!A2,0,0,D9-B9+1,1),"MACA")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COUNTIF(OFFSET(GOPR2914.MP4_000096930_raw!A2,0,0,D9-B9+1,1),"PAD")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COUNTIF(OFFSET(GOPR2914.MP4_000096930_raw!A2,0,0,D9-B9+1,1),"POR")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COUNTIF(OFFSET(GOPR2914.MP4_000096930_raw!A2,0,0,D9-B9+1,1),"SARG")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COUNTIF(OFFSET(GOPR2914.MP4_000096930_raw!A2,0,0,D9-B9+1,1),"SCHIZ")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COUNTIF(OFFSET(GOPR2914.MP4_000096930_raw!A2,0,0,D9-B9+1,1),"STY")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COUNTIF(OFFSET(GOPR2914.MP4_000096930_raw!A2,0,0,D9-B9+1,1),"TURB")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COUNTIF(OFFSET(GOPR2914.MP4_000096930_raw!A2,0,0,D9-B9+1,1),"TURF")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COUNTIF(OFFSET(GOPR2914.MP4_000096930_raw!A2,0,0,D9-B9+1,1),"WRAN")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COUNTIF(OFFSET(GOPR2914.MP4_000096930_raw!A2,0,0,D9-B9+1,1),"CTB")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COUNTIF(OFFSET(GOPR2914.MP4_000096930_raw!A2,0,0,D9-B9+1,1),"ASC")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COUNTIF(OFFSET(GOPR2914.MP4_000096930_raw!A2,0,0,D9-B9+1,1),"O")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COUNTIF(OFFSET(GOPR2914.MP4_000096930_raw!A2,0,0,D9-B9+1,1),"DCA")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COUNTIF(OFFSET(GOPR2914.MP4_000096930_raw!A2,0,0,D9-B9+1,1),"DG")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COUNTIF(OFFSET(GOPR2914.MP4_000096930_raw!A2,0,0,D9-B9+1,1),"ODC")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COUNTIF(OFFSET(GOPR2914.MP4_000096930_raw!A2,0,0,D9-B9+1,1),"RDC")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COUNTIF(OFFSET(GOPR2914.MP4_000096930_raw!A2,0,0,D9-B9+1,1),"CALG")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COUNTIF(OFFSET(GOPR2914.MP4_000096930_raw!A2,0,0,D9-B9+1,1),"DCOR")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COUNTIF(OFFSET(GOPR2914.MP4_000096930_raw!A2,0,0,D9-B9+1,1),"S")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COUNTIF(OFFSET(GOPR2914.MP4_000096930_raw!A2,0,0,D9-B9+1,1),"R")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COUNTIF(OFFSET(GOPR2914.MP4_000096930_raw!A2,0,0,D9-B9+1,1),"UNK")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COUNTIF(OFFSET(GOPR2914.MP4_000096930_raw!A2,0,0,D9-B9+1,1),"SHAD")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COUNTIF(OFFSET(GOPR2914.MP4_000096930_raw!A2,0,0,D9-B9+1,1),"TAPE")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COUNTIF(OFFSET(GOPR2914.MP4_000096930_raw!A2,0,0,D9-B9+1,1),"WAND")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COUNTA(OFFSET(GOPR2914.MP4_000104337_raw!A2,0,0,D9-B9+1,1))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COUNTIF(OFFSET(GOPR2914.MP4_000104337_raw!C2,0,0,D9-B9+1,1),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COUNTIF(OFFSET(GOPR2914.MP4_000104337_raw!C2,0,0,D9-B9+1,1),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COUNTIF(OFFSET(GOPR2914.MP4_000104337_raw!A2,0,0,D9-B9+1,1),"AC")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COUNTIF(OFFSET(GOPR2914.MP4_000104337_raw!C2,0,0,D9-B9+1,1),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COUNTIF(OFFSET(GOPR2914.MP4_000104337_raw!A2,0,0,D9-B9+1,1),"AP")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COUNTIF(OFFSET(GOPR2914.MP4_000104337_raw!C2,0,0,D9-B9+1,1),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COUNTIF(OFFSET(GOPR2914.MP4_000104337_raw!A2,0,0,D9-B9+1,1),"APR")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COUNTIF(OFFSET(GOPR2914.MP4_000104337_raw!C2,0,0,D9-B9+1,1),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COUNTIF(OFFSET(GOPR2914.MP4_000104337_raw!A2,0,0,D9-B9+1,1),"AA")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COUNTIF(OFFSET(GOPR2914.MP4_000104337_raw!C2,0,0,D9-B9+1,1),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COUNTIF(OFFSET(GOPR2914.MP4_000104337_raw!A2,0,0,D9-B9+1,1),"AF")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COUNTIF(OFFSET(GOPR2914.MP4_000104337_raw!C2,0,0,D9-B9+1,1),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COUNTIF(OFFSET(GOPR2914.MP4_000104337_raw!A2,0,0,D9-B9+1,1),"AG")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COUNTIF(OFFSET(GOPR2914.MP4_000104337_raw!C2,0,0,D9-B9+1,1),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COUNTIF(OFFSET(GOPR2914.MP4_000104337_raw!A2,0,0,D9-B9+1,1),"AL")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COUNTIF(OFFSET(GOPR2914.MP4_000104337_raw!C2,0,0,D9-B9+1,1),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COUNTIF(OFFSET(GOPR2914.MP4_000104337_raw!A2,0,0,D9-B9+1,1),"AT")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COUNTIF(OFFSET(GOPR2914.MP4_000104337_raw!C2,0,0,D9-B9+1,1),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COUNTIF(OFFSET(GOPR2914.MP4_000104337_raw!A2,0,0,D9-B9+1,1),"AU")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COUNTIF(OFFSET(GOPR2914.MP4_000104337_raw!C2,0,0,D9-B9+1,1),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COUNTIF(OFFSET(GOPR2914.MP4_000104337_raw!A2,0,0,D9-B9+1,1),"CB")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COUNTIF(OFFSET(GOPR2914.MP4_000104337_raw!C2,0,0,D9-B9+1,1),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COUNTIF(OFFSET(GOPR2914.MP4_000104337_raw!A2,0,0,D9-B9+1,1),"CN")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COUNTIF(OFFSET(GOPR2914.MP4_000104337_raw!C2,0,0,D9-B9+1,1),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COUNTIF(OFFSET(GOPR2914.MP4_000104337_raw!A2,0,0,D9-B9+1,1),"CORAL")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COUNTIF(OFFSET(GOPR2914.MP4_000104337_raw!C2,0,0,D9-B9+1,1),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COUNTIF(OFFSET(GOPR2914.MP4_000104337_raw!A2,0,0,D9-B9+1,1),"CORJU")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COUNTIF(OFFSET(GOPR2914.MP4_000104337_raw!A2,0,0,D9-B9+1,1),"DCY")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COUNTIF(OFFSET(GOPR2914.MP4_000104337_raw!A2,0,0,D9-B9+1,1),"DST")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COUNTIF(OFFSET(GOPR2914.MP4_000104337_raw!A2,0,0,D9-B9+1,1),"DSO")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SUM((OFFSET(GOPR2914.MP4_000104337_raw!B2,0,0,D9-B9+1,1)="ASP") * (OFFSET(GOPR2914.MP4_000104337_raw!C2,0,0,D9-B9+1,1)&lt;&gt;"TWS"))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COUNTIF(OFFSET(GOPR2914.MP4_000104337_raw!A2,0,0,D9-B9+1,1),"DC")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SUM((OFFSET(GOPR2914.MP4_000104337_raw!B2,0,0,D9-B9+1,1)="BBD") * (OFFSET(GOPR2914.MP4_000104337_raw!C2,0,0,D9-B9+1,1)&lt;&gt;"TWS"))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COUNTIF(OFFSET(GOPR2914.MP4_000104337_raw!A2,0,0,D9-B9+1,1),"DL")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SUM((OFFSET(GOPR2914.MP4_000104337_raw!B2,0,0,D9-B9+1,1)="BL") * (OFFSET(GOPR2914.MP4_000104337_raw!C2,0,0,D9-B9+1,1)&lt;&gt;"TWS"))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COUNTIF(OFFSET(GOPR2914.MP4_000104337_raw!A2,0,0,D9-B9+1,1),"DS")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SUM((OFFSET(GOPR2914.MP4_000104337_raw!B2,0,0,D9-B9+1,1)="OD") * (OFFSET(GOPR2914.MP4_000104337_raw!C2,0,0,D9-B9+1,1)&lt;&gt;"TWS"))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COUNTIF(OFFSET(GOPR2914.MP4_000104337_raw!A2,0,0,D9-B9+1,1),"EF")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SUM((OFFSET(GOPR2914.MP4_000104337_raw!B2,0,0,D9-B9+1,1)="PLA") * (OFFSET(GOPR2914.MP4_000104337_raw!C2,0,0,D9-B9+1,1)&lt;&gt;"TWS"))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COUNTIF(OFFSET(GOPR2914.MP4_000104337_raw!A2,0,0,D9-B9+1,1),"FF")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SUM((OFFSET(GOPR2914.MP4_000104337_raw!B2,0,0,D9-B9+1,1)="WBD") * (OFFSET(GOPR2914.MP4_000104337_raw!C2,0,0,D9-B9+1,1)&lt;&gt;"TWS"))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COUNTIF(OFFSET(GOPR2914.MP4_000104337_raw!A2,0,0,D9-B9+1,1),"IS")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SUM((OFFSET(GOPR2914.MP4_000104337_raw!B2,0,0,D9-B9+1,1)="YBD") * (OFFSET(GOPR2914.MP4_000104337_raw!C2,0,0,D9-B9+1,1)&lt;&gt;"TWS"))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COUNTIF(OFFSET(GOPR2914.MP4_000104337_raw!A2,0,0,D9-B9+1,1),"LC")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COUNTIF(OFFSET(GOPR2914.MP4_000104337_raw!A2,0,0,D9-B9+1,1),"MD")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(OFFSET(GOPR2914.MP4_000104337_raw!B2,0,0,D9-B9+1,1)="ASP")*( OFFSET(GOPR2914.MP4_000104337_raw!C2,0,0,D9-B9+1,1)="C"))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COUNTIF(OFFSET(GOPR2914.MP4_000104337_raw!A2,0,0,D9-B9+1,1),"MM")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(OFFSET(GOPR2914.MP4_000104337_raw!B2,0,0,D9-B9+1,1)="BBD")*( OFFSET(GOPR2914.MP4_000104337_raw!C2,0,0,D9-B9+1,1)="C"))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COUNTIF(OFFSET(GOPR2914.MP4_000104337_raw!A2,0,0,D9-B9+1,1),"MAR")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(OFFSET(GOPR2914.MP4_000104337_raw!B2,0,0,D9-B9+1,1)="BL")*( OFFSET(GOPR2914.MP4_000104337_raw!C2,0,0,D9-B9+1,1)="C"))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COUNTIF(OFFSET(GOPR2914.MP4_000104337_raw!A2,0,0,D9-B9+1,1),"MME")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(OFFSET(GOPR2914.MP4_000104337_raw!B2,0,0,D9-B9+1,1)="OD")*( OFFSET(GOPR2914.MP4_000104337_raw!C2,0,0,D9-B9+1,1)="C"))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COUNTIF(OFFSET(GOPR2914.MP4_000104337_raw!A2,0,0,D9-B9+1,1),"MILA")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(OFFSET(GOPR2914.MP4_000104337_raw!B2,0,0,D9-B9+1,1)="PLA")*( OFFSET(GOPR2914.MP4_000104337_raw!C2,0,0,D9-B9+1,1)="C"))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COUNTIF(OFFSET(GOPR2914.MP4_000104337_raw!A2,0,0,D9-B9+1,1),"MILC")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(OFFSET(GOPR2914.MP4_000104337_raw!B2,0,0,D9-B9+1,1)="WBD")*( OFFSET(GOPR2914.MP4_000104337_raw!C2,0,0,D9-B9+1,1)="C"))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COUNTIF(OFFSET(GOPR2914.MP4_000104337_raw!A2,0,0,D9-B9+1,1),"MILS")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(OFFSET(GOPR2914.MP4_000104337_raw!B2,0,0,D9-B9+1,1)="YBD")*( OFFSET(GOPR2914.MP4_000104337_raw!C2,0,0,D9-B9+1,1)="C"))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COUNTIF(OFFSET(GOPR2914.MP4_000104337_raw!A2,0,0,D9-B9+1,1),"MA")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COUNTIF(OFFSET(GOPR2914.MP4_000104337_raw!A2,0,0,D9-B9+1,1),"MC")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COUNTIF(OFFSET(GOPR2914.MP4_000104337_raw!A2,0,0,D9-B9+1,1),"MFAV")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COUNTIF(OFFSET(GOPR2914.MP4_000104337_raw!A2,0,0,D9-B9+1,1),"MFRN")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COUNTIF(OFFSET(GOPR2914.MP4_000104337_raw!A2,0,0,D9-B9+1,1),"MAN")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COUNTIF(OFFSET(GOPR2914.MP4_000104337_raw!A2,0,0,D9-B9+1,1),"MAL")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COUNTIF(OFFSET(GOPR2914.MP4_000104337_raw!A2,0,0,D9-B9+1,1),"MDA")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COUNTIF(OFFSET(GOPR2914.MP4_000104337_raw!A2,0,0,D9-B9+1,1),"MF")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COUNTIF(OFFSET(GOPR2914.MP4_000104337_raw!A2,0,0,D9-B9+1,1),"ML")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COUNTIF(OFFSET(GOPR2914.MP4_000104337_raw!A2,0,0,D9-B9+1,1),"OD")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COUNTIF(OFFSET(GOPR2914.MP4_000104337_raw!A2,0,0,D9-B9+1,1),"PA")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COUNTIF(OFFSET(GOPR2914.MP4_000104337_raw!A2,0,0,D9-B9+1,1),"PB")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COUNTIF(OFFSET(GOPR2914.MP4_000104337_raw!A2,0,0,D9-B9+1,1),"PD")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COUNTIF(OFFSET(GOPR2914.MP4_000104337_raw!A2,0,0,D9-B9+1,1),"PF")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COUNTIF(OFFSET(GOPR2914.MP4_000104337_raw!A2,0,0,D9-B9+1,1),"PP")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COUNTIF(OFFSET(GOPR2914.MP4_000104337_raw!A2,0,0,D9-B9+1,1),"SC")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COUNTIF(OFFSET(GOPR2914.MP4_000104337_raw!A2,0,0,D9-B9+1,1),"SL")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COUNTIF(OFFSET(GOPR2914.MP4_000104337_raw!A2,0,0,D9-B9+1,1),"SR")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COUNTIF(OFFSET(GOPR2914.MP4_000104337_raw!A2,0,0,D9-B9+1,1),"SS")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COUNTIF(OFFSET(GOPR2914.MP4_000104337_raw!A2,0,0,D9-B9+1,1),"SB")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COUNTIF(OFFSET(GOPR2914.MP4_000104337_raw!A2,0,0,D9-B9+1,1),"SH")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COUNTIF(OFFSET(GOPR2914.MP4_000104337_raw!A2,0,0,D9-B9+1,1),"SM")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COUNTIF(OFFSET(GOPR2914.MP4_000104337_raw!A2,0,0,D9-B9+1,1),"TA")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COUNTIF(OFFSET(GOPR2914.MP4_000104337_raw!A2,0,0,D9-B9+1,1),"BRI")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COUNTIF(OFFSET(GOPR2914.MP4_000104337_raw!A2,0,0,D9-B9+1,1),"ERY")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COUNTIF(OFFSET(GOPR2914.MP4_000104337_raw!A2,0,0,D9-B9+1,1),"EUN")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COUNTIF(OFFSET(GOPR2914.MP4_000104337_raw!A2,0,0,D9-B9+1,1),"GORG")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COUNTIF(OFFSET(GOPR2914.MP4_000104337_raw!A2,0,0,D9-B9+1,1),"ICIL")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COUNTIF(OFFSET(GOPR2914.MP4_000104337_raw!A2,0,0,D9-B9+1,1),"MUR")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COUNTIF(OFFSET(GOPR2914.MP4_000104337_raw!A2,0,0,D9-B9+1,1),"MOPS")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COUNTIF(OFFSET(GOPR2914.MP4_000104337_raw!A2,0,0,D9-B9+1,1),"PAURA")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COUNTIF(OFFSET(GOPR2914.MP4_000104337_raw!A2,0,0,D9-B9+1,1),"PRELA")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COUNTIF(OFFSET(GOPR2914.MP4_000104337_raw!A2,0,0,D9-B9+1,1),"PSDP")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COUNTIF(OFFSET(GOPR2914.MP4_000104337_raw!A2,0,0,D9-B9+1,1),"PSPT")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COUNTIF(OFFSET(GOPR2914.MP4_000104337_raw!A2,0,0,D9-B9+1,1),"PTER")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COUNTIF(OFFSET(GOPR2914.MP4_000104337_raw!A2,0,0,D9-B9+1,1),"SPO")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COUNTIF(OFFSET(GOPR2914.MP4_000104337_raw!A2,0,0,D9-B9+1,1),"PAL")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COUNTIF(OFFSET(GOPR2914.MP4_000104337_raw!A2,0,0,D9-B9+1,1),"ZO")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COUNTIF(OFFSET(GOPR2914.MP4_000104337_raw!A2,0,0,D9-B9+1,1),"AMP")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COUNTIF(OFFSET(GOPR2914.MP4_000104337_raw!A2,0,0,D9-B9+1,1),"DICT")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COUNTIF(OFFSET(GOPR2914.MP4_000104337_raw!A2,0,0,D9-B9+1,1),"HALI")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COUNTIF(OFFSET(GOPR2914.MP4_000104337_raw!A2,0,0,D9-B9+1,1),"LIAG")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COUNTIF(OFFSET(GOPR2914.MP4_000104337_raw!A2,0,0,D9-B9+1,1),"LOBO")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COUNTIF(OFFSET(GOPR2914.MP4_000104337_raw!A2,0,0,D9-B9+1,1),"MACA")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COUNTIF(OFFSET(GOPR2914.MP4_000104337_raw!A2,0,0,D9-B9+1,1),"PAD")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COUNTIF(OFFSET(GOPR2914.MP4_000104337_raw!A2,0,0,D9-B9+1,1),"POR")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COUNTIF(OFFSET(GOPR2914.MP4_000104337_raw!A2,0,0,D9-B9+1,1),"SARG")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COUNTIF(OFFSET(GOPR2914.MP4_000104337_raw!A2,0,0,D9-B9+1,1),"SCHIZ")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COUNTIF(OFFSET(GOPR2914.MP4_000104337_raw!A2,0,0,D9-B9+1,1),"STY")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COUNTIF(OFFSET(GOPR2914.MP4_000104337_raw!A2,0,0,D9-B9+1,1),"TURB")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COUNTIF(OFFSET(GOPR2914.MP4_000104337_raw!A2,0,0,D9-B9+1,1),"TURF")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COUNTIF(OFFSET(GOPR2914.MP4_000104337_raw!A2,0,0,D9-B9+1,1),"WRAN")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COUNTIF(OFFSET(GOPR2914.MP4_000104337_raw!A2,0,0,D9-B9+1,1),"CTB")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COUNTIF(OFFSET(GOPR2914.MP4_000104337_raw!A2,0,0,D9-B9+1,1),"ASC")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COUNTIF(OFFSET(GOPR2914.MP4_000104337_raw!A2,0,0,D9-B9+1,1),"O")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COUNTIF(OFFSET(GOPR2914.MP4_000104337_raw!A2,0,0,D9-B9+1,1),"DCA")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COUNTIF(OFFSET(GOPR2914.MP4_000104337_raw!A2,0,0,D9-B9+1,1),"DG")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COUNTIF(OFFSET(GOPR2914.MP4_000104337_raw!A2,0,0,D9-B9+1,1),"ODC")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COUNTIF(OFFSET(GOPR2914.MP4_000104337_raw!A2,0,0,D9-B9+1,1),"RDC")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COUNTIF(OFFSET(GOPR2914.MP4_000104337_raw!A2,0,0,D9-B9+1,1),"CALG")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COUNTIF(OFFSET(GOPR2914.MP4_000104337_raw!A2,0,0,D9-B9+1,1),"DCOR")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COUNTIF(OFFSET(GOPR2914.MP4_000104337_raw!A2,0,0,D9-B9+1,1),"S")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COUNTIF(OFFSET(GOPR2914.MP4_000104337_raw!A2,0,0,D9-B9+1,1),"R")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COUNTIF(OFFSET(GOPR2914.MP4_000104337_raw!A2,0,0,D9-B9+1,1),"UNK")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COUNTIF(OFFSET(GOPR2914.MP4_000104337_raw!A2,0,0,D9-B9+1,1),"SHAD")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COUNTIF(OFFSET(GOPR2914.MP4_000104337_raw!A2,0,0,D9-B9+1,1),"TAPE")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COUNTIF(OFFSET(GOPR2914.MP4_000104337_raw!A2,0,0,D9-B9+1,1),"WAND")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COUNTA(OFFSET(GOPR2914.MP4_000111744_raw!A2,0,0,D9-B9+1,1))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COUNTIF(OFFSET(GOPR2914.MP4_000111744_raw!C2,0,0,D9-B9+1,1),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COUNTIF(OFFSET(GOPR2914.MP4_000111744_raw!C2,0,0,D9-B9+1,1),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COUNTIF(OFFSET(GOPR2914.MP4_000111744_raw!A2,0,0,D9-B9+1,1),"AC")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COUNTIF(OFFSET(GOPR2914.MP4_000111744_raw!C2,0,0,D9-B9+1,1),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COUNTIF(OFFSET(GOPR2914.MP4_000111744_raw!A2,0,0,D9-B9+1,1),"AP")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COUNTIF(OFFSET(GOPR2914.MP4_000111744_raw!C2,0,0,D9-B9+1,1),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COUNTIF(OFFSET(GOPR2914.MP4_000111744_raw!A2,0,0,D9-B9+1,1),"APR")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COUNTIF(OFFSET(GOPR2914.MP4_000111744_raw!C2,0,0,D9-B9+1,1),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COUNTIF(OFFSET(GOPR2914.MP4_000111744_raw!A2,0,0,D9-B9+1,1),"AA")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COUNTIF(OFFSET(GOPR2914.MP4_000111744_raw!C2,0,0,D9-B9+1,1),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COUNTIF(OFFSET(GOPR2914.MP4_000111744_raw!A2,0,0,D9-B9+1,1),"AF")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COUNTIF(OFFSET(GOPR2914.MP4_000111744_raw!C2,0,0,D9-B9+1,1),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COUNTIF(OFFSET(GOPR2914.MP4_000111744_raw!A2,0,0,D9-B9+1,1),"AG")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COUNTIF(OFFSET(GOPR2914.MP4_000111744_raw!C2,0,0,D9-B9+1,1),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COUNTIF(OFFSET(GOPR2914.MP4_000111744_raw!A2,0,0,D9-B9+1,1),"AL")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COUNTIF(OFFSET(GOPR2914.MP4_000111744_raw!C2,0,0,D9-B9+1,1),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COUNTIF(OFFSET(GOPR2914.MP4_000111744_raw!A2,0,0,D9-B9+1,1),"AT")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COUNTIF(OFFSET(GOPR2914.MP4_000111744_raw!C2,0,0,D9-B9+1,1),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COUNTIF(OFFSET(GOPR2914.MP4_000111744_raw!A2,0,0,D9-B9+1,1),"AU")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COUNTIF(OFFSET(GOPR2914.MP4_000111744_raw!C2,0,0,D9-B9+1,1),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COUNTIF(OFFSET(GOPR2914.MP4_000111744_raw!A2,0,0,D9-B9+1,1),"CB")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COUNTIF(OFFSET(GOPR2914.MP4_000111744_raw!C2,0,0,D9-B9+1,1),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COUNTIF(OFFSET(GOPR2914.MP4_000111744_raw!A2,0,0,D9-B9+1,1),"CN")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COUNTIF(OFFSET(GOPR2914.MP4_000111744_raw!C2,0,0,D9-B9+1,1),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COUNTIF(OFFSET(GOPR2914.MP4_000111744_raw!A2,0,0,D9-B9+1,1),"CORAL")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COUNTIF(OFFSET(GOPR2914.MP4_000111744_raw!C2,0,0,D9-B9+1,1),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COUNTIF(OFFSET(GOPR2914.MP4_000111744_raw!A2,0,0,D9-B9+1,1),"CORJU")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COUNTIF(OFFSET(GOPR2914.MP4_000111744_raw!A2,0,0,D9-B9+1,1),"DCY")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COUNTIF(OFFSET(GOPR2914.MP4_000111744_raw!A2,0,0,D9-B9+1,1),"DST")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COUNTIF(OFFSET(GOPR2914.MP4_000111744_raw!A2,0,0,D9-B9+1,1),"DSO")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SUM((OFFSET(GOPR2914.MP4_000111744_raw!B2,0,0,D9-B9+1,1)="ASP") * (OFFSET(GOPR2914.MP4_000111744_raw!C2,0,0,D9-B9+1,1)&lt;&gt;"TWS"))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COUNTIF(OFFSET(GOPR2914.MP4_000111744_raw!A2,0,0,D9-B9+1,1),"DC")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SUM((OFFSET(GOPR2914.MP4_000111744_raw!B2,0,0,D9-B9+1,1)="BBD") * (OFFSET(GOPR2914.MP4_000111744_raw!C2,0,0,D9-B9+1,1)&lt;&gt;"TWS"))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COUNTIF(OFFSET(GOPR2914.MP4_000111744_raw!A2,0,0,D9-B9+1,1),"DL")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SUM((OFFSET(GOPR2914.MP4_000111744_raw!B2,0,0,D9-B9+1,1)="BL") * (OFFSET(GOPR2914.MP4_000111744_raw!C2,0,0,D9-B9+1,1)&lt;&gt;"TWS"))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COUNTIF(OFFSET(GOPR2914.MP4_000111744_raw!A2,0,0,D9-B9+1,1),"DS")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SUM((OFFSET(GOPR2914.MP4_000111744_raw!B2,0,0,D9-B9+1,1)="OD") * (OFFSET(GOPR2914.MP4_000111744_raw!C2,0,0,D9-B9+1,1)&lt;&gt;"TWS"))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COUNTIF(OFFSET(GOPR2914.MP4_000111744_raw!A2,0,0,D9-B9+1,1),"EF")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SUM((OFFSET(GOPR2914.MP4_000111744_raw!B2,0,0,D9-B9+1,1)="PLA") * (OFFSET(GOPR2914.MP4_000111744_raw!C2,0,0,D9-B9+1,1)&lt;&gt;"TWS"))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COUNTIF(OFFSET(GOPR2914.MP4_000111744_raw!A2,0,0,D9-B9+1,1),"FF")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SUM((OFFSET(GOPR2914.MP4_000111744_raw!B2,0,0,D9-B9+1,1)="WBD") * (OFFSET(GOPR2914.MP4_000111744_raw!C2,0,0,D9-B9+1,1)&lt;&gt;"TWS"))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COUNTIF(OFFSET(GOPR2914.MP4_000111744_raw!A2,0,0,D9-B9+1,1),"IS")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SUM((OFFSET(GOPR2914.MP4_000111744_raw!B2,0,0,D9-B9+1,1)="YBD") * (OFFSET(GOPR2914.MP4_000111744_raw!C2,0,0,D9-B9+1,1)&lt;&gt;"TWS"))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COUNTIF(OFFSET(GOPR2914.MP4_000111744_raw!A2,0,0,D9-B9+1,1),"LC")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COUNTIF(OFFSET(GOPR2914.MP4_000111744_raw!A2,0,0,D9-B9+1,1),"MD")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(OFFSET(GOPR2914.MP4_000111744_raw!B2,0,0,D9-B9+1,1)="ASP")*( OFFSET(GOPR2914.MP4_000111744_raw!C2,0,0,D9-B9+1,1)="C"))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COUNTIF(OFFSET(GOPR2914.MP4_000111744_raw!A2,0,0,D9-B9+1,1),"MM")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(OFFSET(GOPR2914.MP4_000111744_raw!B2,0,0,D9-B9+1,1)="BBD")*( OFFSET(GOPR2914.MP4_000111744_raw!C2,0,0,D9-B9+1,1)="C"))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COUNTIF(OFFSET(GOPR2914.MP4_000111744_raw!A2,0,0,D9-B9+1,1),"MAR")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(OFFSET(GOPR2914.MP4_000111744_raw!B2,0,0,D9-B9+1,1)="BL")*( OFFSET(GOPR2914.MP4_000111744_raw!C2,0,0,D9-B9+1,1)="C"))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COUNTIF(OFFSET(GOPR2914.MP4_000111744_raw!A2,0,0,D9-B9+1,1),"MME")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(OFFSET(GOPR2914.MP4_000111744_raw!B2,0,0,D9-B9+1,1)="OD")*( OFFSET(GOPR2914.MP4_000111744_raw!C2,0,0,D9-B9+1,1)="C"))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COUNTIF(OFFSET(GOPR2914.MP4_000111744_raw!A2,0,0,D9-B9+1,1),"MILA")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(OFFSET(GOPR2914.MP4_000111744_raw!B2,0,0,D9-B9+1,1)="PLA")*( OFFSET(GOPR2914.MP4_000111744_raw!C2,0,0,D9-B9+1,1)="C"))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COUNTIF(OFFSET(GOPR2914.MP4_000111744_raw!A2,0,0,D9-B9+1,1),"MILC")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(OFFSET(GOPR2914.MP4_000111744_raw!B2,0,0,D9-B9+1,1)="WBD")*( OFFSET(GOPR2914.MP4_000111744_raw!C2,0,0,D9-B9+1,1)="C"))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COUNTIF(OFFSET(GOPR2914.MP4_000111744_raw!A2,0,0,D9-B9+1,1),"MILS")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(OFFSET(GOPR2914.MP4_000111744_raw!B2,0,0,D9-B9+1,1)="YBD")*( OFFSET(GOPR2914.MP4_000111744_raw!C2,0,0,D9-B9+1,1)="C"))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COUNTIF(OFFSET(GOPR2914.MP4_000111744_raw!A2,0,0,D9-B9+1,1),"MA")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COUNTIF(OFFSET(GOPR2914.MP4_000111744_raw!A2,0,0,D9-B9+1,1),"MC")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COUNTIF(OFFSET(GOPR2914.MP4_000111744_raw!A2,0,0,D9-B9+1,1),"MFAV")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COUNTIF(OFFSET(GOPR2914.MP4_000111744_raw!A2,0,0,D9-B9+1,1),"MFRN")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COUNTIF(OFFSET(GOPR2914.MP4_000111744_raw!A2,0,0,D9-B9+1,1),"MAN")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COUNTIF(OFFSET(GOPR2914.MP4_000111744_raw!A2,0,0,D9-B9+1,1),"MAL")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COUNTIF(OFFSET(GOPR2914.MP4_000111744_raw!A2,0,0,D9-B9+1,1),"MDA")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COUNTIF(OFFSET(GOPR2914.MP4_000111744_raw!A2,0,0,D9-B9+1,1),"MF")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COUNTIF(OFFSET(GOPR2914.MP4_000111744_raw!A2,0,0,D9-B9+1,1),"ML")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COUNTIF(OFFSET(GOPR2914.MP4_000111744_raw!A2,0,0,D9-B9+1,1),"OD")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COUNTIF(OFFSET(GOPR2914.MP4_000111744_raw!A2,0,0,D9-B9+1,1),"PA")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COUNTIF(OFFSET(GOPR2914.MP4_000111744_raw!A2,0,0,D9-B9+1,1),"PB")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COUNTIF(OFFSET(GOPR2914.MP4_000111744_raw!A2,0,0,D9-B9+1,1),"PD")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COUNTIF(OFFSET(GOPR2914.MP4_000111744_raw!A2,0,0,D9-B9+1,1),"PF")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COUNTIF(OFFSET(GOPR2914.MP4_000111744_raw!A2,0,0,D9-B9+1,1),"PP")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COUNTIF(OFFSET(GOPR2914.MP4_000111744_raw!A2,0,0,D9-B9+1,1),"SC")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COUNTIF(OFFSET(GOPR2914.MP4_000111744_raw!A2,0,0,D9-B9+1,1),"SL")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COUNTIF(OFFSET(GOPR2914.MP4_000111744_raw!A2,0,0,D9-B9+1,1),"SR")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COUNTIF(OFFSET(GOPR2914.MP4_000111744_raw!A2,0,0,D9-B9+1,1),"SS")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COUNTIF(OFFSET(GOPR2914.MP4_000111744_raw!A2,0,0,D9-B9+1,1),"SB")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COUNTIF(OFFSET(GOPR2914.MP4_000111744_raw!A2,0,0,D9-B9+1,1),"SH")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COUNTIF(OFFSET(GOPR2914.MP4_000111744_raw!A2,0,0,D9-B9+1,1),"SM")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COUNTIF(OFFSET(GOPR2914.MP4_000111744_raw!A2,0,0,D9-B9+1,1),"TA")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COUNTIF(OFFSET(GOPR2914.MP4_000111744_raw!A2,0,0,D9-B9+1,1),"BRI")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COUNTIF(OFFSET(GOPR2914.MP4_000111744_raw!A2,0,0,D9-B9+1,1),"ERY")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COUNTIF(OFFSET(GOPR2914.MP4_000111744_raw!A2,0,0,D9-B9+1,1),"EUN")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COUNTIF(OFFSET(GOPR2914.MP4_000111744_raw!A2,0,0,D9-B9+1,1),"GORG")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COUNTIF(OFFSET(GOPR2914.MP4_000111744_raw!A2,0,0,D9-B9+1,1),"ICIL")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COUNTIF(OFFSET(GOPR2914.MP4_000111744_raw!A2,0,0,D9-B9+1,1),"MUR")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COUNTIF(OFFSET(GOPR2914.MP4_000111744_raw!A2,0,0,D9-B9+1,1),"MOPS")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COUNTIF(OFFSET(GOPR2914.MP4_000111744_raw!A2,0,0,D9-B9+1,1),"PAURA")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COUNTIF(OFFSET(GOPR2914.MP4_000111744_raw!A2,0,0,D9-B9+1,1),"PRELA")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COUNTIF(OFFSET(GOPR2914.MP4_000111744_raw!A2,0,0,D9-B9+1,1),"PSDP")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COUNTIF(OFFSET(GOPR2914.MP4_000111744_raw!A2,0,0,D9-B9+1,1),"PSPT")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COUNTIF(OFFSET(GOPR2914.MP4_000111744_raw!A2,0,0,D9-B9+1,1),"PTER")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COUNTIF(OFFSET(GOPR2914.MP4_000111744_raw!A2,0,0,D9-B9+1,1),"SPO")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COUNTIF(OFFSET(GOPR2914.MP4_000111744_raw!A2,0,0,D9-B9+1,1),"PAL")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COUNTIF(OFFSET(GOPR2914.MP4_000111744_raw!A2,0,0,D9-B9+1,1),"ZO")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COUNTIF(OFFSET(GOPR2914.MP4_000111744_raw!A2,0,0,D9-B9+1,1),"AMP")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COUNTIF(OFFSET(GOPR2914.MP4_000111744_raw!A2,0,0,D9-B9+1,1),"DICT")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COUNTIF(OFFSET(GOPR2914.MP4_000111744_raw!A2,0,0,D9-B9+1,1),"HALI")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COUNTIF(OFFSET(GOPR2914.MP4_000111744_raw!A2,0,0,D9-B9+1,1),"LIAG")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COUNTIF(OFFSET(GOPR2914.MP4_000111744_raw!A2,0,0,D9-B9+1,1),"LOBO")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COUNTIF(OFFSET(GOPR2914.MP4_000111744_raw!A2,0,0,D9-B9+1,1),"MACA")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COUNTIF(OFFSET(GOPR2914.MP4_000111744_raw!A2,0,0,D9-B9+1,1),"PAD")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COUNTIF(OFFSET(GOPR2914.MP4_000111744_raw!A2,0,0,D9-B9+1,1),"POR")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COUNTIF(OFFSET(GOPR2914.MP4_000111744_raw!A2,0,0,D9-B9+1,1),"SARG")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COUNTIF(OFFSET(GOPR2914.MP4_000111744_raw!A2,0,0,D9-B9+1,1),"SCHIZ")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COUNTIF(OFFSET(GOPR2914.MP4_000111744_raw!A2,0,0,D9-B9+1,1),"STY")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COUNTIF(OFFSET(GOPR2914.MP4_000111744_raw!A2,0,0,D9-B9+1,1),"TURB")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COUNTIF(OFFSET(GOPR2914.MP4_000111744_raw!A2,0,0,D9-B9+1,1),"TURF")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COUNTIF(OFFSET(GOPR2914.MP4_000111744_raw!A2,0,0,D9-B9+1,1),"WRAN")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COUNTIF(OFFSET(GOPR2914.MP4_000111744_raw!A2,0,0,D9-B9+1,1),"CTB")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COUNTIF(OFFSET(GOPR2914.MP4_000111744_raw!A2,0,0,D9-B9+1,1),"ASC")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COUNTIF(OFFSET(GOPR2914.MP4_000111744_raw!A2,0,0,D9-B9+1,1),"O")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COUNTIF(OFFSET(GOPR2914.MP4_000111744_raw!A2,0,0,D9-B9+1,1),"DCA")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COUNTIF(OFFSET(GOPR2914.MP4_000111744_raw!A2,0,0,D9-B9+1,1),"DG")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COUNTIF(OFFSET(GOPR2914.MP4_000111744_raw!A2,0,0,D9-B9+1,1),"ODC")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COUNTIF(OFFSET(GOPR2914.MP4_000111744_raw!A2,0,0,D9-B9+1,1),"RDC")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COUNTIF(OFFSET(GOPR2914.MP4_000111744_raw!A2,0,0,D9-B9+1,1),"CALG")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COUNTIF(OFFSET(GOPR2914.MP4_000111744_raw!A2,0,0,D9-B9+1,1),"DCOR")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COUNTIF(OFFSET(GOPR2914.MP4_000111744_raw!A2,0,0,D9-B9+1,1),"S")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COUNTIF(OFFSET(GOPR2914.MP4_000111744_raw!A2,0,0,D9-B9+1,1),"R")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COUNTIF(OFFSET(GOPR2914.MP4_000111744_raw!A2,0,0,D9-B9+1,1),"UNK")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COUNTIF(OFFSET(GOPR2914.MP4_000111744_raw!A2,0,0,D9-B9+1,1),"SHAD")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COUNTIF(OFFSET(GOPR2914.MP4_000111744_raw!A2,0,0,D9-B9+1,1),"TAPE")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COUNTIF(OFFSET(GOPR2914.MP4_000111744_raw!A2,0,0,D9-B9+1,1),"WAND")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COUNTA(OFFSET(GOPR2914.MP4_000119152_raw!A2,0,0,D9-B9+1,1))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COUNTIF(OFFSET(GOPR2914.MP4_000119152_raw!C2,0,0,D9-B9+1,1),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COUNTIF(OFFSET(GOPR2914.MP4_000119152_raw!C2,0,0,D9-B9+1,1),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COUNTIF(OFFSET(GOPR2914.MP4_000119152_raw!A2,0,0,D9-B9+1,1),"AC")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COUNTIF(OFFSET(GOPR2914.MP4_000119152_raw!C2,0,0,D9-B9+1,1),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COUNTIF(OFFSET(GOPR2914.MP4_000119152_raw!A2,0,0,D9-B9+1,1),"AP")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COUNTIF(OFFSET(GOPR2914.MP4_000119152_raw!C2,0,0,D9-B9+1,1),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COUNTIF(OFFSET(GOPR2914.MP4_000119152_raw!A2,0,0,D9-B9+1,1),"APR")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COUNTIF(OFFSET(GOPR2914.MP4_000119152_raw!C2,0,0,D9-B9+1,1),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COUNTIF(OFFSET(GOPR2914.MP4_000119152_raw!A2,0,0,D9-B9+1,1),"AA")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COUNTIF(OFFSET(GOPR2914.MP4_000119152_raw!C2,0,0,D9-B9+1,1),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COUNTIF(OFFSET(GOPR2914.MP4_000119152_raw!A2,0,0,D9-B9+1,1),"AF")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COUNTIF(OFFSET(GOPR2914.MP4_000119152_raw!C2,0,0,D9-B9+1,1),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COUNTIF(OFFSET(GOPR2914.MP4_000119152_raw!A2,0,0,D9-B9+1,1),"AG")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COUNTIF(OFFSET(GOPR2914.MP4_000119152_raw!C2,0,0,D9-B9+1,1),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COUNTIF(OFFSET(GOPR2914.MP4_000119152_raw!A2,0,0,D9-B9+1,1),"AL")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COUNTIF(OFFSET(GOPR2914.MP4_000119152_raw!C2,0,0,D9-B9+1,1),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COUNTIF(OFFSET(GOPR2914.MP4_000119152_raw!A2,0,0,D9-B9+1,1),"AT")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COUNTIF(OFFSET(GOPR2914.MP4_000119152_raw!C2,0,0,D9-B9+1,1),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COUNTIF(OFFSET(GOPR2914.MP4_000119152_raw!A2,0,0,D9-B9+1,1),"AU")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COUNTIF(OFFSET(GOPR2914.MP4_000119152_raw!C2,0,0,D9-B9+1,1),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COUNTIF(OFFSET(GOPR2914.MP4_000119152_raw!A2,0,0,D9-B9+1,1),"CB")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COUNTIF(OFFSET(GOPR2914.MP4_000119152_raw!C2,0,0,D9-B9+1,1),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COUNTIF(OFFSET(GOPR2914.MP4_000119152_raw!A2,0,0,D9-B9+1,1),"CN")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COUNTIF(OFFSET(GOPR2914.MP4_000119152_raw!C2,0,0,D9-B9+1,1),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COUNTIF(OFFSET(GOPR2914.MP4_000119152_raw!A2,0,0,D9-B9+1,1),"CORAL")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COUNTIF(OFFSET(GOPR2914.MP4_000119152_raw!C2,0,0,D9-B9+1,1),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COUNTIF(OFFSET(GOPR2914.MP4_000119152_raw!A2,0,0,D9-B9+1,1),"CORJU")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COUNTIF(OFFSET(GOPR2914.MP4_000119152_raw!A2,0,0,D9-B9+1,1),"DCY")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COUNTIF(OFFSET(GOPR2914.MP4_000119152_raw!A2,0,0,D9-B9+1,1),"DST")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COUNTIF(OFFSET(GOPR2914.MP4_000119152_raw!A2,0,0,D9-B9+1,1),"DSO")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SUM((OFFSET(GOPR2914.MP4_000119152_raw!B2,0,0,D9-B9+1,1)="ASP") * (OFFSET(GOPR2914.MP4_000119152_raw!C2,0,0,D9-B9+1,1)&lt;&gt;"TWS"))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COUNTIF(OFFSET(GOPR2914.MP4_000119152_raw!A2,0,0,D9-B9+1,1),"DC")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SUM((OFFSET(GOPR2914.MP4_000119152_raw!B2,0,0,D9-B9+1,1)="BBD") * (OFFSET(GOPR2914.MP4_000119152_raw!C2,0,0,D9-B9+1,1)&lt;&gt;"TWS"))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COUNTIF(OFFSET(GOPR2914.MP4_000119152_raw!A2,0,0,D9-B9+1,1),"DL")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SUM((OFFSET(GOPR2914.MP4_000119152_raw!B2,0,0,D9-B9+1,1)="BL") * (OFFSET(GOPR2914.MP4_000119152_raw!C2,0,0,D9-B9+1,1)&lt;&gt;"TWS"))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COUNTIF(OFFSET(GOPR2914.MP4_000119152_raw!A2,0,0,D9-B9+1,1),"DS")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SUM((OFFSET(GOPR2914.MP4_000119152_raw!B2,0,0,D9-B9+1,1)="OD") * (OFFSET(GOPR2914.MP4_000119152_raw!C2,0,0,D9-B9+1,1)&lt;&gt;"TWS"))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COUNTIF(OFFSET(GOPR2914.MP4_000119152_raw!A2,0,0,D9-B9+1,1),"EF")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SUM((OFFSET(GOPR2914.MP4_000119152_raw!B2,0,0,D9-B9+1,1)="PLA") * (OFFSET(GOPR2914.MP4_000119152_raw!C2,0,0,D9-B9+1,1)&lt;&gt;"TWS"))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COUNTIF(OFFSET(GOPR2914.MP4_000119152_raw!A2,0,0,D9-B9+1,1),"FF")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SUM((OFFSET(GOPR2914.MP4_000119152_raw!B2,0,0,D9-B9+1,1)="WBD") * (OFFSET(GOPR2914.MP4_000119152_raw!C2,0,0,D9-B9+1,1)&lt;&gt;"TWS"))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COUNTIF(OFFSET(GOPR2914.MP4_000119152_raw!A2,0,0,D9-B9+1,1),"IS")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SUM((OFFSET(GOPR2914.MP4_000119152_raw!B2,0,0,D9-B9+1,1)="YBD") * (OFFSET(GOPR2914.MP4_000119152_raw!C2,0,0,D9-B9+1,1)&lt;&gt;"TWS"))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COUNTIF(OFFSET(GOPR2914.MP4_000119152_raw!A2,0,0,D9-B9+1,1),"LC")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COUNTIF(OFFSET(GOPR2914.MP4_000119152_raw!A2,0,0,D9-B9+1,1),"MD")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(OFFSET(GOPR2914.MP4_000119152_raw!B2,0,0,D9-B9+1,1)="ASP")*( OFFSET(GOPR2914.MP4_000119152_raw!C2,0,0,D9-B9+1,1)="C"))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COUNTIF(OFFSET(GOPR2914.MP4_000119152_raw!A2,0,0,D9-B9+1,1),"MM")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(OFFSET(GOPR2914.MP4_000119152_raw!B2,0,0,D9-B9+1,1)="BBD")*( OFFSET(GOPR2914.MP4_000119152_raw!C2,0,0,D9-B9+1,1)="C"))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COUNTIF(OFFSET(GOPR2914.MP4_000119152_raw!A2,0,0,D9-B9+1,1),"MAR")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(OFFSET(GOPR2914.MP4_000119152_raw!B2,0,0,D9-B9+1,1)="BL")*( OFFSET(GOPR2914.MP4_000119152_raw!C2,0,0,D9-B9+1,1)="C"))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COUNTIF(OFFSET(GOPR2914.MP4_000119152_raw!A2,0,0,D9-B9+1,1),"MME")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(OFFSET(GOPR2914.MP4_000119152_raw!B2,0,0,D9-B9+1,1)="OD")*( OFFSET(GOPR2914.MP4_000119152_raw!C2,0,0,D9-B9+1,1)="C"))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COUNTIF(OFFSET(GOPR2914.MP4_000119152_raw!A2,0,0,D9-B9+1,1),"MILA")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(OFFSET(GOPR2914.MP4_000119152_raw!B2,0,0,D9-B9+1,1)="PLA")*( OFFSET(GOPR2914.MP4_000119152_raw!C2,0,0,D9-B9+1,1)="C"))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COUNTIF(OFFSET(GOPR2914.MP4_000119152_raw!A2,0,0,D9-B9+1,1),"MILC")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(OFFSET(GOPR2914.MP4_000119152_raw!B2,0,0,D9-B9+1,1)="WBD")*( OFFSET(GOPR2914.MP4_000119152_raw!C2,0,0,D9-B9+1,1)="C"))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COUNTIF(OFFSET(GOPR2914.MP4_000119152_raw!A2,0,0,D9-B9+1,1),"MILS")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(OFFSET(GOPR2914.MP4_000119152_raw!B2,0,0,D9-B9+1,1)="YBD")*( OFFSET(GOPR2914.MP4_000119152_raw!C2,0,0,D9-B9+1,1)="C"))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COUNTIF(OFFSET(GOPR2914.MP4_000119152_raw!A2,0,0,D9-B9+1,1),"MA")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COUNTIF(OFFSET(GOPR2914.MP4_000119152_raw!A2,0,0,D9-B9+1,1),"MC")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COUNTIF(OFFSET(GOPR2914.MP4_000119152_raw!A2,0,0,D9-B9+1,1),"MFAV")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COUNTIF(OFFSET(GOPR2914.MP4_000119152_raw!A2,0,0,D9-B9+1,1),"MFRN")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COUNTIF(OFFSET(GOPR2914.MP4_000119152_raw!A2,0,0,D9-B9+1,1),"MAN")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COUNTIF(OFFSET(GOPR2914.MP4_000119152_raw!A2,0,0,D9-B9+1,1),"MAL")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COUNTIF(OFFSET(GOPR2914.MP4_000119152_raw!A2,0,0,D9-B9+1,1),"MDA")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COUNTIF(OFFSET(GOPR2914.MP4_000119152_raw!A2,0,0,D9-B9+1,1),"MF")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COUNTIF(OFFSET(GOPR2914.MP4_000119152_raw!A2,0,0,D9-B9+1,1),"ML")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COUNTIF(OFFSET(GOPR2914.MP4_000119152_raw!A2,0,0,D9-B9+1,1),"OD")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COUNTIF(OFFSET(GOPR2914.MP4_000119152_raw!A2,0,0,D9-B9+1,1),"PA")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COUNTIF(OFFSET(GOPR2914.MP4_000119152_raw!A2,0,0,D9-B9+1,1),"PB")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COUNTIF(OFFSET(GOPR2914.MP4_000119152_raw!A2,0,0,D9-B9+1,1),"PD")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COUNTIF(OFFSET(GOPR2914.MP4_000119152_raw!A2,0,0,D9-B9+1,1),"PF")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COUNTIF(OFFSET(GOPR2914.MP4_000119152_raw!A2,0,0,D9-B9+1,1),"PP")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COUNTIF(OFFSET(GOPR2914.MP4_000119152_raw!A2,0,0,D9-B9+1,1),"SC")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COUNTIF(OFFSET(GOPR2914.MP4_000119152_raw!A2,0,0,D9-B9+1,1),"SL")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COUNTIF(OFFSET(GOPR2914.MP4_000119152_raw!A2,0,0,D9-B9+1,1),"SR")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COUNTIF(OFFSET(GOPR2914.MP4_000119152_raw!A2,0,0,D9-B9+1,1),"SS")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COUNTIF(OFFSET(GOPR2914.MP4_000119152_raw!A2,0,0,D9-B9+1,1),"SB")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COUNTIF(OFFSET(GOPR2914.MP4_000119152_raw!A2,0,0,D9-B9+1,1),"SH")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COUNTIF(OFFSET(GOPR2914.MP4_000119152_raw!A2,0,0,D9-B9+1,1),"SM")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COUNTIF(OFFSET(GOPR2914.MP4_000119152_raw!A2,0,0,D9-B9+1,1),"TA")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COUNTIF(OFFSET(GOPR2914.MP4_000119152_raw!A2,0,0,D9-B9+1,1),"BRI")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COUNTIF(OFFSET(GOPR2914.MP4_000119152_raw!A2,0,0,D9-B9+1,1),"ERY")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COUNTIF(OFFSET(GOPR2914.MP4_000119152_raw!A2,0,0,D9-B9+1,1),"EUN")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COUNTIF(OFFSET(GOPR2914.MP4_000119152_raw!A2,0,0,D9-B9+1,1),"GORG")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COUNTIF(OFFSET(GOPR2914.MP4_000119152_raw!A2,0,0,D9-B9+1,1),"ICIL")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COUNTIF(OFFSET(GOPR2914.MP4_000119152_raw!A2,0,0,D9-B9+1,1),"MUR")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COUNTIF(OFFSET(GOPR2914.MP4_000119152_raw!A2,0,0,D9-B9+1,1),"MOPS")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COUNTIF(OFFSET(GOPR2914.MP4_000119152_raw!A2,0,0,D9-B9+1,1),"PAURA")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COUNTIF(OFFSET(GOPR2914.MP4_000119152_raw!A2,0,0,D9-B9+1,1),"PRELA")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COUNTIF(OFFSET(GOPR2914.MP4_000119152_raw!A2,0,0,D9-B9+1,1),"PSDP")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COUNTIF(OFFSET(GOPR2914.MP4_000119152_raw!A2,0,0,D9-B9+1,1),"PSPT")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COUNTIF(OFFSET(GOPR2914.MP4_000119152_raw!A2,0,0,D9-B9+1,1),"PTER")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COUNTIF(OFFSET(GOPR2914.MP4_000119152_raw!A2,0,0,D9-B9+1,1),"SPO")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COUNTIF(OFFSET(GOPR2914.MP4_000119152_raw!A2,0,0,D9-B9+1,1),"PAL")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COUNTIF(OFFSET(GOPR2914.MP4_000119152_raw!A2,0,0,D9-B9+1,1),"ZO")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COUNTIF(OFFSET(GOPR2914.MP4_000119152_raw!A2,0,0,D9-B9+1,1),"AMP")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COUNTIF(OFFSET(GOPR2914.MP4_000119152_raw!A2,0,0,D9-B9+1,1),"DICT")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COUNTIF(OFFSET(GOPR2914.MP4_000119152_raw!A2,0,0,D9-B9+1,1),"HALI")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COUNTIF(OFFSET(GOPR2914.MP4_000119152_raw!A2,0,0,D9-B9+1,1),"LIAG")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COUNTIF(OFFSET(GOPR2914.MP4_000119152_raw!A2,0,0,D9-B9+1,1),"LOBO")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COUNTIF(OFFSET(GOPR2914.MP4_000119152_raw!A2,0,0,D9-B9+1,1),"MACA")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COUNTIF(OFFSET(GOPR2914.MP4_000119152_raw!A2,0,0,D9-B9+1,1),"PAD")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COUNTIF(OFFSET(GOPR2914.MP4_000119152_raw!A2,0,0,D9-B9+1,1),"POR")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COUNTIF(OFFSET(GOPR2914.MP4_000119152_raw!A2,0,0,D9-B9+1,1),"SARG")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COUNTIF(OFFSET(GOPR2914.MP4_000119152_raw!A2,0,0,D9-B9+1,1),"SCHIZ")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COUNTIF(OFFSET(GOPR2914.MP4_000119152_raw!A2,0,0,D9-B9+1,1),"STY")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COUNTIF(OFFSET(GOPR2914.MP4_000119152_raw!A2,0,0,D9-B9+1,1),"TURB")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COUNTIF(OFFSET(GOPR2914.MP4_000119152_raw!A2,0,0,D9-B9+1,1),"TURF")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COUNTIF(OFFSET(GOPR2914.MP4_000119152_raw!A2,0,0,D9-B9+1,1),"WRAN")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COUNTIF(OFFSET(GOPR2914.MP4_000119152_raw!A2,0,0,D9-B9+1,1),"CTB")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COUNTIF(OFFSET(GOPR2914.MP4_000119152_raw!A2,0,0,D9-B9+1,1),"ASC")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COUNTIF(OFFSET(GOPR2914.MP4_000119152_raw!A2,0,0,D9-B9+1,1),"O")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COUNTIF(OFFSET(GOPR2914.MP4_000119152_raw!A2,0,0,D9-B9+1,1),"DCA")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COUNTIF(OFFSET(GOPR2914.MP4_000119152_raw!A2,0,0,D9-B9+1,1),"DG")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COUNTIF(OFFSET(GOPR2914.MP4_000119152_raw!A2,0,0,D9-B9+1,1),"ODC")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COUNTIF(OFFSET(GOPR2914.MP4_000119152_raw!A2,0,0,D9-B9+1,1),"RDC")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COUNTIF(OFFSET(GOPR2914.MP4_000119152_raw!A2,0,0,D9-B9+1,1),"CALG")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COUNTIF(OFFSET(GOPR2914.MP4_000119152_raw!A2,0,0,D9-B9+1,1),"DCOR")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COUNTIF(OFFSET(GOPR2914.MP4_000119152_raw!A2,0,0,D9-B9+1,1),"S")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COUNTIF(OFFSET(GOPR2914.MP4_000119152_raw!A2,0,0,D9-B9+1,1),"R")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COUNTIF(OFFSET(GOPR2914.MP4_000119152_raw!A2,0,0,D9-B9+1,1),"UNK")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COUNTIF(OFFSET(GOPR2914.MP4_000119152_raw!A2,0,0,D9-B9+1,1),"SHAD")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COUNTIF(OFFSET(GOPR2914.MP4_000119152_raw!A2,0,0,D9-B9+1,1),"TAPE")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COUNTIF(OFFSET(GOPR2914.MP4_000119152_raw!A2,0,0,D9-B9+1,1),"WAND")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COUNTA(OFFSET(GOPR2914.MP4_000126559_raw!A2,0,0,D9-B9+1,1))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COUNTIF(OFFSET(GOPR2914.MP4_000126559_raw!C2,0,0,D9-B9+1,1),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COUNTIF(OFFSET(GOPR2914.MP4_000126559_raw!C2,0,0,D9-B9+1,1),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COUNTIF(OFFSET(GOPR2914.MP4_000126559_raw!A2,0,0,D9-B9+1,1),"AC")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COUNTIF(OFFSET(GOPR2914.MP4_000126559_raw!C2,0,0,D9-B9+1,1),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COUNTIF(OFFSET(GOPR2914.MP4_000126559_raw!A2,0,0,D9-B9+1,1),"AP")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COUNTIF(OFFSET(GOPR2914.MP4_000126559_raw!C2,0,0,D9-B9+1,1),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COUNTIF(OFFSET(GOPR2914.MP4_000126559_raw!A2,0,0,D9-B9+1,1),"APR")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COUNTIF(OFFSET(GOPR2914.MP4_000126559_raw!C2,0,0,D9-B9+1,1),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COUNTIF(OFFSET(GOPR2914.MP4_000126559_raw!A2,0,0,D9-B9+1,1),"AA")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COUNTIF(OFFSET(GOPR2914.MP4_000126559_raw!C2,0,0,D9-B9+1,1),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COUNTIF(OFFSET(GOPR2914.MP4_000126559_raw!A2,0,0,D9-B9+1,1),"AF")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COUNTIF(OFFSET(GOPR2914.MP4_000126559_raw!C2,0,0,D9-B9+1,1),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COUNTIF(OFFSET(GOPR2914.MP4_000126559_raw!A2,0,0,D9-B9+1,1),"AG")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COUNTIF(OFFSET(GOPR2914.MP4_000126559_raw!C2,0,0,D9-B9+1,1),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COUNTIF(OFFSET(GOPR2914.MP4_000126559_raw!A2,0,0,D9-B9+1,1),"AL")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COUNTIF(OFFSET(GOPR2914.MP4_000126559_raw!C2,0,0,D9-B9+1,1),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COUNTIF(OFFSET(GOPR2914.MP4_000126559_raw!A2,0,0,D9-B9+1,1),"AT")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COUNTIF(OFFSET(GOPR2914.MP4_000126559_raw!C2,0,0,D9-B9+1,1),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COUNTIF(OFFSET(GOPR2914.MP4_000126559_raw!A2,0,0,D9-B9+1,1),"AU")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COUNTIF(OFFSET(GOPR2914.MP4_000126559_raw!C2,0,0,D9-B9+1,1),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COUNTIF(OFFSET(GOPR2914.MP4_000126559_raw!A2,0,0,D9-B9+1,1),"CB")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COUNTIF(OFFSET(GOPR2914.MP4_000126559_raw!C2,0,0,D9-B9+1,1),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COUNTIF(OFFSET(GOPR2914.MP4_000126559_raw!A2,0,0,D9-B9+1,1),"CN")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COUNTIF(OFFSET(GOPR2914.MP4_000126559_raw!C2,0,0,D9-B9+1,1),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COUNTIF(OFFSET(GOPR2914.MP4_000126559_raw!A2,0,0,D9-B9+1,1),"CORAL")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COUNTIF(OFFSET(GOPR2914.MP4_000126559_raw!C2,0,0,D9-B9+1,1),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COUNTIF(OFFSET(GOPR2914.MP4_000126559_raw!A2,0,0,D9-B9+1,1),"CORJU")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COUNTIF(OFFSET(GOPR2914.MP4_000126559_raw!A2,0,0,D9-B9+1,1),"DCY")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COUNTIF(OFFSET(GOPR2914.MP4_000126559_raw!A2,0,0,D9-B9+1,1),"DST")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COUNTIF(OFFSET(GOPR2914.MP4_000126559_raw!A2,0,0,D9-B9+1,1),"DSO")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SUM((OFFSET(GOPR2914.MP4_000126559_raw!B2,0,0,D9-B9+1,1)="ASP") * (OFFSET(GOPR2914.MP4_000126559_raw!C2,0,0,D9-B9+1,1)&lt;&gt;"TWS"))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COUNTIF(OFFSET(GOPR2914.MP4_000126559_raw!A2,0,0,D9-B9+1,1),"DC")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SUM((OFFSET(GOPR2914.MP4_000126559_raw!B2,0,0,D9-B9+1,1)="BBD") * (OFFSET(GOPR2914.MP4_000126559_raw!C2,0,0,D9-B9+1,1)&lt;&gt;"TWS"))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COUNTIF(OFFSET(GOPR2914.MP4_000126559_raw!A2,0,0,D9-B9+1,1),"DL")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SUM((OFFSET(GOPR2914.MP4_000126559_raw!B2,0,0,D9-B9+1,1)="BL") * (OFFSET(GOPR2914.MP4_000126559_raw!C2,0,0,D9-B9+1,1)&lt;&gt;"TWS"))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COUNTIF(OFFSET(GOPR2914.MP4_000126559_raw!A2,0,0,D9-B9+1,1),"DS")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SUM((OFFSET(GOPR2914.MP4_000126559_raw!B2,0,0,D9-B9+1,1)="OD") * (OFFSET(GOPR2914.MP4_000126559_raw!C2,0,0,D9-B9+1,1)&lt;&gt;"TWS"))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COUNTIF(OFFSET(GOPR2914.MP4_000126559_raw!A2,0,0,D9-B9+1,1),"EF")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SUM((OFFSET(GOPR2914.MP4_000126559_raw!B2,0,0,D9-B9+1,1)="PLA") * (OFFSET(GOPR2914.MP4_000126559_raw!C2,0,0,D9-B9+1,1)&lt;&gt;"TWS"))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COUNTIF(OFFSET(GOPR2914.MP4_000126559_raw!A2,0,0,D9-B9+1,1),"FF")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SUM((OFFSET(GOPR2914.MP4_000126559_raw!B2,0,0,D9-B9+1,1)="WBD") * (OFFSET(GOPR2914.MP4_000126559_raw!C2,0,0,D9-B9+1,1)&lt;&gt;"TWS"))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COUNTIF(OFFSET(GOPR2914.MP4_000126559_raw!A2,0,0,D9-B9+1,1),"IS")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SUM((OFFSET(GOPR2914.MP4_000126559_raw!B2,0,0,D9-B9+1,1)="YBD") * (OFFSET(GOPR2914.MP4_000126559_raw!C2,0,0,D9-B9+1,1)&lt;&gt;"TWS"))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COUNTIF(OFFSET(GOPR2914.MP4_000126559_raw!A2,0,0,D9-B9+1,1),"LC")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COUNTIF(OFFSET(GOPR2914.MP4_000126559_raw!A2,0,0,D9-B9+1,1),"MD")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(OFFSET(GOPR2914.MP4_000126559_raw!B2,0,0,D9-B9+1,1)="ASP")*( OFFSET(GOPR2914.MP4_000126559_raw!C2,0,0,D9-B9+1,1)="C"))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COUNTIF(OFFSET(GOPR2914.MP4_000126559_raw!A2,0,0,D9-B9+1,1),"MM")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(OFFSET(GOPR2914.MP4_000126559_raw!B2,0,0,D9-B9+1,1)="BBD")*( OFFSET(GOPR2914.MP4_000126559_raw!C2,0,0,D9-B9+1,1)="C"))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COUNTIF(OFFSET(GOPR2914.MP4_000126559_raw!A2,0,0,D9-B9+1,1),"MAR")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(OFFSET(GOPR2914.MP4_000126559_raw!B2,0,0,D9-B9+1,1)="BL")*( OFFSET(GOPR2914.MP4_000126559_raw!C2,0,0,D9-B9+1,1)="C"))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COUNTIF(OFFSET(GOPR2914.MP4_000126559_raw!A2,0,0,D9-B9+1,1),"MME")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(OFFSET(GOPR2914.MP4_000126559_raw!B2,0,0,D9-B9+1,1)="OD")*( OFFSET(GOPR2914.MP4_000126559_raw!C2,0,0,D9-B9+1,1)="C"))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COUNTIF(OFFSET(GOPR2914.MP4_000126559_raw!A2,0,0,D9-B9+1,1),"MILA")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(OFFSET(GOPR2914.MP4_000126559_raw!B2,0,0,D9-B9+1,1)="PLA")*( OFFSET(GOPR2914.MP4_000126559_raw!C2,0,0,D9-B9+1,1)="C"))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COUNTIF(OFFSET(GOPR2914.MP4_000126559_raw!A2,0,0,D9-B9+1,1),"MILC")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(OFFSET(GOPR2914.MP4_000126559_raw!B2,0,0,D9-B9+1,1)="WBD")*( OFFSET(GOPR2914.MP4_000126559_raw!C2,0,0,D9-B9+1,1)="C"))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COUNTIF(OFFSET(GOPR2914.MP4_000126559_raw!A2,0,0,D9-B9+1,1),"MILS")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(OFFSET(GOPR2914.MP4_000126559_raw!B2,0,0,D9-B9+1,1)="YBD")*( OFFSET(GOPR2914.MP4_000126559_raw!C2,0,0,D9-B9+1,1)="C"))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COUNTIF(OFFSET(GOPR2914.MP4_000126559_raw!A2,0,0,D9-B9+1,1),"MA")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COUNTIF(OFFSET(GOPR2914.MP4_000126559_raw!A2,0,0,D9-B9+1,1),"MC")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COUNTIF(OFFSET(GOPR2914.MP4_000126559_raw!A2,0,0,D9-B9+1,1),"MFAV")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COUNTIF(OFFSET(GOPR2914.MP4_000126559_raw!A2,0,0,D9-B9+1,1),"MFRN")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COUNTIF(OFFSET(GOPR2914.MP4_000126559_raw!A2,0,0,D9-B9+1,1),"MAN")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COUNTIF(OFFSET(GOPR2914.MP4_000126559_raw!A2,0,0,D9-B9+1,1),"MAL")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COUNTIF(OFFSET(GOPR2914.MP4_000126559_raw!A2,0,0,D9-B9+1,1),"MDA")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COUNTIF(OFFSET(GOPR2914.MP4_000126559_raw!A2,0,0,D9-B9+1,1),"MF")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COUNTIF(OFFSET(GOPR2914.MP4_000126559_raw!A2,0,0,D9-B9+1,1),"ML")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COUNTIF(OFFSET(GOPR2914.MP4_000126559_raw!A2,0,0,D9-B9+1,1),"OD")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COUNTIF(OFFSET(GOPR2914.MP4_000126559_raw!A2,0,0,D9-B9+1,1),"PA")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COUNTIF(OFFSET(GOPR2914.MP4_000126559_raw!A2,0,0,D9-B9+1,1),"PB")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COUNTIF(OFFSET(GOPR2914.MP4_000126559_raw!A2,0,0,D9-B9+1,1),"PD")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COUNTIF(OFFSET(GOPR2914.MP4_000126559_raw!A2,0,0,D9-B9+1,1),"PF")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COUNTIF(OFFSET(GOPR2914.MP4_000126559_raw!A2,0,0,D9-B9+1,1),"PP")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COUNTIF(OFFSET(GOPR2914.MP4_000126559_raw!A2,0,0,D9-B9+1,1),"SC")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COUNTIF(OFFSET(GOPR2914.MP4_000126559_raw!A2,0,0,D9-B9+1,1),"SL")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COUNTIF(OFFSET(GOPR2914.MP4_000126559_raw!A2,0,0,D9-B9+1,1),"SR")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COUNTIF(OFFSET(GOPR2914.MP4_000126559_raw!A2,0,0,D9-B9+1,1),"SS")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COUNTIF(OFFSET(GOPR2914.MP4_000126559_raw!A2,0,0,D9-B9+1,1),"SB")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COUNTIF(OFFSET(GOPR2914.MP4_000126559_raw!A2,0,0,D9-B9+1,1),"SH")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COUNTIF(OFFSET(GOPR2914.MP4_000126559_raw!A2,0,0,D9-B9+1,1),"SM")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COUNTIF(OFFSET(GOPR2914.MP4_000126559_raw!A2,0,0,D9-B9+1,1),"TA")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COUNTIF(OFFSET(GOPR2914.MP4_000126559_raw!A2,0,0,D9-B9+1,1),"BRI")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COUNTIF(OFFSET(GOPR2914.MP4_000126559_raw!A2,0,0,D9-B9+1,1),"ERY")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COUNTIF(OFFSET(GOPR2914.MP4_000126559_raw!A2,0,0,D9-B9+1,1),"EUN")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COUNTIF(OFFSET(GOPR2914.MP4_000126559_raw!A2,0,0,D9-B9+1,1),"GORG")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COUNTIF(OFFSET(GOPR2914.MP4_000126559_raw!A2,0,0,D9-B9+1,1),"ICIL")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COUNTIF(OFFSET(GOPR2914.MP4_000126559_raw!A2,0,0,D9-B9+1,1),"MUR")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COUNTIF(OFFSET(GOPR2914.MP4_000126559_raw!A2,0,0,D9-B9+1,1),"MOPS")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COUNTIF(OFFSET(GOPR2914.MP4_000126559_raw!A2,0,0,D9-B9+1,1),"PAURA")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COUNTIF(OFFSET(GOPR2914.MP4_000126559_raw!A2,0,0,D9-B9+1,1),"PRELA")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COUNTIF(OFFSET(GOPR2914.MP4_000126559_raw!A2,0,0,D9-B9+1,1),"PSDP")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COUNTIF(OFFSET(GOPR2914.MP4_000126559_raw!A2,0,0,D9-B9+1,1),"PSPT")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COUNTIF(OFFSET(GOPR2914.MP4_000126559_raw!A2,0,0,D9-B9+1,1),"PTER")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COUNTIF(OFFSET(GOPR2914.MP4_000126559_raw!A2,0,0,D9-B9+1,1),"SPO")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COUNTIF(OFFSET(GOPR2914.MP4_000126559_raw!A2,0,0,D9-B9+1,1),"PAL")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COUNTIF(OFFSET(GOPR2914.MP4_000126559_raw!A2,0,0,D9-B9+1,1),"ZO")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COUNTIF(OFFSET(GOPR2914.MP4_000126559_raw!A2,0,0,D9-B9+1,1),"AMP")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COUNTIF(OFFSET(GOPR2914.MP4_000126559_raw!A2,0,0,D9-B9+1,1),"DICT")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COUNTIF(OFFSET(GOPR2914.MP4_000126559_raw!A2,0,0,D9-B9+1,1),"HALI")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COUNTIF(OFFSET(GOPR2914.MP4_000126559_raw!A2,0,0,D9-B9+1,1),"LIAG")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COUNTIF(OFFSET(GOPR2914.MP4_000126559_raw!A2,0,0,D9-B9+1,1),"LOBO")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COUNTIF(OFFSET(GOPR2914.MP4_000126559_raw!A2,0,0,D9-B9+1,1),"MACA")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COUNTIF(OFFSET(GOPR2914.MP4_000126559_raw!A2,0,0,D9-B9+1,1),"PAD")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COUNTIF(OFFSET(GOPR2914.MP4_000126559_raw!A2,0,0,D9-B9+1,1),"POR")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COUNTIF(OFFSET(GOPR2914.MP4_000126559_raw!A2,0,0,D9-B9+1,1),"SARG")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COUNTIF(OFFSET(GOPR2914.MP4_000126559_raw!A2,0,0,D9-B9+1,1),"SCHIZ")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COUNTIF(OFFSET(GOPR2914.MP4_000126559_raw!A2,0,0,D9-B9+1,1),"STY")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COUNTIF(OFFSET(GOPR2914.MP4_000126559_raw!A2,0,0,D9-B9+1,1),"TURB")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COUNTIF(OFFSET(GOPR2914.MP4_000126559_raw!A2,0,0,D9-B9+1,1),"TURF")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COUNTIF(OFFSET(GOPR2914.MP4_000126559_raw!A2,0,0,D9-B9+1,1),"WRAN")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COUNTIF(OFFSET(GOPR2914.MP4_000126559_raw!A2,0,0,D9-B9+1,1),"CTB")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COUNTIF(OFFSET(GOPR2914.MP4_000126559_raw!A2,0,0,D9-B9+1,1),"ASC")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COUNTIF(OFFSET(GOPR2914.MP4_000126559_raw!A2,0,0,D9-B9+1,1),"O")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COUNTIF(OFFSET(GOPR2914.MP4_000126559_raw!A2,0,0,D9-B9+1,1),"DCA")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COUNTIF(OFFSET(GOPR2914.MP4_000126559_raw!A2,0,0,D9-B9+1,1),"DG")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COUNTIF(OFFSET(GOPR2914.MP4_000126559_raw!A2,0,0,D9-B9+1,1),"ODC")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COUNTIF(OFFSET(GOPR2914.MP4_000126559_raw!A2,0,0,D9-B9+1,1),"RDC")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COUNTIF(OFFSET(GOPR2914.MP4_000126559_raw!A2,0,0,D9-B9+1,1),"CALG")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COUNTIF(OFFSET(GOPR2914.MP4_000126559_raw!A2,0,0,D9-B9+1,1),"DCOR")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COUNTIF(OFFSET(GOPR2914.MP4_000126559_raw!A2,0,0,D9-B9+1,1),"S")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COUNTIF(OFFSET(GOPR2914.MP4_000126559_raw!A2,0,0,D9-B9+1,1),"R")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COUNTIF(OFFSET(GOPR2914.MP4_000126559_raw!A2,0,0,D9-B9+1,1),"UNK")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COUNTIF(OFFSET(GOPR2914.MP4_000126559_raw!A2,0,0,D9-B9+1,1),"SHAD")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COUNTIF(OFFSET(GOPR2914.MP4_000126559_raw!A2,0,0,D9-B9+1,1),"TAPE")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COUNTIF(OFFSET(GOPR2914.MP4_000126559_raw!A2,0,0,D9-B9+1,1),"WAND")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COUNTA(OFFSET(GOPR2914.MP4_000133967_raw!A2,0,0,D9-B9+1,1))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COUNTIF(OFFSET(GOPR2914.MP4_000133967_raw!C2,0,0,D9-B9+1,1),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COUNTIF(OFFSET(GOPR2914.MP4_000133967_raw!C2,0,0,D9-B9+1,1),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COUNTIF(OFFSET(GOPR2914.MP4_000133967_raw!A2,0,0,D9-B9+1,1),"AC")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COUNTIF(OFFSET(GOPR2914.MP4_000133967_raw!C2,0,0,D9-B9+1,1),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COUNTIF(OFFSET(GOPR2914.MP4_000133967_raw!A2,0,0,D9-B9+1,1),"AP")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COUNTIF(OFFSET(GOPR2914.MP4_000133967_raw!C2,0,0,D9-B9+1,1),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COUNTIF(OFFSET(GOPR2914.MP4_000133967_raw!A2,0,0,D9-B9+1,1),"APR")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COUNTIF(OFFSET(GOPR2914.MP4_000133967_raw!C2,0,0,D9-B9+1,1),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COUNTIF(OFFSET(GOPR2914.MP4_000133967_raw!A2,0,0,D9-B9+1,1),"AA")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COUNTIF(OFFSET(GOPR2914.MP4_000133967_raw!C2,0,0,D9-B9+1,1),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COUNTIF(OFFSET(GOPR2914.MP4_000133967_raw!A2,0,0,D9-B9+1,1),"AF")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COUNTIF(OFFSET(GOPR2914.MP4_000133967_raw!C2,0,0,D9-B9+1,1),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COUNTIF(OFFSET(GOPR2914.MP4_000133967_raw!A2,0,0,D9-B9+1,1),"AG")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COUNTIF(OFFSET(GOPR2914.MP4_000133967_raw!C2,0,0,D9-B9+1,1),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COUNTIF(OFFSET(GOPR2914.MP4_000133967_raw!A2,0,0,D9-B9+1,1),"AL")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COUNTIF(OFFSET(GOPR2914.MP4_000133967_raw!C2,0,0,D9-B9+1,1),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COUNTIF(OFFSET(GOPR2914.MP4_000133967_raw!A2,0,0,D9-B9+1,1),"AT")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COUNTIF(OFFSET(GOPR2914.MP4_000133967_raw!C2,0,0,D9-B9+1,1),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COUNTIF(OFFSET(GOPR2914.MP4_000133967_raw!A2,0,0,D9-B9+1,1),"AU")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COUNTIF(OFFSET(GOPR2914.MP4_000133967_raw!C2,0,0,D9-B9+1,1),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COUNTIF(OFFSET(GOPR2914.MP4_000133967_raw!A2,0,0,D9-B9+1,1),"CB")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COUNTIF(OFFSET(GOPR2914.MP4_000133967_raw!C2,0,0,D9-B9+1,1),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COUNTIF(OFFSET(GOPR2914.MP4_000133967_raw!A2,0,0,D9-B9+1,1),"CN")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COUNTIF(OFFSET(GOPR2914.MP4_000133967_raw!C2,0,0,D9-B9+1,1),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COUNTIF(OFFSET(GOPR2914.MP4_000133967_raw!A2,0,0,D9-B9+1,1),"CORAL")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COUNTIF(OFFSET(GOPR2914.MP4_000133967_raw!C2,0,0,D9-B9+1,1),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COUNTIF(OFFSET(GOPR2914.MP4_000133967_raw!A2,0,0,D9-B9+1,1),"CORJU")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COUNTIF(OFFSET(GOPR2914.MP4_000133967_raw!A2,0,0,D9-B9+1,1),"DCY")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COUNTIF(OFFSET(GOPR2914.MP4_000133967_raw!A2,0,0,D9-B9+1,1),"DST")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COUNTIF(OFFSET(GOPR2914.MP4_000133967_raw!A2,0,0,D9-B9+1,1),"DSO")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SUM((OFFSET(GOPR2914.MP4_000133967_raw!B2,0,0,D9-B9+1,1)="ASP") * (OFFSET(GOPR2914.MP4_000133967_raw!C2,0,0,D9-B9+1,1)&lt;&gt;"TWS"))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COUNTIF(OFFSET(GOPR2914.MP4_000133967_raw!A2,0,0,D9-B9+1,1),"DC")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SUM((OFFSET(GOPR2914.MP4_000133967_raw!B2,0,0,D9-B9+1,1)="BBD") * (OFFSET(GOPR2914.MP4_000133967_raw!C2,0,0,D9-B9+1,1)&lt;&gt;"TWS"))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COUNTIF(OFFSET(GOPR2914.MP4_000133967_raw!A2,0,0,D9-B9+1,1),"DL")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SUM((OFFSET(GOPR2914.MP4_000133967_raw!B2,0,0,D9-B9+1,1)="BL") * (OFFSET(GOPR2914.MP4_000133967_raw!C2,0,0,D9-B9+1,1)&lt;&gt;"TWS"))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COUNTIF(OFFSET(GOPR2914.MP4_000133967_raw!A2,0,0,D9-B9+1,1),"DS")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SUM((OFFSET(GOPR2914.MP4_000133967_raw!B2,0,0,D9-B9+1,1)="OD") * (OFFSET(GOPR2914.MP4_000133967_raw!C2,0,0,D9-B9+1,1)&lt;&gt;"TWS"))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COUNTIF(OFFSET(GOPR2914.MP4_000133967_raw!A2,0,0,D9-B9+1,1),"EF")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SUM((OFFSET(GOPR2914.MP4_000133967_raw!B2,0,0,D9-B9+1,1)="PLA") * (OFFSET(GOPR2914.MP4_000133967_raw!C2,0,0,D9-B9+1,1)&lt;&gt;"TWS"))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COUNTIF(OFFSET(GOPR2914.MP4_000133967_raw!A2,0,0,D9-B9+1,1),"FF")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SUM((OFFSET(GOPR2914.MP4_000133967_raw!B2,0,0,D9-B9+1,1)="WBD") * (OFFSET(GOPR2914.MP4_000133967_raw!C2,0,0,D9-B9+1,1)&lt;&gt;"TWS"))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COUNTIF(OFFSET(GOPR2914.MP4_000133967_raw!A2,0,0,D9-B9+1,1),"IS")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SUM((OFFSET(GOPR2914.MP4_000133967_raw!B2,0,0,D9-B9+1,1)="YBD") * (OFFSET(GOPR2914.MP4_000133967_raw!C2,0,0,D9-B9+1,1)&lt;&gt;"TWS"))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COUNTIF(OFFSET(GOPR2914.MP4_000133967_raw!A2,0,0,D9-B9+1,1),"LC")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COUNTIF(OFFSET(GOPR2914.MP4_000133967_raw!A2,0,0,D9-B9+1,1),"MD")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(OFFSET(GOPR2914.MP4_000133967_raw!B2,0,0,D9-B9+1,1)="ASP")*( OFFSET(GOPR2914.MP4_000133967_raw!C2,0,0,D9-B9+1,1)="C"))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COUNTIF(OFFSET(GOPR2914.MP4_000133967_raw!A2,0,0,D9-B9+1,1),"MM")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(OFFSET(GOPR2914.MP4_000133967_raw!B2,0,0,D9-B9+1,1)="BBD")*( OFFSET(GOPR2914.MP4_000133967_raw!C2,0,0,D9-B9+1,1)="C"))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COUNTIF(OFFSET(GOPR2914.MP4_000133967_raw!A2,0,0,D9-B9+1,1),"MAR")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(OFFSET(GOPR2914.MP4_000133967_raw!B2,0,0,D9-B9+1,1)="BL")*( OFFSET(GOPR2914.MP4_000133967_raw!C2,0,0,D9-B9+1,1)="C"))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COUNTIF(OFFSET(GOPR2914.MP4_000133967_raw!A2,0,0,D9-B9+1,1),"MME")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(OFFSET(GOPR2914.MP4_000133967_raw!B2,0,0,D9-B9+1,1)="OD")*( OFFSET(GOPR2914.MP4_000133967_raw!C2,0,0,D9-B9+1,1)="C"))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COUNTIF(OFFSET(GOPR2914.MP4_000133967_raw!A2,0,0,D9-B9+1,1),"MILA")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(OFFSET(GOPR2914.MP4_000133967_raw!B2,0,0,D9-B9+1,1)="PLA")*( OFFSET(GOPR2914.MP4_000133967_raw!C2,0,0,D9-B9+1,1)="C"))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COUNTIF(OFFSET(GOPR2914.MP4_000133967_raw!A2,0,0,D9-B9+1,1),"MILC")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(OFFSET(GOPR2914.MP4_000133967_raw!B2,0,0,D9-B9+1,1)="WBD")*( OFFSET(GOPR2914.MP4_000133967_raw!C2,0,0,D9-B9+1,1)="C"))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COUNTIF(OFFSET(GOPR2914.MP4_000133967_raw!A2,0,0,D9-B9+1,1),"MILS")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(OFFSET(GOPR2914.MP4_000133967_raw!B2,0,0,D9-B9+1,1)="YBD")*( OFFSET(GOPR2914.MP4_000133967_raw!C2,0,0,D9-B9+1,1)="C"))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COUNTIF(OFFSET(GOPR2914.MP4_000133967_raw!A2,0,0,D9-B9+1,1),"MA")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COUNTIF(OFFSET(GOPR2914.MP4_000133967_raw!A2,0,0,D9-B9+1,1),"MC")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COUNTIF(OFFSET(GOPR2914.MP4_000133967_raw!A2,0,0,D9-B9+1,1),"MFAV")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COUNTIF(OFFSET(GOPR2914.MP4_000133967_raw!A2,0,0,D9-B9+1,1),"MFRN")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COUNTIF(OFFSET(GOPR2914.MP4_000133967_raw!A2,0,0,D9-B9+1,1),"MAN")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COUNTIF(OFFSET(GOPR2914.MP4_000133967_raw!A2,0,0,D9-B9+1,1),"MAL")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COUNTIF(OFFSET(GOPR2914.MP4_000133967_raw!A2,0,0,D9-B9+1,1),"MDA")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COUNTIF(OFFSET(GOPR2914.MP4_000133967_raw!A2,0,0,D9-B9+1,1),"MF")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COUNTIF(OFFSET(GOPR2914.MP4_000133967_raw!A2,0,0,D9-B9+1,1),"ML")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COUNTIF(OFFSET(GOPR2914.MP4_000133967_raw!A2,0,0,D9-B9+1,1),"OD")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COUNTIF(OFFSET(GOPR2914.MP4_000133967_raw!A2,0,0,D9-B9+1,1),"PA")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COUNTIF(OFFSET(GOPR2914.MP4_000133967_raw!A2,0,0,D9-B9+1,1),"PB")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COUNTIF(OFFSET(GOPR2914.MP4_000133967_raw!A2,0,0,D9-B9+1,1),"PD")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COUNTIF(OFFSET(GOPR2914.MP4_000133967_raw!A2,0,0,D9-B9+1,1),"PF")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COUNTIF(OFFSET(GOPR2914.MP4_000133967_raw!A2,0,0,D9-B9+1,1),"PP")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COUNTIF(OFFSET(GOPR2914.MP4_000133967_raw!A2,0,0,D9-B9+1,1),"SC")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COUNTIF(OFFSET(GOPR2914.MP4_000133967_raw!A2,0,0,D9-B9+1,1),"SL")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COUNTIF(OFFSET(GOPR2914.MP4_000133967_raw!A2,0,0,D9-B9+1,1),"SR")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COUNTIF(OFFSET(GOPR2914.MP4_000133967_raw!A2,0,0,D9-B9+1,1),"SS")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COUNTIF(OFFSET(GOPR2914.MP4_000133967_raw!A2,0,0,D9-B9+1,1),"SB")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COUNTIF(OFFSET(GOPR2914.MP4_000133967_raw!A2,0,0,D9-B9+1,1),"SH")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COUNTIF(OFFSET(GOPR2914.MP4_000133967_raw!A2,0,0,D9-B9+1,1),"SM")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COUNTIF(OFFSET(GOPR2914.MP4_000133967_raw!A2,0,0,D9-B9+1,1),"TA")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COUNTIF(OFFSET(GOPR2914.MP4_000133967_raw!A2,0,0,D9-B9+1,1),"BRI")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COUNTIF(OFFSET(GOPR2914.MP4_000133967_raw!A2,0,0,D9-B9+1,1),"ERY")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COUNTIF(OFFSET(GOPR2914.MP4_000133967_raw!A2,0,0,D9-B9+1,1),"EUN")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COUNTIF(OFFSET(GOPR2914.MP4_000133967_raw!A2,0,0,D9-B9+1,1),"GORG")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COUNTIF(OFFSET(GOPR2914.MP4_000133967_raw!A2,0,0,D9-B9+1,1),"ICIL")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COUNTIF(OFFSET(GOPR2914.MP4_000133967_raw!A2,0,0,D9-B9+1,1),"MUR")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COUNTIF(OFFSET(GOPR2914.MP4_000133967_raw!A2,0,0,D9-B9+1,1),"MOPS")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COUNTIF(OFFSET(GOPR2914.MP4_000133967_raw!A2,0,0,D9-B9+1,1),"PAURA")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COUNTIF(OFFSET(GOPR2914.MP4_000133967_raw!A2,0,0,D9-B9+1,1),"PRELA")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COUNTIF(OFFSET(GOPR2914.MP4_000133967_raw!A2,0,0,D9-B9+1,1),"PSDP")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COUNTIF(OFFSET(GOPR2914.MP4_000133967_raw!A2,0,0,D9-B9+1,1),"PSPT")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COUNTIF(OFFSET(GOPR2914.MP4_000133967_raw!A2,0,0,D9-B9+1,1),"PTER")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COUNTIF(OFFSET(GOPR2914.MP4_000133967_raw!A2,0,0,D9-B9+1,1),"SPO")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COUNTIF(OFFSET(GOPR2914.MP4_000133967_raw!A2,0,0,D9-B9+1,1),"PAL")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COUNTIF(OFFSET(GOPR2914.MP4_000133967_raw!A2,0,0,D9-B9+1,1),"ZO")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COUNTIF(OFFSET(GOPR2914.MP4_000133967_raw!A2,0,0,D9-B9+1,1),"AMP")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COUNTIF(OFFSET(GOPR2914.MP4_000133967_raw!A2,0,0,D9-B9+1,1),"DICT")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COUNTIF(OFFSET(GOPR2914.MP4_000133967_raw!A2,0,0,D9-B9+1,1),"HALI")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COUNTIF(OFFSET(GOPR2914.MP4_000133967_raw!A2,0,0,D9-B9+1,1),"LIAG")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COUNTIF(OFFSET(GOPR2914.MP4_000133967_raw!A2,0,0,D9-B9+1,1),"LOBO")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COUNTIF(OFFSET(GOPR2914.MP4_000133967_raw!A2,0,0,D9-B9+1,1),"MACA")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COUNTIF(OFFSET(GOPR2914.MP4_000133967_raw!A2,0,0,D9-B9+1,1),"PAD")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COUNTIF(OFFSET(GOPR2914.MP4_000133967_raw!A2,0,0,D9-B9+1,1),"POR")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COUNTIF(OFFSET(GOPR2914.MP4_000133967_raw!A2,0,0,D9-B9+1,1),"SARG")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COUNTIF(OFFSET(GOPR2914.MP4_000133967_raw!A2,0,0,D9-B9+1,1),"SCHIZ")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COUNTIF(OFFSET(GOPR2914.MP4_000133967_raw!A2,0,0,D9-B9+1,1),"STY")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COUNTIF(OFFSET(GOPR2914.MP4_000133967_raw!A2,0,0,D9-B9+1,1),"TURB")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COUNTIF(OFFSET(GOPR2914.MP4_000133967_raw!A2,0,0,D9-B9+1,1),"TURF")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COUNTIF(OFFSET(GOPR2914.MP4_000133967_raw!A2,0,0,D9-B9+1,1),"WRAN")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COUNTIF(OFFSET(GOPR2914.MP4_000133967_raw!A2,0,0,D9-B9+1,1),"CTB")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COUNTIF(OFFSET(GOPR2914.MP4_000133967_raw!A2,0,0,D9-B9+1,1),"ASC")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COUNTIF(OFFSET(GOPR2914.MP4_000133967_raw!A2,0,0,D9-B9+1,1),"O")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COUNTIF(OFFSET(GOPR2914.MP4_000133967_raw!A2,0,0,D9-B9+1,1),"DCA")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COUNTIF(OFFSET(GOPR2914.MP4_000133967_raw!A2,0,0,D9-B9+1,1),"DG")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COUNTIF(OFFSET(GOPR2914.MP4_000133967_raw!A2,0,0,D9-B9+1,1),"ODC")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COUNTIF(OFFSET(GOPR2914.MP4_000133967_raw!A2,0,0,D9-B9+1,1),"RDC")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COUNTIF(OFFSET(GOPR2914.MP4_000133967_raw!A2,0,0,D9-B9+1,1),"CALG")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COUNTIF(OFFSET(GOPR2914.MP4_000133967_raw!A2,0,0,D9-B9+1,1),"DCOR")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COUNTIF(OFFSET(GOPR2914.MP4_000133967_raw!A2,0,0,D9-B9+1,1),"S")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COUNTIF(OFFSET(GOPR2914.MP4_000133967_raw!A2,0,0,D9-B9+1,1),"R")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COUNTIF(OFFSET(GOPR2914.MP4_000133967_raw!A2,0,0,D9-B9+1,1),"UNK")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COUNTIF(OFFSET(GOPR2914.MP4_000133967_raw!A2,0,0,D9-B9+1,1),"SHAD")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COUNTIF(OFFSET(GOPR2914.MP4_000133967_raw!A2,0,0,D9-B9+1,1),"TAPE")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COUNTIF(OFFSET(GOPR2914.MP4_000133967_raw!A2,0,0,D9-B9+1,1),"WAND")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COUNTA(OFFSET(GOPR2914.MP4_000141374_raw!A2,0,0,D9-B9+1,1))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COUNTIF(OFFSET(GOPR2914.MP4_000141374_raw!C2,0,0,D9-B9+1,1),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COUNTIF(OFFSET(GOPR2914.MP4_000141374_raw!C2,0,0,D9-B9+1,1),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COUNTIF(OFFSET(GOPR2914.MP4_000141374_raw!A2,0,0,D9-B9+1,1),"AC")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COUNTIF(OFFSET(GOPR2914.MP4_000141374_raw!C2,0,0,D9-B9+1,1),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COUNTIF(OFFSET(GOPR2914.MP4_000141374_raw!A2,0,0,D9-B9+1,1),"AP")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COUNTIF(OFFSET(GOPR2914.MP4_000141374_raw!C2,0,0,D9-B9+1,1),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COUNTIF(OFFSET(GOPR2914.MP4_000141374_raw!A2,0,0,D9-B9+1,1),"APR")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COUNTIF(OFFSET(GOPR2914.MP4_000141374_raw!C2,0,0,D9-B9+1,1),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COUNTIF(OFFSET(GOPR2914.MP4_000141374_raw!A2,0,0,D9-B9+1,1),"AA")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COUNTIF(OFFSET(GOPR2914.MP4_000141374_raw!C2,0,0,D9-B9+1,1),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COUNTIF(OFFSET(GOPR2914.MP4_000141374_raw!A2,0,0,D9-B9+1,1),"AF")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COUNTIF(OFFSET(GOPR2914.MP4_000141374_raw!C2,0,0,D9-B9+1,1),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COUNTIF(OFFSET(GOPR2914.MP4_000141374_raw!A2,0,0,D9-B9+1,1),"AG")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COUNTIF(OFFSET(GOPR2914.MP4_000141374_raw!C2,0,0,D9-B9+1,1),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COUNTIF(OFFSET(GOPR2914.MP4_000141374_raw!A2,0,0,D9-B9+1,1),"AL")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COUNTIF(OFFSET(GOPR2914.MP4_000141374_raw!C2,0,0,D9-B9+1,1),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COUNTIF(OFFSET(GOPR2914.MP4_000141374_raw!A2,0,0,D9-B9+1,1),"AT")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COUNTIF(OFFSET(GOPR2914.MP4_000141374_raw!C2,0,0,D9-B9+1,1),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COUNTIF(OFFSET(GOPR2914.MP4_000141374_raw!A2,0,0,D9-B9+1,1),"AU")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COUNTIF(OFFSET(GOPR2914.MP4_000141374_raw!C2,0,0,D9-B9+1,1),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COUNTIF(OFFSET(GOPR2914.MP4_000141374_raw!A2,0,0,D9-B9+1,1),"CB")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COUNTIF(OFFSET(GOPR2914.MP4_000141374_raw!C2,0,0,D9-B9+1,1),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COUNTIF(OFFSET(GOPR2914.MP4_000141374_raw!A2,0,0,D9-B9+1,1),"CN")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COUNTIF(OFFSET(GOPR2914.MP4_000141374_raw!C2,0,0,D9-B9+1,1),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COUNTIF(OFFSET(GOPR2914.MP4_000141374_raw!A2,0,0,D9-B9+1,1),"CORAL")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COUNTIF(OFFSET(GOPR2914.MP4_000141374_raw!C2,0,0,D9-B9+1,1),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COUNTIF(OFFSET(GOPR2914.MP4_000141374_raw!A2,0,0,D9-B9+1,1),"CORJU")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COUNTIF(OFFSET(GOPR2914.MP4_000141374_raw!A2,0,0,D9-B9+1,1),"DCY")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COUNTIF(OFFSET(GOPR2914.MP4_000141374_raw!A2,0,0,D9-B9+1,1),"DST")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COUNTIF(OFFSET(GOPR2914.MP4_000141374_raw!A2,0,0,D9-B9+1,1),"DSO")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SUM((OFFSET(GOPR2914.MP4_000141374_raw!B2,0,0,D9-B9+1,1)="ASP") * (OFFSET(GOPR2914.MP4_000141374_raw!C2,0,0,D9-B9+1,1)&lt;&gt;"TWS"))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COUNTIF(OFFSET(GOPR2914.MP4_000141374_raw!A2,0,0,D9-B9+1,1),"DC")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SUM((OFFSET(GOPR2914.MP4_000141374_raw!B2,0,0,D9-B9+1,1)="BBD") * (OFFSET(GOPR2914.MP4_000141374_raw!C2,0,0,D9-B9+1,1)&lt;&gt;"TWS"))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COUNTIF(OFFSET(GOPR2914.MP4_000141374_raw!A2,0,0,D9-B9+1,1),"DL")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SUM((OFFSET(GOPR2914.MP4_000141374_raw!B2,0,0,D9-B9+1,1)="BL") * (OFFSET(GOPR2914.MP4_000141374_raw!C2,0,0,D9-B9+1,1)&lt;&gt;"TWS"))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COUNTIF(OFFSET(GOPR2914.MP4_000141374_raw!A2,0,0,D9-B9+1,1),"DS")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SUM((OFFSET(GOPR2914.MP4_000141374_raw!B2,0,0,D9-B9+1,1)="OD") * (OFFSET(GOPR2914.MP4_000141374_raw!C2,0,0,D9-B9+1,1)&lt;&gt;"TWS"))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COUNTIF(OFFSET(GOPR2914.MP4_000141374_raw!A2,0,0,D9-B9+1,1),"EF")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SUM((OFFSET(GOPR2914.MP4_000141374_raw!B2,0,0,D9-B9+1,1)="PLA") * (OFFSET(GOPR2914.MP4_000141374_raw!C2,0,0,D9-B9+1,1)&lt;&gt;"TWS"))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COUNTIF(OFFSET(GOPR2914.MP4_000141374_raw!A2,0,0,D9-B9+1,1),"FF")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SUM((OFFSET(GOPR2914.MP4_000141374_raw!B2,0,0,D9-B9+1,1)="WBD") * (OFFSET(GOPR2914.MP4_000141374_raw!C2,0,0,D9-B9+1,1)&lt;&gt;"TWS"))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COUNTIF(OFFSET(GOPR2914.MP4_000141374_raw!A2,0,0,D9-B9+1,1),"IS")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SUM((OFFSET(GOPR2914.MP4_000141374_raw!B2,0,0,D9-B9+1,1)="YBD") * (OFFSET(GOPR2914.MP4_000141374_raw!C2,0,0,D9-B9+1,1)&lt;&gt;"TWS"))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COUNTIF(OFFSET(GOPR2914.MP4_000141374_raw!A2,0,0,D9-B9+1,1),"LC")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COUNTIF(OFFSET(GOPR2914.MP4_000141374_raw!A2,0,0,D9-B9+1,1),"MD")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(OFFSET(GOPR2914.MP4_000141374_raw!B2,0,0,D9-B9+1,1)="ASP")*( OFFSET(GOPR2914.MP4_000141374_raw!C2,0,0,D9-B9+1,1)="C"))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COUNTIF(OFFSET(GOPR2914.MP4_000141374_raw!A2,0,0,D9-B9+1,1),"MM")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(OFFSET(GOPR2914.MP4_000141374_raw!B2,0,0,D9-B9+1,1)="BBD")*( OFFSET(GOPR2914.MP4_000141374_raw!C2,0,0,D9-B9+1,1)="C"))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COUNTIF(OFFSET(GOPR2914.MP4_000141374_raw!A2,0,0,D9-B9+1,1),"MAR")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(OFFSET(GOPR2914.MP4_000141374_raw!B2,0,0,D9-B9+1,1)="BL")*( OFFSET(GOPR2914.MP4_000141374_raw!C2,0,0,D9-B9+1,1)="C"))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COUNTIF(OFFSET(GOPR2914.MP4_000141374_raw!A2,0,0,D9-B9+1,1),"MME")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(OFFSET(GOPR2914.MP4_000141374_raw!B2,0,0,D9-B9+1,1)="OD")*( OFFSET(GOPR2914.MP4_000141374_raw!C2,0,0,D9-B9+1,1)="C"))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COUNTIF(OFFSET(GOPR2914.MP4_000141374_raw!A2,0,0,D9-B9+1,1),"MILA")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(OFFSET(GOPR2914.MP4_000141374_raw!B2,0,0,D9-B9+1,1)="PLA")*( OFFSET(GOPR2914.MP4_000141374_raw!C2,0,0,D9-B9+1,1)="C"))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COUNTIF(OFFSET(GOPR2914.MP4_000141374_raw!A2,0,0,D9-B9+1,1),"MILC")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(OFFSET(GOPR2914.MP4_000141374_raw!B2,0,0,D9-B9+1,1)="WBD")*( OFFSET(GOPR2914.MP4_000141374_raw!C2,0,0,D9-B9+1,1)="C"))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COUNTIF(OFFSET(GOPR2914.MP4_000141374_raw!A2,0,0,D9-B9+1,1),"MILS")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(OFFSET(GOPR2914.MP4_000141374_raw!B2,0,0,D9-B9+1,1)="YBD")*( OFFSET(GOPR2914.MP4_000141374_raw!C2,0,0,D9-B9+1,1)="C"))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COUNTIF(OFFSET(GOPR2914.MP4_000141374_raw!A2,0,0,D9-B9+1,1),"MA")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COUNTIF(OFFSET(GOPR2914.MP4_000141374_raw!A2,0,0,D9-B9+1,1),"MC")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COUNTIF(OFFSET(GOPR2914.MP4_000141374_raw!A2,0,0,D9-B9+1,1),"MFAV")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COUNTIF(OFFSET(GOPR2914.MP4_000141374_raw!A2,0,0,D9-B9+1,1),"MFRN")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COUNTIF(OFFSET(GOPR2914.MP4_000141374_raw!A2,0,0,D9-B9+1,1),"MAN")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COUNTIF(OFFSET(GOPR2914.MP4_000141374_raw!A2,0,0,D9-B9+1,1),"MAL")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COUNTIF(OFFSET(GOPR2914.MP4_000141374_raw!A2,0,0,D9-B9+1,1),"MDA")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COUNTIF(OFFSET(GOPR2914.MP4_000141374_raw!A2,0,0,D9-B9+1,1),"MF")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COUNTIF(OFFSET(GOPR2914.MP4_000141374_raw!A2,0,0,D9-B9+1,1),"ML")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COUNTIF(OFFSET(GOPR2914.MP4_000141374_raw!A2,0,0,D9-B9+1,1),"OD")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COUNTIF(OFFSET(GOPR2914.MP4_000141374_raw!A2,0,0,D9-B9+1,1),"PA")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COUNTIF(OFFSET(GOPR2914.MP4_000141374_raw!A2,0,0,D9-B9+1,1),"PB")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COUNTIF(OFFSET(GOPR2914.MP4_000141374_raw!A2,0,0,D9-B9+1,1),"PD")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COUNTIF(OFFSET(GOPR2914.MP4_000141374_raw!A2,0,0,D9-B9+1,1),"PF")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COUNTIF(OFFSET(GOPR2914.MP4_000141374_raw!A2,0,0,D9-B9+1,1),"PP")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COUNTIF(OFFSET(GOPR2914.MP4_000141374_raw!A2,0,0,D9-B9+1,1),"SC")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COUNTIF(OFFSET(GOPR2914.MP4_000141374_raw!A2,0,0,D9-B9+1,1),"SL")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COUNTIF(OFFSET(GOPR2914.MP4_000141374_raw!A2,0,0,D9-B9+1,1),"SR")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COUNTIF(OFFSET(GOPR2914.MP4_000141374_raw!A2,0,0,D9-B9+1,1),"SS")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COUNTIF(OFFSET(GOPR2914.MP4_000141374_raw!A2,0,0,D9-B9+1,1),"SB")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COUNTIF(OFFSET(GOPR2914.MP4_000141374_raw!A2,0,0,D9-B9+1,1),"SH")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COUNTIF(OFFSET(GOPR2914.MP4_000141374_raw!A2,0,0,D9-B9+1,1),"SM")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COUNTIF(OFFSET(GOPR2914.MP4_000141374_raw!A2,0,0,D9-B9+1,1),"TA")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COUNTIF(OFFSET(GOPR2914.MP4_000141374_raw!A2,0,0,D9-B9+1,1),"BRI")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COUNTIF(OFFSET(GOPR2914.MP4_000141374_raw!A2,0,0,D9-B9+1,1),"ERY")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COUNTIF(OFFSET(GOPR2914.MP4_000141374_raw!A2,0,0,D9-B9+1,1),"EUN")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COUNTIF(OFFSET(GOPR2914.MP4_000141374_raw!A2,0,0,D9-B9+1,1),"GORG")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COUNTIF(OFFSET(GOPR2914.MP4_000141374_raw!A2,0,0,D9-B9+1,1),"ICIL")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COUNTIF(OFFSET(GOPR2914.MP4_000141374_raw!A2,0,0,D9-B9+1,1),"MUR")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COUNTIF(OFFSET(GOPR2914.MP4_000141374_raw!A2,0,0,D9-B9+1,1),"MOPS")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COUNTIF(OFFSET(GOPR2914.MP4_000141374_raw!A2,0,0,D9-B9+1,1),"PAURA")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COUNTIF(OFFSET(GOPR2914.MP4_000141374_raw!A2,0,0,D9-B9+1,1),"PRELA")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COUNTIF(OFFSET(GOPR2914.MP4_000141374_raw!A2,0,0,D9-B9+1,1),"PSDP")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COUNTIF(OFFSET(GOPR2914.MP4_000141374_raw!A2,0,0,D9-B9+1,1),"PSPT")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COUNTIF(OFFSET(GOPR2914.MP4_000141374_raw!A2,0,0,D9-B9+1,1),"PTER")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COUNTIF(OFFSET(GOPR2914.MP4_000141374_raw!A2,0,0,D9-B9+1,1),"SPO")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COUNTIF(OFFSET(GOPR2914.MP4_000141374_raw!A2,0,0,D9-B9+1,1),"PAL")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COUNTIF(OFFSET(GOPR2914.MP4_000141374_raw!A2,0,0,D9-B9+1,1),"ZO")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COUNTIF(OFFSET(GOPR2914.MP4_000141374_raw!A2,0,0,D9-B9+1,1),"AMP")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COUNTIF(OFFSET(GOPR2914.MP4_000141374_raw!A2,0,0,D9-B9+1,1),"DICT")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COUNTIF(OFFSET(GOPR2914.MP4_000141374_raw!A2,0,0,D9-B9+1,1),"HALI")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COUNTIF(OFFSET(GOPR2914.MP4_000141374_raw!A2,0,0,D9-B9+1,1),"LIAG")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COUNTIF(OFFSET(GOPR2914.MP4_000141374_raw!A2,0,0,D9-B9+1,1),"LOBO")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COUNTIF(OFFSET(GOPR2914.MP4_000141374_raw!A2,0,0,D9-B9+1,1),"MACA")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COUNTIF(OFFSET(GOPR2914.MP4_000141374_raw!A2,0,0,D9-B9+1,1),"PAD")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COUNTIF(OFFSET(GOPR2914.MP4_000141374_raw!A2,0,0,D9-B9+1,1),"POR")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COUNTIF(OFFSET(GOPR2914.MP4_000141374_raw!A2,0,0,D9-B9+1,1),"SARG")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COUNTIF(OFFSET(GOPR2914.MP4_000141374_raw!A2,0,0,D9-B9+1,1),"SCHIZ")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COUNTIF(OFFSET(GOPR2914.MP4_000141374_raw!A2,0,0,D9-B9+1,1),"STY")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COUNTIF(OFFSET(GOPR2914.MP4_000141374_raw!A2,0,0,D9-B9+1,1),"TURB")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COUNTIF(OFFSET(GOPR2914.MP4_000141374_raw!A2,0,0,D9-B9+1,1),"TURF")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COUNTIF(OFFSET(GOPR2914.MP4_000141374_raw!A2,0,0,D9-B9+1,1),"WRAN")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COUNTIF(OFFSET(GOPR2914.MP4_000141374_raw!A2,0,0,D9-B9+1,1),"CTB")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COUNTIF(OFFSET(GOPR2914.MP4_000141374_raw!A2,0,0,D9-B9+1,1),"ASC")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COUNTIF(OFFSET(GOPR2914.MP4_000141374_raw!A2,0,0,D9-B9+1,1),"O")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COUNTIF(OFFSET(GOPR2914.MP4_000141374_raw!A2,0,0,D9-B9+1,1),"DCA")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COUNTIF(OFFSET(GOPR2914.MP4_000141374_raw!A2,0,0,D9-B9+1,1),"DG")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COUNTIF(OFFSET(GOPR2914.MP4_000141374_raw!A2,0,0,D9-B9+1,1),"ODC")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COUNTIF(OFFSET(GOPR2914.MP4_000141374_raw!A2,0,0,D9-B9+1,1),"RDC")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COUNTIF(OFFSET(GOPR2914.MP4_000141374_raw!A2,0,0,D9-B9+1,1),"CALG")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COUNTIF(OFFSET(GOPR2914.MP4_000141374_raw!A2,0,0,D9-B9+1,1),"DCOR")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COUNTIF(OFFSET(GOPR2914.MP4_000141374_raw!A2,0,0,D9-B9+1,1),"S")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COUNTIF(OFFSET(GOPR2914.MP4_000141374_raw!A2,0,0,D9-B9+1,1),"R")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COUNTIF(OFFSET(GOPR2914.MP4_000141374_raw!A2,0,0,D9-B9+1,1),"UNK")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COUNTIF(OFFSET(GOPR2914.MP4_000141374_raw!A2,0,0,D9-B9+1,1),"SHAD")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COUNTIF(OFFSET(GOPR2914.MP4_000141374_raw!A2,0,0,D9-B9+1,1),"TAPE")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COUNTIF(OFFSET(GOPR2914.MP4_000141374_raw!A2,0,0,D9-B9+1,1),"WAND")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COUNTA(OFFSET(GOPR2914.MP4_000148781_raw!A2,0,0,D9-B9+1,1))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COUNTIF(OFFSET(GOPR2914.MP4_000148781_raw!C2,0,0,D9-B9+1,1),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COUNTIF(OFFSET(GOPR2914.MP4_000148781_raw!C2,0,0,D9-B9+1,1),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COUNTIF(OFFSET(GOPR2914.MP4_000148781_raw!A2,0,0,D9-B9+1,1),"AC")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COUNTIF(OFFSET(GOPR2914.MP4_000148781_raw!C2,0,0,D9-B9+1,1),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COUNTIF(OFFSET(GOPR2914.MP4_000148781_raw!A2,0,0,D9-B9+1,1),"AP")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COUNTIF(OFFSET(GOPR2914.MP4_000148781_raw!C2,0,0,D9-B9+1,1),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COUNTIF(OFFSET(GOPR2914.MP4_000148781_raw!A2,0,0,D9-B9+1,1),"APR")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COUNTIF(OFFSET(GOPR2914.MP4_000148781_raw!C2,0,0,D9-B9+1,1),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COUNTIF(OFFSET(GOPR2914.MP4_000148781_raw!A2,0,0,D9-B9+1,1),"AA")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COUNTIF(OFFSET(GOPR2914.MP4_000148781_raw!C2,0,0,D9-B9+1,1),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COUNTIF(OFFSET(GOPR2914.MP4_000148781_raw!A2,0,0,D9-B9+1,1),"AF")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COUNTIF(OFFSET(GOPR2914.MP4_000148781_raw!C2,0,0,D9-B9+1,1),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COUNTIF(OFFSET(GOPR2914.MP4_000148781_raw!A2,0,0,D9-B9+1,1),"AG")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COUNTIF(OFFSET(GOPR2914.MP4_000148781_raw!C2,0,0,D9-B9+1,1),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COUNTIF(OFFSET(GOPR2914.MP4_000148781_raw!A2,0,0,D9-B9+1,1),"AL")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COUNTIF(OFFSET(GOPR2914.MP4_000148781_raw!C2,0,0,D9-B9+1,1),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COUNTIF(OFFSET(GOPR2914.MP4_000148781_raw!A2,0,0,D9-B9+1,1),"AT")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COUNTIF(OFFSET(GOPR2914.MP4_000148781_raw!C2,0,0,D9-B9+1,1),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COUNTIF(OFFSET(GOPR2914.MP4_000148781_raw!A2,0,0,D9-B9+1,1),"AU")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COUNTIF(OFFSET(GOPR2914.MP4_000148781_raw!C2,0,0,D9-B9+1,1),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COUNTIF(OFFSET(GOPR2914.MP4_000148781_raw!A2,0,0,D9-B9+1,1),"CB")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COUNTIF(OFFSET(GOPR2914.MP4_000148781_raw!C2,0,0,D9-B9+1,1),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COUNTIF(OFFSET(GOPR2914.MP4_000148781_raw!A2,0,0,D9-B9+1,1),"CN")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COUNTIF(OFFSET(GOPR2914.MP4_000148781_raw!C2,0,0,D9-B9+1,1),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COUNTIF(OFFSET(GOPR2914.MP4_000148781_raw!A2,0,0,D9-B9+1,1),"CORAL")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COUNTIF(OFFSET(GOPR2914.MP4_000148781_raw!C2,0,0,D9-B9+1,1),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COUNTIF(OFFSET(GOPR2914.MP4_000148781_raw!A2,0,0,D9-B9+1,1),"CORJU")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COUNTIF(OFFSET(GOPR2914.MP4_000148781_raw!A2,0,0,D9-B9+1,1),"DCY")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COUNTIF(OFFSET(GOPR2914.MP4_000148781_raw!A2,0,0,D9-B9+1,1),"DST")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COUNTIF(OFFSET(GOPR2914.MP4_000148781_raw!A2,0,0,D9-B9+1,1),"DSO")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SUM((OFFSET(GOPR2914.MP4_000148781_raw!B2,0,0,D9-B9+1,1)="ASP") * (OFFSET(GOPR2914.MP4_000148781_raw!C2,0,0,D9-B9+1,1)&lt;&gt;"TWS"))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COUNTIF(OFFSET(GOPR2914.MP4_000148781_raw!A2,0,0,D9-B9+1,1),"DC")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SUM((OFFSET(GOPR2914.MP4_000148781_raw!B2,0,0,D9-B9+1,1)="BBD") * (OFFSET(GOPR2914.MP4_000148781_raw!C2,0,0,D9-B9+1,1)&lt;&gt;"TWS"))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COUNTIF(OFFSET(GOPR2914.MP4_000148781_raw!A2,0,0,D9-B9+1,1),"DL")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SUM((OFFSET(GOPR2914.MP4_000148781_raw!B2,0,0,D9-B9+1,1)="BL") * (OFFSET(GOPR2914.MP4_000148781_raw!C2,0,0,D9-B9+1,1)&lt;&gt;"TWS"))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COUNTIF(OFFSET(GOPR2914.MP4_000148781_raw!A2,0,0,D9-B9+1,1),"DS")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SUM((OFFSET(GOPR2914.MP4_000148781_raw!B2,0,0,D9-B9+1,1)="OD") * (OFFSET(GOPR2914.MP4_000148781_raw!C2,0,0,D9-B9+1,1)&lt;&gt;"TWS"))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COUNTIF(OFFSET(GOPR2914.MP4_000148781_raw!A2,0,0,D9-B9+1,1),"EF")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SUM((OFFSET(GOPR2914.MP4_000148781_raw!B2,0,0,D9-B9+1,1)="PLA") * (OFFSET(GOPR2914.MP4_000148781_raw!C2,0,0,D9-B9+1,1)&lt;&gt;"TWS"))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COUNTIF(OFFSET(GOPR2914.MP4_000148781_raw!A2,0,0,D9-B9+1,1),"FF")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SUM((OFFSET(GOPR2914.MP4_000148781_raw!B2,0,0,D9-B9+1,1)="WBD") * (OFFSET(GOPR2914.MP4_000148781_raw!C2,0,0,D9-B9+1,1)&lt;&gt;"TWS"))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COUNTIF(OFFSET(GOPR2914.MP4_000148781_raw!A2,0,0,D9-B9+1,1),"IS")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SUM((OFFSET(GOPR2914.MP4_000148781_raw!B2,0,0,D9-B9+1,1)="YBD") * (OFFSET(GOPR2914.MP4_000148781_raw!C2,0,0,D9-B9+1,1)&lt;&gt;"TWS"))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COUNTIF(OFFSET(GOPR2914.MP4_000148781_raw!A2,0,0,D9-B9+1,1),"LC")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COUNTIF(OFFSET(GOPR2914.MP4_000148781_raw!A2,0,0,D9-B9+1,1),"MD")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(OFFSET(GOPR2914.MP4_000148781_raw!B2,0,0,D9-B9+1,1)="ASP")*( OFFSET(GOPR2914.MP4_000148781_raw!C2,0,0,D9-B9+1,1)="C"))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COUNTIF(OFFSET(GOPR2914.MP4_000148781_raw!A2,0,0,D9-B9+1,1),"MM")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(OFFSET(GOPR2914.MP4_000148781_raw!B2,0,0,D9-B9+1,1)="BBD")*( OFFSET(GOPR2914.MP4_000148781_raw!C2,0,0,D9-B9+1,1)="C"))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COUNTIF(OFFSET(GOPR2914.MP4_000148781_raw!A2,0,0,D9-B9+1,1),"MAR")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(OFFSET(GOPR2914.MP4_000148781_raw!B2,0,0,D9-B9+1,1)="BL")*( OFFSET(GOPR2914.MP4_000148781_raw!C2,0,0,D9-B9+1,1)="C"))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COUNTIF(OFFSET(GOPR2914.MP4_000148781_raw!A2,0,0,D9-B9+1,1),"MME")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(OFFSET(GOPR2914.MP4_000148781_raw!B2,0,0,D9-B9+1,1)="OD")*( OFFSET(GOPR2914.MP4_000148781_raw!C2,0,0,D9-B9+1,1)="C"))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COUNTIF(OFFSET(GOPR2914.MP4_000148781_raw!A2,0,0,D9-B9+1,1),"MILA")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(OFFSET(GOPR2914.MP4_000148781_raw!B2,0,0,D9-B9+1,1)="PLA")*( OFFSET(GOPR2914.MP4_000148781_raw!C2,0,0,D9-B9+1,1)="C"))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COUNTIF(OFFSET(GOPR2914.MP4_000148781_raw!A2,0,0,D9-B9+1,1),"MILC")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(OFFSET(GOPR2914.MP4_000148781_raw!B2,0,0,D9-B9+1,1)="WBD")*( OFFSET(GOPR2914.MP4_000148781_raw!C2,0,0,D9-B9+1,1)="C"))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COUNTIF(OFFSET(GOPR2914.MP4_000148781_raw!A2,0,0,D9-B9+1,1),"MILS")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(OFFSET(GOPR2914.MP4_000148781_raw!B2,0,0,D9-B9+1,1)="YBD")*( OFFSET(GOPR2914.MP4_000148781_raw!C2,0,0,D9-B9+1,1)="C"))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COUNTIF(OFFSET(GOPR2914.MP4_000148781_raw!A2,0,0,D9-B9+1,1),"MA")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COUNTIF(OFFSET(GOPR2914.MP4_000148781_raw!A2,0,0,D9-B9+1,1),"MC")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COUNTIF(OFFSET(GOPR2914.MP4_000148781_raw!A2,0,0,D9-B9+1,1),"MFAV")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COUNTIF(OFFSET(GOPR2914.MP4_000148781_raw!A2,0,0,D9-B9+1,1),"MFRN")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COUNTIF(OFFSET(GOPR2914.MP4_000148781_raw!A2,0,0,D9-B9+1,1),"MAN")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COUNTIF(OFFSET(GOPR2914.MP4_000148781_raw!A2,0,0,D9-B9+1,1),"MAL")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COUNTIF(OFFSET(GOPR2914.MP4_000148781_raw!A2,0,0,D9-B9+1,1),"MDA")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COUNTIF(OFFSET(GOPR2914.MP4_000148781_raw!A2,0,0,D9-B9+1,1),"MF")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COUNTIF(OFFSET(GOPR2914.MP4_000148781_raw!A2,0,0,D9-B9+1,1),"ML")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COUNTIF(OFFSET(GOPR2914.MP4_000148781_raw!A2,0,0,D9-B9+1,1),"OD")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COUNTIF(OFFSET(GOPR2914.MP4_000148781_raw!A2,0,0,D9-B9+1,1),"PA")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COUNTIF(OFFSET(GOPR2914.MP4_000148781_raw!A2,0,0,D9-B9+1,1),"PB")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COUNTIF(OFFSET(GOPR2914.MP4_000148781_raw!A2,0,0,D9-B9+1,1),"PD")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COUNTIF(OFFSET(GOPR2914.MP4_000148781_raw!A2,0,0,D9-B9+1,1),"PF")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COUNTIF(OFFSET(GOPR2914.MP4_000148781_raw!A2,0,0,D9-B9+1,1),"PP")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COUNTIF(OFFSET(GOPR2914.MP4_000148781_raw!A2,0,0,D9-B9+1,1),"SC")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COUNTIF(OFFSET(GOPR2914.MP4_000148781_raw!A2,0,0,D9-B9+1,1),"SL")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COUNTIF(OFFSET(GOPR2914.MP4_000148781_raw!A2,0,0,D9-B9+1,1),"SR")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COUNTIF(OFFSET(GOPR2914.MP4_000148781_raw!A2,0,0,D9-B9+1,1),"SS")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COUNTIF(OFFSET(GOPR2914.MP4_000148781_raw!A2,0,0,D9-B9+1,1),"SB")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COUNTIF(OFFSET(GOPR2914.MP4_000148781_raw!A2,0,0,D9-B9+1,1),"SH")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COUNTIF(OFFSET(GOPR2914.MP4_000148781_raw!A2,0,0,D9-B9+1,1),"SM")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COUNTIF(OFFSET(GOPR2914.MP4_000148781_raw!A2,0,0,D9-B9+1,1),"TA")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COUNTIF(OFFSET(GOPR2914.MP4_000148781_raw!A2,0,0,D9-B9+1,1),"BRI")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COUNTIF(OFFSET(GOPR2914.MP4_000148781_raw!A2,0,0,D9-B9+1,1),"ERY")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COUNTIF(OFFSET(GOPR2914.MP4_000148781_raw!A2,0,0,D9-B9+1,1),"EUN")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COUNTIF(OFFSET(GOPR2914.MP4_000148781_raw!A2,0,0,D9-B9+1,1),"GORG")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COUNTIF(OFFSET(GOPR2914.MP4_000148781_raw!A2,0,0,D9-B9+1,1),"ICIL")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COUNTIF(OFFSET(GOPR2914.MP4_000148781_raw!A2,0,0,D9-B9+1,1),"MUR")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COUNTIF(OFFSET(GOPR2914.MP4_000148781_raw!A2,0,0,D9-B9+1,1),"MOPS")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COUNTIF(OFFSET(GOPR2914.MP4_000148781_raw!A2,0,0,D9-B9+1,1),"PAURA")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COUNTIF(OFFSET(GOPR2914.MP4_000148781_raw!A2,0,0,D9-B9+1,1),"PRELA")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COUNTIF(OFFSET(GOPR2914.MP4_000148781_raw!A2,0,0,D9-B9+1,1),"PSDP")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COUNTIF(OFFSET(GOPR2914.MP4_000148781_raw!A2,0,0,D9-B9+1,1),"PSPT")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COUNTIF(OFFSET(GOPR2914.MP4_000148781_raw!A2,0,0,D9-B9+1,1),"PTER")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COUNTIF(OFFSET(GOPR2914.MP4_000148781_raw!A2,0,0,D9-B9+1,1),"SPO")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COUNTIF(OFFSET(GOPR2914.MP4_000148781_raw!A2,0,0,D9-B9+1,1),"PAL")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COUNTIF(OFFSET(GOPR2914.MP4_000148781_raw!A2,0,0,D9-B9+1,1),"ZO")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COUNTIF(OFFSET(GOPR2914.MP4_000148781_raw!A2,0,0,D9-B9+1,1),"AMP")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COUNTIF(OFFSET(GOPR2914.MP4_000148781_raw!A2,0,0,D9-B9+1,1),"DICT")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COUNTIF(OFFSET(GOPR2914.MP4_000148781_raw!A2,0,0,D9-B9+1,1),"HALI")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COUNTIF(OFFSET(GOPR2914.MP4_000148781_raw!A2,0,0,D9-B9+1,1),"LIAG")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COUNTIF(OFFSET(GOPR2914.MP4_000148781_raw!A2,0,0,D9-B9+1,1),"LOBO")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COUNTIF(OFFSET(GOPR2914.MP4_000148781_raw!A2,0,0,D9-B9+1,1),"MACA")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COUNTIF(OFFSET(GOPR2914.MP4_000148781_raw!A2,0,0,D9-B9+1,1),"PAD")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COUNTIF(OFFSET(GOPR2914.MP4_000148781_raw!A2,0,0,D9-B9+1,1),"POR")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COUNTIF(OFFSET(GOPR2914.MP4_000148781_raw!A2,0,0,D9-B9+1,1),"SARG")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COUNTIF(OFFSET(GOPR2914.MP4_000148781_raw!A2,0,0,D9-B9+1,1),"SCHIZ")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COUNTIF(OFFSET(GOPR2914.MP4_000148781_raw!A2,0,0,D9-B9+1,1),"STY")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COUNTIF(OFFSET(GOPR2914.MP4_000148781_raw!A2,0,0,D9-B9+1,1),"TURB")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COUNTIF(OFFSET(GOPR2914.MP4_000148781_raw!A2,0,0,D9-B9+1,1),"TURF")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COUNTIF(OFFSET(GOPR2914.MP4_000148781_raw!A2,0,0,D9-B9+1,1),"WRAN")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COUNTIF(OFFSET(GOPR2914.MP4_000148781_raw!A2,0,0,D9-B9+1,1),"CTB")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COUNTIF(OFFSET(GOPR2914.MP4_000148781_raw!A2,0,0,D9-B9+1,1),"ASC")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COUNTIF(OFFSET(GOPR2914.MP4_000148781_raw!A2,0,0,D9-B9+1,1),"O")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COUNTIF(OFFSET(GOPR2914.MP4_000148781_raw!A2,0,0,D9-B9+1,1),"DCA")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COUNTIF(OFFSET(GOPR2914.MP4_000148781_raw!A2,0,0,D9-B9+1,1),"DG")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COUNTIF(OFFSET(GOPR2914.MP4_000148781_raw!A2,0,0,D9-B9+1,1),"ODC")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COUNTIF(OFFSET(GOPR2914.MP4_000148781_raw!A2,0,0,D9-B9+1,1),"RDC")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COUNTIF(OFFSET(GOPR2914.MP4_000148781_raw!A2,0,0,D9-B9+1,1),"CALG")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COUNTIF(OFFSET(GOPR2914.MP4_000148781_raw!A2,0,0,D9-B9+1,1),"DCOR")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COUNTIF(OFFSET(GOPR2914.MP4_000148781_raw!A2,0,0,D9-B9+1,1),"S")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COUNTIF(OFFSET(GOPR2914.MP4_000148781_raw!A2,0,0,D9-B9+1,1),"R")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COUNTIF(OFFSET(GOPR2914.MP4_000148781_raw!A2,0,0,D9-B9+1,1),"UNK")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COUNTIF(OFFSET(GOPR2914.MP4_000148781_raw!A2,0,0,D9-B9+1,1),"SHAD")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COUNTIF(OFFSET(GOPR2914.MP4_000148781_raw!A2,0,0,D9-B9+1,1),"TAPE")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COUNTIF(OFFSET(GOPR2914.MP4_000148781_raw!A2,0,0,D9-B9+1,1),"WAND")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COUNTA(OFFSET(GOPR2914.MP4_000156189_raw!A2,0,0,D9-B9+1,1))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COUNTIF(OFFSET(GOPR2914.MP4_000156189_raw!C2,0,0,D9-B9+1,1),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COUNTIF(OFFSET(GOPR2914.MP4_000156189_raw!C2,0,0,D9-B9+1,1),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COUNTIF(OFFSET(GOPR2914.MP4_000156189_raw!A2,0,0,D9-B9+1,1),"AC")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COUNTIF(OFFSET(GOPR2914.MP4_000156189_raw!C2,0,0,D9-B9+1,1),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COUNTIF(OFFSET(GOPR2914.MP4_000156189_raw!A2,0,0,D9-B9+1,1),"AP")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COUNTIF(OFFSET(GOPR2914.MP4_000156189_raw!C2,0,0,D9-B9+1,1),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COUNTIF(OFFSET(GOPR2914.MP4_000156189_raw!A2,0,0,D9-B9+1,1),"APR")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COUNTIF(OFFSET(GOPR2914.MP4_000156189_raw!C2,0,0,D9-B9+1,1),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COUNTIF(OFFSET(GOPR2914.MP4_000156189_raw!A2,0,0,D9-B9+1,1),"AA")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COUNTIF(OFFSET(GOPR2914.MP4_000156189_raw!C2,0,0,D9-B9+1,1),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COUNTIF(OFFSET(GOPR2914.MP4_000156189_raw!A2,0,0,D9-B9+1,1),"AF")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COUNTIF(OFFSET(GOPR2914.MP4_000156189_raw!C2,0,0,D9-B9+1,1),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COUNTIF(OFFSET(GOPR2914.MP4_000156189_raw!A2,0,0,D9-B9+1,1),"AG")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COUNTIF(OFFSET(GOPR2914.MP4_000156189_raw!C2,0,0,D9-B9+1,1),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COUNTIF(OFFSET(GOPR2914.MP4_000156189_raw!A2,0,0,D9-B9+1,1),"AL")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COUNTIF(OFFSET(GOPR2914.MP4_000156189_raw!C2,0,0,D9-B9+1,1),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COUNTIF(OFFSET(GOPR2914.MP4_000156189_raw!A2,0,0,D9-B9+1,1),"AT")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COUNTIF(OFFSET(GOPR2914.MP4_000156189_raw!C2,0,0,D9-B9+1,1),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COUNTIF(OFFSET(GOPR2914.MP4_000156189_raw!A2,0,0,D9-B9+1,1),"AU")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COUNTIF(OFFSET(GOPR2914.MP4_000156189_raw!C2,0,0,D9-B9+1,1),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COUNTIF(OFFSET(GOPR2914.MP4_000156189_raw!A2,0,0,D9-B9+1,1),"CB")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COUNTIF(OFFSET(GOPR2914.MP4_000156189_raw!C2,0,0,D9-B9+1,1),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COUNTIF(OFFSET(GOPR2914.MP4_000156189_raw!A2,0,0,D9-B9+1,1),"CN")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COUNTIF(OFFSET(GOPR2914.MP4_000156189_raw!C2,0,0,D9-B9+1,1),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COUNTIF(OFFSET(GOPR2914.MP4_000156189_raw!A2,0,0,D9-B9+1,1),"CORAL")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COUNTIF(OFFSET(GOPR2914.MP4_000156189_raw!C2,0,0,D9-B9+1,1),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COUNTIF(OFFSET(GOPR2914.MP4_000156189_raw!A2,0,0,D9-B9+1,1),"CORJU")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COUNTIF(OFFSET(GOPR2914.MP4_000156189_raw!A2,0,0,D9-B9+1,1),"DCY")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COUNTIF(OFFSET(GOPR2914.MP4_000156189_raw!A2,0,0,D9-B9+1,1),"DST")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COUNTIF(OFFSET(GOPR2914.MP4_000156189_raw!A2,0,0,D9-B9+1,1),"DSO")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SUM((OFFSET(GOPR2914.MP4_000156189_raw!B2,0,0,D9-B9+1,1)="ASP") * (OFFSET(GOPR2914.MP4_000156189_raw!C2,0,0,D9-B9+1,1)&lt;&gt;"TWS"))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COUNTIF(OFFSET(GOPR2914.MP4_000156189_raw!A2,0,0,D9-B9+1,1),"DC")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SUM((OFFSET(GOPR2914.MP4_000156189_raw!B2,0,0,D9-B9+1,1)="BBD") * (OFFSET(GOPR2914.MP4_000156189_raw!C2,0,0,D9-B9+1,1)&lt;&gt;"TWS"))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COUNTIF(OFFSET(GOPR2914.MP4_000156189_raw!A2,0,0,D9-B9+1,1),"DL")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SUM((OFFSET(GOPR2914.MP4_000156189_raw!B2,0,0,D9-B9+1,1)="BL") * (OFFSET(GOPR2914.MP4_000156189_raw!C2,0,0,D9-B9+1,1)&lt;&gt;"TWS"))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COUNTIF(OFFSET(GOPR2914.MP4_000156189_raw!A2,0,0,D9-B9+1,1),"DS")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SUM((OFFSET(GOPR2914.MP4_000156189_raw!B2,0,0,D9-B9+1,1)="OD") * (OFFSET(GOPR2914.MP4_000156189_raw!C2,0,0,D9-B9+1,1)&lt;&gt;"TWS"))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COUNTIF(OFFSET(GOPR2914.MP4_000156189_raw!A2,0,0,D9-B9+1,1),"EF")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SUM((OFFSET(GOPR2914.MP4_000156189_raw!B2,0,0,D9-B9+1,1)="PLA") * (OFFSET(GOPR2914.MP4_000156189_raw!C2,0,0,D9-B9+1,1)&lt;&gt;"TWS"))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COUNTIF(OFFSET(GOPR2914.MP4_000156189_raw!A2,0,0,D9-B9+1,1),"FF")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SUM((OFFSET(GOPR2914.MP4_000156189_raw!B2,0,0,D9-B9+1,1)="WBD") * (OFFSET(GOPR2914.MP4_000156189_raw!C2,0,0,D9-B9+1,1)&lt;&gt;"TWS"))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COUNTIF(OFFSET(GOPR2914.MP4_000156189_raw!A2,0,0,D9-B9+1,1),"IS")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SUM((OFFSET(GOPR2914.MP4_000156189_raw!B2,0,0,D9-B9+1,1)="YBD") * (OFFSET(GOPR2914.MP4_000156189_raw!C2,0,0,D9-B9+1,1)&lt;&gt;"TWS"))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COUNTIF(OFFSET(GOPR2914.MP4_000156189_raw!A2,0,0,D9-B9+1,1),"LC")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COUNTIF(OFFSET(GOPR2914.MP4_000156189_raw!A2,0,0,D9-B9+1,1),"MD")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(OFFSET(GOPR2914.MP4_000156189_raw!B2,0,0,D9-B9+1,1)="ASP")*( OFFSET(GOPR2914.MP4_000156189_raw!C2,0,0,D9-B9+1,1)="C"))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COUNTIF(OFFSET(GOPR2914.MP4_000156189_raw!A2,0,0,D9-B9+1,1),"MM")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(OFFSET(GOPR2914.MP4_000156189_raw!B2,0,0,D9-B9+1,1)="BBD")*( OFFSET(GOPR2914.MP4_000156189_raw!C2,0,0,D9-B9+1,1)="C"))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COUNTIF(OFFSET(GOPR2914.MP4_000156189_raw!A2,0,0,D9-B9+1,1),"MAR")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(OFFSET(GOPR2914.MP4_000156189_raw!B2,0,0,D9-B9+1,1)="BL")*( OFFSET(GOPR2914.MP4_000156189_raw!C2,0,0,D9-B9+1,1)="C"))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COUNTIF(OFFSET(GOPR2914.MP4_000156189_raw!A2,0,0,D9-B9+1,1),"MME")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(OFFSET(GOPR2914.MP4_000156189_raw!B2,0,0,D9-B9+1,1)="OD")*( OFFSET(GOPR2914.MP4_000156189_raw!C2,0,0,D9-B9+1,1)="C"))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COUNTIF(OFFSET(GOPR2914.MP4_000156189_raw!A2,0,0,D9-B9+1,1),"MILA")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(OFFSET(GOPR2914.MP4_000156189_raw!B2,0,0,D9-B9+1,1)="PLA")*( OFFSET(GOPR2914.MP4_000156189_raw!C2,0,0,D9-B9+1,1)="C"))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COUNTIF(OFFSET(GOPR2914.MP4_000156189_raw!A2,0,0,D9-B9+1,1),"MILC")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(OFFSET(GOPR2914.MP4_000156189_raw!B2,0,0,D9-B9+1,1)="WBD")*( OFFSET(GOPR2914.MP4_000156189_raw!C2,0,0,D9-B9+1,1)="C"))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COUNTIF(OFFSET(GOPR2914.MP4_000156189_raw!A2,0,0,D9-B9+1,1),"MILS")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(OFFSET(GOPR2914.MP4_000156189_raw!B2,0,0,D9-B9+1,1)="YBD")*( OFFSET(GOPR2914.MP4_000156189_raw!C2,0,0,D9-B9+1,1)="C"))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COUNTIF(OFFSET(GOPR2914.MP4_000156189_raw!A2,0,0,D9-B9+1,1),"MA")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COUNTIF(OFFSET(GOPR2914.MP4_000156189_raw!A2,0,0,D9-B9+1,1),"MC")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COUNTIF(OFFSET(GOPR2914.MP4_000156189_raw!A2,0,0,D9-B9+1,1),"MFAV")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COUNTIF(OFFSET(GOPR2914.MP4_000156189_raw!A2,0,0,D9-B9+1,1),"MFRN")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COUNTIF(OFFSET(GOPR2914.MP4_000156189_raw!A2,0,0,D9-B9+1,1),"MAN")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COUNTIF(OFFSET(GOPR2914.MP4_000156189_raw!A2,0,0,D9-B9+1,1),"MAL")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COUNTIF(OFFSET(GOPR2914.MP4_000156189_raw!A2,0,0,D9-B9+1,1),"MDA")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COUNTIF(OFFSET(GOPR2914.MP4_000156189_raw!A2,0,0,D9-B9+1,1),"MF")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COUNTIF(OFFSET(GOPR2914.MP4_000156189_raw!A2,0,0,D9-B9+1,1),"ML")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COUNTIF(OFFSET(GOPR2914.MP4_000156189_raw!A2,0,0,D9-B9+1,1),"OD")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COUNTIF(OFFSET(GOPR2914.MP4_000156189_raw!A2,0,0,D9-B9+1,1),"PA")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COUNTIF(OFFSET(GOPR2914.MP4_000156189_raw!A2,0,0,D9-B9+1,1),"PB")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COUNTIF(OFFSET(GOPR2914.MP4_000156189_raw!A2,0,0,D9-B9+1,1),"PD")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COUNTIF(OFFSET(GOPR2914.MP4_000156189_raw!A2,0,0,D9-B9+1,1),"PF")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COUNTIF(OFFSET(GOPR2914.MP4_000156189_raw!A2,0,0,D9-B9+1,1),"PP")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COUNTIF(OFFSET(GOPR2914.MP4_000156189_raw!A2,0,0,D9-B9+1,1),"SC")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COUNTIF(OFFSET(GOPR2914.MP4_000156189_raw!A2,0,0,D9-B9+1,1),"SL")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COUNTIF(OFFSET(GOPR2914.MP4_000156189_raw!A2,0,0,D9-B9+1,1),"SR")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COUNTIF(OFFSET(GOPR2914.MP4_000156189_raw!A2,0,0,D9-B9+1,1),"SS")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COUNTIF(OFFSET(GOPR2914.MP4_000156189_raw!A2,0,0,D9-B9+1,1),"SB")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COUNTIF(OFFSET(GOPR2914.MP4_000156189_raw!A2,0,0,D9-B9+1,1),"SH")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COUNTIF(OFFSET(GOPR2914.MP4_000156189_raw!A2,0,0,D9-B9+1,1),"SM")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COUNTIF(OFFSET(GOPR2914.MP4_000156189_raw!A2,0,0,D9-B9+1,1),"TA")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COUNTIF(OFFSET(GOPR2914.MP4_000156189_raw!A2,0,0,D9-B9+1,1),"BRI")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COUNTIF(OFFSET(GOPR2914.MP4_000156189_raw!A2,0,0,D9-B9+1,1),"ERY")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COUNTIF(OFFSET(GOPR2914.MP4_000156189_raw!A2,0,0,D9-B9+1,1),"EUN")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COUNTIF(OFFSET(GOPR2914.MP4_000156189_raw!A2,0,0,D9-B9+1,1),"GORG")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COUNTIF(OFFSET(GOPR2914.MP4_000156189_raw!A2,0,0,D9-B9+1,1),"ICIL")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COUNTIF(OFFSET(GOPR2914.MP4_000156189_raw!A2,0,0,D9-B9+1,1),"MUR")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COUNTIF(OFFSET(GOPR2914.MP4_000156189_raw!A2,0,0,D9-B9+1,1),"MOPS")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COUNTIF(OFFSET(GOPR2914.MP4_000156189_raw!A2,0,0,D9-B9+1,1),"PAURA")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COUNTIF(OFFSET(GOPR2914.MP4_000156189_raw!A2,0,0,D9-B9+1,1),"PRELA")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COUNTIF(OFFSET(GOPR2914.MP4_000156189_raw!A2,0,0,D9-B9+1,1),"PSDP")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COUNTIF(OFFSET(GOPR2914.MP4_000156189_raw!A2,0,0,D9-B9+1,1),"PSPT")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COUNTIF(OFFSET(GOPR2914.MP4_000156189_raw!A2,0,0,D9-B9+1,1),"PTER")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COUNTIF(OFFSET(GOPR2914.MP4_000156189_raw!A2,0,0,D9-B9+1,1),"SPO")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COUNTIF(OFFSET(GOPR2914.MP4_000156189_raw!A2,0,0,D9-B9+1,1),"PAL")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COUNTIF(OFFSET(GOPR2914.MP4_000156189_raw!A2,0,0,D9-B9+1,1),"ZO")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COUNTIF(OFFSET(GOPR2914.MP4_000156189_raw!A2,0,0,D9-B9+1,1),"AMP")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COUNTIF(OFFSET(GOPR2914.MP4_000156189_raw!A2,0,0,D9-B9+1,1),"DICT")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COUNTIF(OFFSET(GOPR2914.MP4_000156189_raw!A2,0,0,D9-B9+1,1),"HALI")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COUNTIF(OFFSET(GOPR2914.MP4_000156189_raw!A2,0,0,D9-B9+1,1),"LIAG")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COUNTIF(OFFSET(GOPR2914.MP4_000156189_raw!A2,0,0,D9-B9+1,1),"LOBO")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COUNTIF(OFFSET(GOPR2914.MP4_000156189_raw!A2,0,0,D9-B9+1,1),"MACA")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COUNTIF(OFFSET(GOPR2914.MP4_000156189_raw!A2,0,0,D9-B9+1,1),"PAD")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COUNTIF(OFFSET(GOPR2914.MP4_000156189_raw!A2,0,0,D9-B9+1,1),"POR")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COUNTIF(OFFSET(GOPR2914.MP4_000156189_raw!A2,0,0,D9-B9+1,1),"SARG")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COUNTIF(OFFSET(GOPR2914.MP4_000156189_raw!A2,0,0,D9-B9+1,1),"SCHIZ")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COUNTIF(OFFSET(GOPR2914.MP4_000156189_raw!A2,0,0,D9-B9+1,1),"STY")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COUNTIF(OFFSET(GOPR2914.MP4_000156189_raw!A2,0,0,D9-B9+1,1),"TURB")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COUNTIF(OFFSET(GOPR2914.MP4_000156189_raw!A2,0,0,D9-B9+1,1),"TURF")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COUNTIF(OFFSET(GOPR2914.MP4_000156189_raw!A2,0,0,D9-B9+1,1),"WRAN")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COUNTIF(OFFSET(GOPR2914.MP4_000156189_raw!A2,0,0,D9-B9+1,1),"CTB")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COUNTIF(OFFSET(GOPR2914.MP4_000156189_raw!A2,0,0,D9-B9+1,1),"ASC")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COUNTIF(OFFSET(GOPR2914.MP4_000156189_raw!A2,0,0,D9-B9+1,1),"O")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COUNTIF(OFFSET(GOPR2914.MP4_000156189_raw!A2,0,0,D9-B9+1,1),"DCA")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COUNTIF(OFFSET(GOPR2914.MP4_000156189_raw!A2,0,0,D9-B9+1,1),"DG")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COUNTIF(OFFSET(GOPR2914.MP4_000156189_raw!A2,0,0,D9-B9+1,1),"ODC")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COUNTIF(OFFSET(GOPR2914.MP4_000156189_raw!A2,0,0,D9-B9+1,1),"RDC")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COUNTIF(OFFSET(GOPR2914.MP4_000156189_raw!A2,0,0,D9-B9+1,1),"CALG")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COUNTIF(OFFSET(GOPR2914.MP4_000156189_raw!A2,0,0,D9-B9+1,1),"DCOR")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COUNTIF(OFFSET(GOPR2914.MP4_000156189_raw!A2,0,0,D9-B9+1,1),"S")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COUNTIF(OFFSET(GOPR2914.MP4_000156189_raw!A2,0,0,D9-B9+1,1),"R")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COUNTIF(OFFSET(GOPR2914.MP4_000156189_raw!A2,0,0,D9-B9+1,1),"UNK")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COUNTIF(OFFSET(GOPR2914.MP4_000156189_raw!A2,0,0,D9-B9+1,1),"SHAD")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COUNTIF(OFFSET(GOPR2914.MP4_000156189_raw!A2,0,0,D9-B9+1,1),"TAPE")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COUNTIF(OFFSET(GOPR2914.MP4_000156189_raw!A2,0,0,D9-B9+1,1),"WAND")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COUNTA(OFFSET(GOPR2914.MP4_000163596_raw!A2,0,0,D9-B9+1,1))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COUNTIF(OFFSET(GOPR2914.MP4_000163596_raw!C2,0,0,D9-B9+1,1),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COUNTIF(OFFSET(GOPR2914.MP4_000163596_raw!C2,0,0,D9-B9+1,1),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COUNTIF(OFFSET(GOPR2914.MP4_000163596_raw!A2,0,0,D9-B9+1,1),"AC")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COUNTIF(OFFSET(GOPR2914.MP4_000163596_raw!C2,0,0,D9-B9+1,1),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COUNTIF(OFFSET(GOPR2914.MP4_000163596_raw!A2,0,0,D9-B9+1,1),"AP")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COUNTIF(OFFSET(GOPR2914.MP4_000163596_raw!C2,0,0,D9-B9+1,1),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COUNTIF(OFFSET(GOPR2914.MP4_000163596_raw!A2,0,0,D9-B9+1,1),"APR")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COUNTIF(OFFSET(GOPR2914.MP4_000163596_raw!C2,0,0,D9-B9+1,1),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COUNTIF(OFFSET(GOPR2914.MP4_000163596_raw!A2,0,0,D9-B9+1,1),"AA")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COUNTIF(OFFSET(GOPR2914.MP4_000163596_raw!C2,0,0,D9-B9+1,1),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COUNTIF(OFFSET(GOPR2914.MP4_000163596_raw!A2,0,0,D9-B9+1,1),"AF")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COUNTIF(OFFSET(GOPR2914.MP4_000163596_raw!C2,0,0,D9-B9+1,1),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COUNTIF(OFFSET(GOPR2914.MP4_000163596_raw!A2,0,0,D9-B9+1,1),"AG")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COUNTIF(OFFSET(GOPR2914.MP4_000163596_raw!C2,0,0,D9-B9+1,1),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COUNTIF(OFFSET(GOPR2914.MP4_000163596_raw!A2,0,0,D9-B9+1,1),"AL")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COUNTIF(OFFSET(GOPR2914.MP4_000163596_raw!C2,0,0,D9-B9+1,1),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COUNTIF(OFFSET(GOPR2914.MP4_000163596_raw!A2,0,0,D9-B9+1,1),"AT")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COUNTIF(OFFSET(GOPR2914.MP4_000163596_raw!C2,0,0,D9-B9+1,1),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COUNTIF(OFFSET(GOPR2914.MP4_000163596_raw!A2,0,0,D9-B9+1,1),"AU")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COUNTIF(OFFSET(GOPR2914.MP4_000163596_raw!C2,0,0,D9-B9+1,1),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COUNTIF(OFFSET(GOPR2914.MP4_000163596_raw!A2,0,0,D9-B9+1,1),"CB")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COUNTIF(OFFSET(GOPR2914.MP4_000163596_raw!C2,0,0,D9-B9+1,1),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COUNTIF(OFFSET(GOPR2914.MP4_000163596_raw!A2,0,0,D9-B9+1,1),"CN")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COUNTIF(OFFSET(GOPR2914.MP4_000163596_raw!C2,0,0,D9-B9+1,1),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COUNTIF(OFFSET(GOPR2914.MP4_000163596_raw!A2,0,0,D9-B9+1,1),"CORAL")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COUNTIF(OFFSET(GOPR2914.MP4_000163596_raw!C2,0,0,D9-B9+1,1),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COUNTIF(OFFSET(GOPR2914.MP4_000163596_raw!A2,0,0,D9-B9+1,1),"CORJU")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COUNTIF(OFFSET(GOPR2914.MP4_000163596_raw!A2,0,0,D9-B9+1,1),"DCY")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COUNTIF(OFFSET(GOPR2914.MP4_000163596_raw!A2,0,0,D9-B9+1,1),"DST")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COUNTIF(OFFSET(GOPR2914.MP4_000163596_raw!A2,0,0,D9-B9+1,1),"DSO")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SUM((OFFSET(GOPR2914.MP4_000163596_raw!B2,0,0,D9-B9+1,1)="ASP") * (OFFSET(GOPR2914.MP4_000163596_raw!C2,0,0,D9-B9+1,1)&lt;&gt;"TWS"))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COUNTIF(OFFSET(GOPR2914.MP4_000163596_raw!A2,0,0,D9-B9+1,1),"DC")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SUM((OFFSET(GOPR2914.MP4_000163596_raw!B2,0,0,D9-B9+1,1)="BBD") * (OFFSET(GOPR2914.MP4_000163596_raw!C2,0,0,D9-B9+1,1)&lt;&gt;"TWS"))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COUNTIF(OFFSET(GOPR2914.MP4_000163596_raw!A2,0,0,D9-B9+1,1),"DL")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SUM((OFFSET(GOPR2914.MP4_000163596_raw!B2,0,0,D9-B9+1,1)="BL") * (OFFSET(GOPR2914.MP4_000163596_raw!C2,0,0,D9-B9+1,1)&lt;&gt;"TWS"))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COUNTIF(OFFSET(GOPR2914.MP4_000163596_raw!A2,0,0,D9-B9+1,1),"DS")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SUM((OFFSET(GOPR2914.MP4_000163596_raw!B2,0,0,D9-B9+1,1)="OD") * (OFFSET(GOPR2914.MP4_000163596_raw!C2,0,0,D9-B9+1,1)&lt;&gt;"TWS"))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COUNTIF(OFFSET(GOPR2914.MP4_000163596_raw!A2,0,0,D9-B9+1,1),"EF")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SUM((OFFSET(GOPR2914.MP4_000163596_raw!B2,0,0,D9-B9+1,1)="PLA") * (OFFSET(GOPR2914.MP4_000163596_raw!C2,0,0,D9-B9+1,1)&lt;&gt;"TWS"))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COUNTIF(OFFSET(GOPR2914.MP4_000163596_raw!A2,0,0,D9-B9+1,1),"FF")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SUM((OFFSET(GOPR2914.MP4_000163596_raw!B2,0,0,D9-B9+1,1)="WBD") * (OFFSET(GOPR2914.MP4_000163596_raw!C2,0,0,D9-B9+1,1)&lt;&gt;"TWS"))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COUNTIF(OFFSET(GOPR2914.MP4_000163596_raw!A2,0,0,D9-B9+1,1),"IS")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SUM((OFFSET(GOPR2914.MP4_000163596_raw!B2,0,0,D9-B9+1,1)="YBD") * (OFFSET(GOPR2914.MP4_000163596_raw!C2,0,0,D9-B9+1,1)&lt;&gt;"TWS"))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COUNTIF(OFFSET(GOPR2914.MP4_000163596_raw!A2,0,0,D9-B9+1,1),"LC")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COUNTIF(OFFSET(GOPR2914.MP4_000163596_raw!A2,0,0,D9-B9+1,1),"MD")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(OFFSET(GOPR2914.MP4_000163596_raw!B2,0,0,D9-B9+1,1)="ASP")*( OFFSET(GOPR2914.MP4_000163596_raw!C2,0,0,D9-B9+1,1)="C"))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COUNTIF(OFFSET(GOPR2914.MP4_000163596_raw!A2,0,0,D9-B9+1,1),"MM")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(OFFSET(GOPR2914.MP4_000163596_raw!B2,0,0,D9-B9+1,1)="BBD")*( OFFSET(GOPR2914.MP4_000163596_raw!C2,0,0,D9-B9+1,1)="C"))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COUNTIF(OFFSET(GOPR2914.MP4_000163596_raw!A2,0,0,D9-B9+1,1),"MAR")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(OFFSET(GOPR2914.MP4_000163596_raw!B2,0,0,D9-B9+1,1)="BL")*( OFFSET(GOPR2914.MP4_000163596_raw!C2,0,0,D9-B9+1,1)="C"))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COUNTIF(OFFSET(GOPR2914.MP4_000163596_raw!A2,0,0,D9-B9+1,1),"MME")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(OFFSET(GOPR2914.MP4_000163596_raw!B2,0,0,D9-B9+1,1)="OD")*( OFFSET(GOPR2914.MP4_000163596_raw!C2,0,0,D9-B9+1,1)="C"))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COUNTIF(OFFSET(GOPR2914.MP4_000163596_raw!A2,0,0,D9-B9+1,1),"MILA")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(OFFSET(GOPR2914.MP4_000163596_raw!B2,0,0,D9-B9+1,1)="PLA")*( OFFSET(GOPR2914.MP4_000163596_raw!C2,0,0,D9-B9+1,1)="C"))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COUNTIF(OFFSET(GOPR2914.MP4_000163596_raw!A2,0,0,D9-B9+1,1),"MILC")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(OFFSET(GOPR2914.MP4_000163596_raw!B2,0,0,D9-B9+1,1)="WBD")*( OFFSET(GOPR2914.MP4_000163596_raw!C2,0,0,D9-B9+1,1)="C"))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COUNTIF(OFFSET(GOPR2914.MP4_000163596_raw!A2,0,0,D9-B9+1,1),"MILS")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(OFFSET(GOPR2914.MP4_000163596_raw!B2,0,0,D9-B9+1,1)="YBD")*( OFFSET(GOPR2914.MP4_000163596_raw!C2,0,0,D9-B9+1,1)="C"))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COUNTIF(OFFSET(GOPR2914.MP4_000163596_raw!A2,0,0,D9-B9+1,1),"MA")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COUNTIF(OFFSET(GOPR2914.MP4_000163596_raw!A2,0,0,D9-B9+1,1),"MC")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COUNTIF(OFFSET(GOPR2914.MP4_000163596_raw!A2,0,0,D9-B9+1,1),"MFAV")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COUNTIF(OFFSET(GOPR2914.MP4_000163596_raw!A2,0,0,D9-B9+1,1),"MFRN")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COUNTIF(OFFSET(GOPR2914.MP4_000163596_raw!A2,0,0,D9-B9+1,1),"MAN")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COUNTIF(OFFSET(GOPR2914.MP4_000163596_raw!A2,0,0,D9-B9+1,1),"MAL")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COUNTIF(OFFSET(GOPR2914.MP4_000163596_raw!A2,0,0,D9-B9+1,1),"MDA")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COUNTIF(OFFSET(GOPR2914.MP4_000163596_raw!A2,0,0,D9-B9+1,1),"MF")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COUNTIF(OFFSET(GOPR2914.MP4_000163596_raw!A2,0,0,D9-B9+1,1),"ML")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COUNTIF(OFFSET(GOPR2914.MP4_000163596_raw!A2,0,0,D9-B9+1,1),"OD")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COUNTIF(OFFSET(GOPR2914.MP4_000163596_raw!A2,0,0,D9-B9+1,1),"PA")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COUNTIF(OFFSET(GOPR2914.MP4_000163596_raw!A2,0,0,D9-B9+1,1),"PB")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COUNTIF(OFFSET(GOPR2914.MP4_000163596_raw!A2,0,0,D9-B9+1,1),"PD")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COUNTIF(OFFSET(GOPR2914.MP4_000163596_raw!A2,0,0,D9-B9+1,1),"PF")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COUNTIF(OFFSET(GOPR2914.MP4_000163596_raw!A2,0,0,D9-B9+1,1),"PP")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COUNTIF(OFFSET(GOPR2914.MP4_000163596_raw!A2,0,0,D9-B9+1,1),"SC")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COUNTIF(OFFSET(GOPR2914.MP4_000163596_raw!A2,0,0,D9-B9+1,1),"SL")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COUNTIF(OFFSET(GOPR2914.MP4_000163596_raw!A2,0,0,D9-B9+1,1),"SR")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COUNTIF(OFFSET(GOPR2914.MP4_000163596_raw!A2,0,0,D9-B9+1,1),"SS")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COUNTIF(OFFSET(GOPR2914.MP4_000163596_raw!A2,0,0,D9-B9+1,1),"SB")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COUNTIF(OFFSET(GOPR2914.MP4_000163596_raw!A2,0,0,D9-B9+1,1),"SH")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COUNTIF(OFFSET(GOPR2914.MP4_000163596_raw!A2,0,0,D9-B9+1,1),"SM")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COUNTIF(OFFSET(GOPR2914.MP4_000163596_raw!A2,0,0,D9-B9+1,1),"TA")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COUNTIF(OFFSET(GOPR2914.MP4_000163596_raw!A2,0,0,D9-B9+1,1),"BRI")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COUNTIF(OFFSET(GOPR2914.MP4_000163596_raw!A2,0,0,D9-B9+1,1),"ERY")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COUNTIF(OFFSET(GOPR2914.MP4_000163596_raw!A2,0,0,D9-B9+1,1),"EUN")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COUNTIF(OFFSET(GOPR2914.MP4_000163596_raw!A2,0,0,D9-B9+1,1),"GORG")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COUNTIF(OFFSET(GOPR2914.MP4_000163596_raw!A2,0,0,D9-B9+1,1),"ICIL")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COUNTIF(OFFSET(GOPR2914.MP4_000163596_raw!A2,0,0,D9-B9+1,1),"MUR")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COUNTIF(OFFSET(GOPR2914.MP4_000163596_raw!A2,0,0,D9-B9+1,1),"MOPS")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COUNTIF(OFFSET(GOPR2914.MP4_000163596_raw!A2,0,0,D9-B9+1,1),"PAURA")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COUNTIF(OFFSET(GOPR2914.MP4_000163596_raw!A2,0,0,D9-B9+1,1),"PRELA")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COUNTIF(OFFSET(GOPR2914.MP4_000163596_raw!A2,0,0,D9-B9+1,1),"PSDP")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COUNTIF(OFFSET(GOPR2914.MP4_000163596_raw!A2,0,0,D9-B9+1,1),"PSPT")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COUNTIF(OFFSET(GOPR2914.MP4_000163596_raw!A2,0,0,D9-B9+1,1),"PTER")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COUNTIF(OFFSET(GOPR2914.MP4_000163596_raw!A2,0,0,D9-B9+1,1),"SPO")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COUNTIF(OFFSET(GOPR2914.MP4_000163596_raw!A2,0,0,D9-B9+1,1),"PAL")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COUNTIF(OFFSET(GOPR2914.MP4_000163596_raw!A2,0,0,D9-B9+1,1),"ZO")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COUNTIF(OFFSET(GOPR2914.MP4_000163596_raw!A2,0,0,D9-B9+1,1),"AMP")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COUNTIF(OFFSET(GOPR2914.MP4_000163596_raw!A2,0,0,D9-B9+1,1),"DICT")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COUNTIF(OFFSET(GOPR2914.MP4_000163596_raw!A2,0,0,D9-B9+1,1),"HALI")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COUNTIF(OFFSET(GOPR2914.MP4_000163596_raw!A2,0,0,D9-B9+1,1),"LIAG")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COUNTIF(OFFSET(GOPR2914.MP4_000163596_raw!A2,0,0,D9-B9+1,1),"LOBO")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COUNTIF(OFFSET(GOPR2914.MP4_000163596_raw!A2,0,0,D9-B9+1,1),"MACA")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COUNTIF(OFFSET(GOPR2914.MP4_000163596_raw!A2,0,0,D9-B9+1,1),"PAD")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COUNTIF(OFFSET(GOPR2914.MP4_000163596_raw!A2,0,0,D9-B9+1,1),"POR")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COUNTIF(OFFSET(GOPR2914.MP4_000163596_raw!A2,0,0,D9-B9+1,1),"SARG")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COUNTIF(OFFSET(GOPR2914.MP4_000163596_raw!A2,0,0,D9-B9+1,1),"SCHIZ")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COUNTIF(OFFSET(GOPR2914.MP4_000163596_raw!A2,0,0,D9-B9+1,1),"STY")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COUNTIF(OFFSET(GOPR2914.MP4_000163596_raw!A2,0,0,D9-B9+1,1),"TURB")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COUNTIF(OFFSET(GOPR2914.MP4_000163596_raw!A2,0,0,D9-B9+1,1),"TURF")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COUNTIF(OFFSET(GOPR2914.MP4_000163596_raw!A2,0,0,D9-B9+1,1),"WRAN")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COUNTIF(OFFSET(GOPR2914.MP4_000163596_raw!A2,0,0,D9-B9+1,1),"CTB")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COUNTIF(OFFSET(GOPR2914.MP4_000163596_raw!A2,0,0,D9-B9+1,1),"ASC")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COUNTIF(OFFSET(GOPR2914.MP4_000163596_raw!A2,0,0,D9-B9+1,1),"O")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COUNTIF(OFFSET(GOPR2914.MP4_000163596_raw!A2,0,0,D9-B9+1,1),"DCA")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COUNTIF(OFFSET(GOPR2914.MP4_000163596_raw!A2,0,0,D9-B9+1,1),"DG")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COUNTIF(OFFSET(GOPR2914.MP4_000163596_raw!A2,0,0,D9-B9+1,1),"ODC")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COUNTIF(OFFSET(GOPR2914.MP4_000163596_raw!A2,0,0,D9-B9+1,1),"RDC")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COUNTIF(OFFSET(GOPR2914.MP4_000163596_raw!A2,0,0,D9-B9+1,1),"CALG")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COUNTIF(OFFSET(GOPR2914.MP4_000163596_raw!A2,0,0,D9-B9+1,1),"DCOR")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COUNTIF(OFFSET(GOPR2914.MP4_000163596_raw!A2,0,0,D9-B9+1,1),"S")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COUNTIF(OFFSET(GOPR2914.MP4_000163596_raw!A2,0,0,D9-B9+1,1),"R")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COUNTIF(OFFSET(GOPR2914.MP4_000163596_raw!A2,0,0,D9-B9+1,1),"UNK")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COUNTIF(OFFSET(GOPR2914.MP4_000163596_raw!A2,0,0,D9-B9+1,1),"SHAD")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COUNTIF(OFFSET(GOPR2914.MP4_000163596_raw!A2,0,0,D9-B9+1,1),"TAPE")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COUNTIF(OFFSET(GOPR2914.MP4_000163596_raw!A2,0,0,D9-B9+1,1),"WAND")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COUNTA(OFFSET(GOPR2914.MP4_000171004_raw!A2,0,0,D9-B9+1,1))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COUNTIF(OFFSET(GOPR2914.MP4_000171004_raw!C2,0,0,D9-B9+1,1),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COUNTIF(OFFSET(GOPR2914.MP4_000171004_raw!C2,0,0,D9-B9+1,1),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COUNTIF(OFFSET(GOPR2914.MP4_000171004_raw!A2,0,0,D9-B9+1,1),"AC")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COUNTIF(OFFSET(GOPR2914.MP4_000171004_raw!C2,0,0,D9-B9+1,1),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COUNTIF(OFFSET(GOPR2914.MP4_000171004_raw!A2,0,0,D9-B9+1,1),"AP")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COUNTIF(OFFSET(GOPR2914.MP4_000171004_raw!C2,0,0,D9-B9+1,1),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COUNTIF(OFFSET(GOPR2914.MP4_000171004_raw!A2,0,0,D9-B9+1,1),"APR")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COUNTIF(OFFSET(GOPR2914.MP4_000171004_raw!C2,0,0,D9-B9+1,1),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COUNTIF(OFFSET(GOPR2914.MP4_000171004_raw!A2,0,0,D9-B9+1,1),"AA")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COUNTIF(OFFSET(GOPR2914.MP4_000171004_raw!C2,0,0,D9-B9+1,1),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COUNTIF(OFFSET(GOPR2914.MP4_000171004_raw!A2,0,0,D9-B9+1,1),"AF")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COUNTIF(OFFSET(GOPR2914.MP4_000171004_raw!C2,0,0,D9-B9+1,1),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COUNTIF(OFFSET(GOPR2914.MP4_000171004_raw!A2,0,0,D9-B9+1,1),"AG")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COUNTIF(OFFSET(GOPR2914.MP4_000171004_raw!C2,0,0,D9-B9+1,1),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COUNTIF(OFFSET(GOPR2914.MP4_000171004_raw!A2,0,0,D9-B9+1,1),"AL")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COUNTIF(OFFSET(GOPR2914.MP4_000171004_raw!C2,0,0,D9-B9+1,1),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COUNTIF(OFFSET(GOPR2914.MP4_000171004_raw!A2,0,0,D9-B9+1,1),"AT")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COUNTIF(OFFSET(GOPR2914.MP4_000171004_raw!C2,0,0,D9-B9+1,1),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COUNTIF(OFFSET(GOPR2914.MP4_000171004_raw!A2,0,0,D9-B9+1,1),"AU")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COUNTIF(OFFSET(GOPR2914.MP4_000171004_raw!C2,0,0,D9-B9+1,1),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COUNTIF(OFFSET(GOPR2914.MP4_000171004_raw!A2,0,0,D9-B9+1,1),"CB")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COUNTIF(OFFSET(GOPR2914.MP4_000171004_raw!C2,0,0,D9-B9+1,1),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COUNTIF(OFFSET(GOPR2914.MP4_000171004_raw!A2,0,0,D9-B9+1,1),"CN")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COUNTIF(OFFSET(GOPR2914.MP4_000171004_raw!C2,0,0,D9-B9+1,1),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COUNTIF(OFFSET(GOPR2914.MP4_000171004_raw!A2,0,0,D9-B9+1,1),"CORAL")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COUNTIF(OFFSET(GOPR2914.MP4_000171004_raw!C2,0,0,D9-B9+1,1),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COUNTIF(OFFSET(GOPR2914.MP4_000171004_raw!A2,0,0,D9-B9+1,1),"CORJU")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COUNTIF(OFFSET(GOPR2914.MP4_000171004_raw!A2,0,0,D9-B9+1,1),"DCY")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COUNTIF(OFFSET(GOPR2914.MP4_000171004_raw!A2,0,0,D9-B9+1,1),"DST")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COUNTIF(OFFSET(GOPR2914.MP4_000171004_raw!A2,0,0,D9-B9+1,1),"DSO")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SUM((OFFSET(GOPR2914.MP4_000171004_raw!B2,0,0,D9-B9+1,1)="ASP") * (OFFSET(GOPR2914.MP4_000171004_raw!C2,0,0,D9-B9+1,1)&lt;&gt;"TWS"))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COUNTIF(OFFSET(GOPR2914.MP4_000171004_raw!A2,0,0,D9-B9+1,1),"DC")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SUM((OFFSET(GOPR2914.MP4_000171004_raw!B2,0,0,D9-B9+1,1)="BBD") * (OFFSET(GOPR2914.MP4_000171004_raw!C2,0,0,D9-B9+1,1)&lt;&gt;"TWS"))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COUNTIF(OFFSET(GOPR2914.MP4_000171004_raw!A2,0,0,D9-B9+1,1),"DL")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SUM((OFFSET(GOPR2914.MP4_000171004_raw!B2,0,0,D9-B9+1,1)="BL") * (OFFSET(GOPR2914.MP4_000171004_raw!C2,0,0,D9-B9+1,1)&lt;&gt;"TWS"))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COUNTIF(OFFSET(GOPR2914.MP4_000171004_raw!A2,0,0,D9-B9+1,1),"DS")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SUM((OFFSET(GOPR2914.MP4_000171004_raw!B2,0,0,D9-B9+1,1)="OD") * (OFFSET(GOPR2914.MP4_000171004_raw!C2,0,0,D9-B9+1,1)&lt;&gt;"TWS"))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COUNTIF(OFFSET(GOPR2914.MP4_000171004_raw!A2,0,0,D9-B9+1,1),"EF")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SUM((OFFSET(GOPR2914.MP4_000171004_raw!B2,0,0,D9-B9+1,1)="PLA") * (OFFSET(GOPR2914.MP4_000171004_raw!C2,0,0,D9-B9+1,1)&lt;&gt;"TWS"))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COUNTIF(OFFSET(GOPR2914.MP4_000171004_raw!A2,0,0,D9-B9+1,1),"FF")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SUM((OFFSET(GOPR2914.MP4_000171004_raw!B2,0,0,D9-B9+1,1)="WBD") * (OFFSET(GOPR2914.MP4_000171004_raw!C2,0,0,D9-B9+1,1)&lt;&gt;"TWS"))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COUNTIF(OFFSET(GOPR2914.MP4_000171004_raw!A2,0,0,D9-B9+1,1),"IS")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SUM((OFFSET(GOPR2914.MP4_000171004_raw!B2,0,0,D9-B9+1,1)="YBD") * (OFFSET(GOPR2914.MP4_000171004_raw!C2,0,0,D9-B9+1,1)&lt;&gt;"TWS"))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COUNTIF(OFFSET(GOPR2914.MP4_000171004_raw!A2,0,0,D9-B9+1,1),"LC")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COUNTIF(OFFSET(GOPR2914.MP4_000171004_raw!A2,0,0,D9-B9+1,1),"MD")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(OFFSET(GOPR2914.MP4_000171004_raw!B2,0,0,D9-B9+1,1)="ASP")*( OFFSET(GOPR2914.MP4_000171004_raw!C2,0,0,D9-B9+1,1)="C"))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COUNTIF(OFFSET(GOPR2914.MP4_000171004_raw!A2,0,0,D9-B9+1,1),"MM")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(OFFSET(GOPR2914.MP4_000171004_raw!B2,0,0,D9-B9+1,1)="BBD")*( OFFSET(GOPR2914.MP4_000171004_raw!C2,0,0,D9-B9+1,1)="C"))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COUNTIF(OFFSET(GOPR2914.MP4_000171004_raw!A2,0,0,D9-B9+1,1),"MAR")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(OFFSET(GOPR2914.MP4_000171004_raw!B2,0,0,D9-B9+1,1)="BL")*( OFFSET(GOPR2914.MP4_000171004_raw!C2,0,0,D9-B9+1,1)="C"))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COUNTIF(OFFSET(GOPR2914.MP4_000171004_raw!A2,0,0,D9-B9+1,1),"MME")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(OFFSET(GOPR2914.MP4_000171004_raw!B2,0,0,D9-B9+1,1)="OD")*( OFFSET(GOPR2914.MP4_000171004_raw!C2,0,0,D9-B9+1,1)="C"))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COUNTIF(OFFSET(GOPR2914.MP4_000171004_raw!A2,0,0,D9-B9+1,1),"MILA")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(OFFSET(GOPR2914.MP4_000171004_raw!B2,0,0,D9-B9+1,1)="PLA")*( OFFSET(GOPR2914.MP4_000171004_raw!C2,0,0,D9-B9+1,1)="C"))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COUNTIF(OFFSET(GOPR2914.MP4_000171004_raw!A2,0,0,D9-B9+1,1),"MILC")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(OFFSET(GOPR2914.MP4_000171004_raw!B2,0,0,D9-B9+1,1)="WBD")*( OFFSET(GOPR2914.MP4_000171004_raw!C2,0,0,D9-B9+1,1)="C"))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COUNTIF(OFFSET(GOPR2914.MP4_000171004_raw!A2,0,0,D9-B9+1,1),"MILS")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(OFFSET(GOPR2914.MP4_000171004_raw!B2,0,0,D9-B9+1,1)="YBD")*( OFFSET(GOPR2914.MP4_000171004_raw!C2,0,0,D9-B9+1,1)="C"))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COUNTIF(OFFSET(GOPR2914.MP4_000171004_raw!A2,0,0,D9-B9+1,1),"MA")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COUNTIF(OFFSET(GOPR2914.MP4_000171004_raw!A2,0,0,D9-B9+1,1),"MC")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COUNTIF(OFFSET(GOPR2914.MP4_000171004_raw!A2,0,0,D9-B9+1,1),"MFAV")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COUNTIF(OFFSET(GOPR2914.MP4_000171004_raw!A2,0,0,D9-B9+1,1),"MFRN")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COUNTIF(OFFSET(GOPR2914.MP4_000171004_raw!A2,0,0,D9-B9+1,1),"MAN")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COUNTIF(OFFSET(GOPR2914.MP4_000171004_raw!A2,0,0,D9-B9+1,1),"MAL")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COUNTIF(OFFSET(GOPR2914.MP4_000171004_raw!A2,0,0,D9-B9+1,1),"MDA")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COUNTIF(OFFSET(GOPR2914.MP4_000171004_raw!A2,0,0,D9-B9+1,1),"MF")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COUNTIF(OFFSET(GOPR2914.MP4_000171004_raw!A2,0,0,D9-B9+1,1),"ML")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COUNTIF(OFFSET(GOPR2914.MP4_000171004_raw!A2,0,0,D9-B9+1,1),"OD")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COUNTIF(OFFSET(GOPR2914.MP4_000171004_raw!A2,0,0,D9-B9+1,1),"PA")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COUNTIF(OFFSET(GOPR2914.MP4_000171004_raw!A2,0,0,D9-B9+1,1),"PB")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COUNTIF(OFFSET(GOPR2914.MP4_000171004_raw!A2,0,0,D9-B9+1,1),"PD")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COUNTIF(OFFSET(GOPR2914.MP4_000171004_raw!A2,0,0,D9-B9+1,1),"PF")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COUNTIF(OFFSET(GOPR2914.MP4_000171004_raw!A2,0,0,D9-B9+1,1),"PP")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COUNTIF(OFFSET(GOPR2914.MP4_000171004_raw!A2,0,0,D9-B9+1,1),"SC")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COUNTIF(OFFSET(GOPR2914.MP4_000171004_raw!A2,0,0,D9-B9+1,1),"SL")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COUNTIF(OFFSET(GOPR2914.MP4_000171004_raw!A2,0,0,D9-B9+1,1),"SR")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COUNTIF(OFFSET(GOPR2914.MP4_000171004_raw!A2,0,0,D9-B9+1,1),"SS")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COUNTIF(OFFSET(GOPR2914.MP4_000171004_raw!A2,0,0,D9-B9+1,1),"SB")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COUNTIF(OFFSET(GOPR2914.MP4_000171004_raw!A2,0,0,D9-B9+1,1),"SH")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COUNTIF(OFFSET(GOPR2914.MP4_000171004_raw!A2,0,0,D9-B9+1,1),"SM")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COUNTIF(OFFSET(GOPR2914.MP4_000171004_raw!A2,0,0,D9-B9+1,1),"TA")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COUNTIF(OFFSET(GOPR2914.MP4_000171004_raw!A2,0,0,D9-B9+1,1),"BRI")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COUNTIF(OFFSET(GOPR2914.MP4_000171004_raw!A2,0,0,D9-B9+1,1),"ERY")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COUNTIF(OFFSET(GOPR2914.MP4_000171004_raw!A2,0,0,D9-B9+1,1),"EUN")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COUNTIF(OFFSET(GOPR2914.MP4_000171004_raw!A2,0,0,D9-B9+1,1),"GORG")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COUNTIF(OFFSET(GOPR2914.MP4_000171004_raw!A2,0,0,D9-B9+1,1),"ICIL")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COUNTIF(OFFSET(GOPR2914.MP4_000171004_raw!A2,0,0,D9-B9+1,1),"MUR")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COUNTIF(OFFSET(GOPR2914.MP4_000171004_raw!A2,0,0,D9-B9+1,1),"MOPS")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COUNTIF(OFFSET(GOPR2914.MP4_000171004_raw!A2,0,0,D9-B9+1,1),"PAURA")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COUNTIF(OFFSET(GOPR2914.MP4_000171004_raw!A2,0,0,D9-B9+1,1),"PRELA")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COUNTIF(OFFSET(GOPR2914.MP4_000171004_raw!A2,0,0,D9-B9+1,1),"PSDP")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COUNTIF(OFFSET(GOPR2914.MP4_000171004_raw!A2,0,0,D9-B9+1,1),"PSPT")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COUNTIF(OFFSET(GOPR2914.MP4_000171004_raw!A2,0,0,D9-B9+1,1),"PTER")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COUNTIF(OFFSET(GOPR2914.MP4_000171004_raw!A2,0,0,D9-B9+1,1),"SPO")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COUNTIF(OFFSET(GOPR2914.MP4_000171004_raw!A2,0,0,D9-B9+1,1),"PAL")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COUNTIF(OFFSET(GOPR2914.MP4_000171004_raw!A2,0,0,D9-B9+1,1),"ZO")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COUNTIF(OFFSET(GOPR2914.MP4_000171004_raw!A2,0,0,D9-B9+1,1),"AMP")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COUNTIF(OFFSET(GOPR2914.MP4_000171004_raw!A2,0,0,D9-B9+1,1),"DICT")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COUNTIF(OFFSET(GOPR2914.MP4_000171004_raw!A2,0,0,D9-B9+1,1),"HALI")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COUNTIF(OFFSET(GOPR2914.MP4_000171004_raw!A2,0,0,D9-B9+1,1),"LIAG")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COUNTIF(OFFSET(GOPR2914.MP4_000171004_raw!A2,0,0,D9-B9+1,1),"LOBO")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COUNTIF(OFFSET(GOPR2914.MP4_000171004_raw!A2,0,0,D9-B9+1,1),"MACA")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COUNTIF(OFFSET(GOPR2914.MP4_000171004_raw!A2,0,0,D9-B9+1,1),"PAD")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COUNTIF(OFFSET(GOPR2914.MP4_000171004_raw!A2,0,0,D9-B9+1,1),"POR")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COUNTIF(OFFSET(GOPR2914.MP4_000171004_raw!A2,0,0,D9-B9+1,1),"SARG")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COUNTIF(OFFSET(GOPR2914.MP4_000171004_raw!A2,0,0,D9-B9+1,1),"SCHIZ")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COUNTIF(OFFSET(GOPR2914.MP4_000171004_raw!A2,0,0,D9-B9+1,1),"STY")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COUNTIF(OFFSET(GOPR2914.MP4_000171004_raw!A2,0,0,D9-B9+1,1),"TURB")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COUNTIF(OFFSET(GOPR2914.MP4_000171004_raw!A2,0,0,D9-B9+1,1),"TURF")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COUNTIF(OFFSET(GOPR2914.MP4_000171004_raw!A2,0,0,D9-B9+1,1),"WRAN")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COUNTIF(OFFSET(GOPR2914.MP4_000171004_raw!A2,0,0,D9-B9+1,1),"CTB")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COUNTIF(OFFSET(GOPR2914.MP4_000171004_raw!A2,0,0,D9-B9+1,1),"ASC")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COUNTIF(OFFSET(GOPR2914.MP4_000171004_raw!A2,0,0,D9-B9+1,1),"O")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COUNTIF(OFFSET(GOPR2914.MP4_000171004_raw!A2,0,0,D9-B9+1,1),"DCA")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COUNTIF(OFFSET(GOPR2914.MP4_000171004_raw!A2,0,0,D9-B9+1,1),"DG")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COUNTIF(OFFSET(GOPR2914.MP4_000171004_raw!A2,0,0,D9-B9+1,1),"ODC")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COUNTIF(OFFSET(GOPR2914.MP4_000171004_raw!A2,0,0,D9-B9+1,1),"RDC")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COUNTIF(OFFSET(GOPR2914.MP4_000171004_raw!A2,0,0,D9-B9+1,1),"CALG")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COUNTIF(OFFSET(GOPR2914.MP4_000171004_raw!A2,0,0,D9-B9+1,1),"DCOR")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COUNTIF(OFFSET(GOPR2914.MP4_000171004_raw!A2,0,0,D9-B9+1,1),"S")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COUNTIF(OFFSET(GOPR2914.MP4_000171004_raw!A2,0,0,D9-B9+1,1),"R")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COUNTIF(OFFSET(GOPR2914.MP4_000171004_raw!A2,0,0,D9-B9+1,1),"UNK")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COUNTIF(OFFSET(GOPR2914.MP4_000171004_raw!A2,0,0,D9-B9+1,1),"SHAD")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COUNTIF(OFFSET(GOPR2914.MP4_000171004_raw!A2,0,0,D9-B9+1,1),"TAPE")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COUNTIF(OFFSET(GOPR2914.MP4_000171004_raw!A2,0,0,D9-B9+1,1),"WAND")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COUNTA(OFFSET(GOPR2914.MP4_000178411_raw!A2,0,0,D9-B9+1,1))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COUNTIF(OFFSET(GOPR2914.MP4_000178411_raw!C2,0,0,D9-B9+1,1),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COUNTIF(OFFSET(GOPR2914.MP4_000178411_raw!C2,0,0,D9-B9+1,1),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COUNTIF(OFFSET(GOPR2914.MP4_000178411_raw!A2,0,0,D9-B9+1,1),"AC")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COUNTIF(OFFSET(GOPR2914.MP4_000178411_raw!C2,0,0,D9-B9+1,1),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COUNTIF(OFFSET(GOPR2914.MP4_000178411_raw!A2,0,0,D9-B9+1,1),"AP")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COUNTIF(OFFSET(GOPR2914.MP4_000178411_raw!C2,0,0,D9-B9+1,1),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COUNTIF(OFFSET(GOPR2914.MP4_000178411_raw!A2,0,0,D9-B9+1,1),"APR")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COUNTIF(OFFSET(GOPR2914.MP4_000178411_raw!C2,0,0,D9-B9+1,1),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COUNTIF(OFFSET(GOPR2914.MP4_000178411_raw!A2,0,0,D9-B9+1,1),"AA")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COUNTIF(OFFSET(GOPR2914.MP4_000178411_raw!C2,0,0,D9-B9+1,1),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COUNTIF(OFFSET(GOPR2914.MP4_000178411_raw!A2,0,0,D9-B9+1,1),"AF")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COUNTIF(OFFSET(GOPR2914.MP4_000178411_raw!C2,0,0,D9-B9+1,1),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COUNTIF(OFFSET(GOPR2914.MP4_000178411_raw!A2,0,0,D9-B9+1,1),"AG")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COUNTIF(OFFSET(GOPR2914.MP4_000178411_raw!C2,0,0,D9-B9+1,1),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COUNTIF(OFFSET(GOPR2914.MP4_000178411_raw!A2,0,0,D9-B9+1,1),"AL")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COUNTIF(OFFSET(GOPR2914.MP4_000178411_raw!C2,0,0,D9-B9+1,1),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COUNTIF(OFFSET(GOPR2914.MP4_000178411_raw!A2,0,0,D9-B9+1,1),"AT")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COUNTIF(OFFSET(GOPR2914.MP4_000178411_raw!C2,0,0,D9-B9+1,1),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COUNTIF(OFFSET(GOPR2914.MP4_000178411_raw!A2,0,0,D9-B9+1,1),"AU")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COUNTIF(OFFSET(GOPR2914.MP4_000178411_raw!C2,0,0,D9-B9+1,1),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COUNTIF(OFFSET(GOPR2914.MP4_000178411_raw!A2,0,0,D9-B9+1,1),"CB")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COUNTIF(OFFSET(GOPR2914.MP4_000178411_raw!C2,0,0,D9-B9+1,1),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COUNTIF(OFFSET(GOPR2914.MP4_000178411_raw!A2,0,0,D9-B9+1,1),"CN")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COUNTIF(OFFSET(GOPR2914.MP4_000178411_raw!C2,0,0,D9-B9+1,1),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COUNTIF(OFFSET(GOPR2914.MP4_000178411_raw!A2,0,0,D9-B9+1,1),"CORAL")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COUNTIF(OFFSET(GOPR2914.MP4_000178411_raw!C2,0,0,D9-B9+1,1),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COUNTIF(OFFSET(GOPR2914.MP4_000178411_raw!A2,0,0,D9-B9+1,1),"CORJU")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COUNTIF(OFFSET(GOPR2914.MP4_000178411_raw!A2,0,0,D9-B9+1,1),"DCY")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COUNTIF(OFFSET(GOPR2914.MP4_000178411_raw!A2,0,0,D9-B9+1,1),"DST")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COUNTIF(OFFSET(GOPR2914.MP4_000178411_raw!A2,0,0,D9-B9+1,1),"DSO")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SUM((OFFSET(GOPR2914.MP4_000178411_raw!B2,0,0,D9-B9+1,1)="ASP") * (OFFSET(GOPR2914.MP4_000178411_raw!C2,0,0,D9-B9+1,1)&lt;&gt;"TWS"))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COUNTIF(OFFSET(GOPR2914.MP4_000178411_raw!A2,0,0,D9-B9+1,1),"DC")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SUM((OFFSET(GOPR2914.MP4_000178411_raw!B2,0,0,D9-B9+1,1)="BBD") * (OFFSET(GOPR2914.MP4_000178411_raw!C2,0,0,D9-B9+1,1)&lt;&gt;"TWS"))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COUNTIF(OFFSET(GOPR2914.MP4_000178411_raw!A2,0,0,D9-B9+1,1),"DL")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SUM((OFFSET(GOPR2914.MP4_000178411_raw!B2,0,0,D9-B9+1,1)="BL") * (OFFSET(GOPR2914.MP4_000178411_raw!C2,0,0,D9-B9+1,1)&lt;&gt;"TWS"))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COUNTIF(OFFSET(GOPR2914.MP4_000178411_raw!A2,0,0,D9-B9+1,1),"DS")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SUM((OFFSET(GOPR2914.MP4_000178411_raw!B2,0,0,D9-B9+1,1)="OD") * (OFFSET(GOPR2914.MP4_000178411_raw!C2,0,0,D9-B9+1,1)&lt;&gt;"TWS"))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COUNTIF(OFFSET(GOPR2914.MP4_000178411_raw!A2,0,0,D9-B9+1,1),"EF")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SUM((OFFSET(GOPR2914.MP4_000178411_raw!B2,0,0,D9-B9+1,1)="PLA") * (OFFSET(GOPR2914.MP4_000178411_raw!C2,0,0,D9-B9+1,1)&lt;&gt;"TWS"))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COUNTIF(OFFSET(GOPR2914.MP4_000178411_raw!A2,0,0,D9-B9+1,1),"FF")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SUM((OFFSET(GOPR2914.MP4_000178411_raw!B2,0,0,D9-B9+1,1)="WBD") * (OFFSET(GOPR2914.MP4_000178411_raw!C2,0,0,D9-B9+1,1)&lt;&gt;"TWS"))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COUNTIF(OFFSET(GOPR2914.MP4_000178411_raw!A2,0,0,D9-B9+1,1),"IS")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SUM((OFFSET(GOPR2914.MP4_000178411_raw!B2,0,0,D9-B9+1,1)="YBD") * (OFFSET(GOPR2914.MP4_000178411_raw!C2,0,0,D9-B9+1,1)&lt;&gt;"TWS"))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COUNTIF(OFFSET(GOPR2914.MP4_000178411_raw!A2,0,0,D9-B9+1,1),"LC")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COUNTIF(OFFSET(GOPR2914.MP4_000178411_raw!A2,0,0,D9-B9+1,1),"MD")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(OFFSET(GOPR2914.MP4_000178411_raw!B2,0,0,D9-B9+1,1)="ASP")*( OFFSET(GOPR2914.MP4_000178411_raw!C2,0,0,D9-B9+1,1)="C"))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COUNTIF(OFFSET(GOPR2914.MP4_000178411_raw!A2,0,0,D9-B9+1,1),"MM")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(OFFSET(GOPR2914.MP4_000178411_raw!B2,0,0,D9-B9+1,1)="BBD")*( OFFSET(GOPR2914.MP4_000178411_raw!C2,0,0,D9-B9+1,1)="C"))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COUNTIF(OFFSET(GOPR2914.MP4_000178411_raw!A2,0,0,D9-B9+1,1),"MAR")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(OFFSET(GOPR2914.MP4_000178411_raw!B2,0,0,D9-B9+1,1)="BL")*( OFFSET(GOPR2914.MP4_000178411_raw!C2,0,0,D9-B9+1,1)="C"))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COUNTIF(OFFSET(GOPR2914.MP4_000178411_raw!A2,0,0,D9-B9+1,1),"MME")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(OFFSET(GOPR2914.MP4_000178411_raw!B2,0,0,D9-B9+1,1)="OD")*( OFFSET(GOPR2914.MP4_000178411_raw!C2,0,0,D9-B9+1,1)="C"))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COUNTIF(OFFSET(GOPR2914.MP4_000178411_raw!A2,0,0,D9-B9+1,1),"MILA")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(OFFSET(GOPR2914.MP4_000178411_raw!B2,0,0,D9-B9+1,1)="PLA")*( OFFSET(GOPR2914.MP4_000178411_raw!C2,0,0,D9-B9+1,1)="C"))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COUNTIF(OFFSET(GOPR2914.MP4_000178411_raw!A2,0,0,D9-B9+1,1),"MILC")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(OFFSET(GOPR2914.MP4_000178411_raw!B2,0,0,D9-B9+1,1)="WBD")*( OFFSET(GOPR2914.MP4_000178411_raw!C2,0,0,D9-B9+1,1)="C"))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COUNTIF(OFFSET(GOPR2914.MP4_000178411_raw!A2,0,0,D9-B9+1,1),"MILS")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(OFFSET(GOPR2914.MP4_000178411_raw!B2,0,0,D9-B9+1,1)="YBD")*( OFFSET(GOPR2914.MP4_000178411_raw!C2,0,0,D9-B9+1,1)="C"))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COUNTIF(OFFSET(GOPR2914.MP4_000178411_raw!A2,0,0,D9-B9+1,1),"MA")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COUNTIF(OFFSET(GOPR2914.MP4_000178411_raw!A2,0,0,D9-B9+1,1),"MC")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COUNTIF(OFFSET(GOPR2914.MP4_000178411_raw!A2,0,0,D9-B9+1,1),"MFAV")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COUNTIF(OFFSET(GOPR2914.MP4_000178411_raw!A2,0,0,D9-B9+1,1),"MFRN")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COUNTIF(OFFSET(GOPR2914.MP4_000178411_raw!A2,0,0,D9-B9+1,1),"MAN")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COUNTIF(OFFSET(GOPR2914.MP4_000178411_raw!A2,0,0,D9-B9+1,1),"MAL")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COUNTIF(OFFSET(GOPR2914.MP4_000178411_raw!A2,0,0,D9-B9+1,1),"MDA")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COUNTIF(OFFSET(GOPR2914.MP4_000178411_raw!A2,0,0,D9-B9+1,1),"MF")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COUNTIF(OFFSET(GOPR2914.MP4_000178411_raw!A2,0,0,D9-B9+1,1),"ML")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COUNTIF(OFFSET(GOPR2914.MP4_000178411_raw!A2,0,0,D9-B9+1,1),"OD")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COUNTIF(OFFSET(GOPR2914.MP4_000178411_raw!A2,0,0,D9-B9+1,1),"PA")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COUNTIF(OFFSET(GOPR2914.MP4_000178411_raw!A2,0,0,D9-B9+1,1),"PB")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COUNTIF(OFFSET(GOPR2914.MP4_000178411_raw!A2,0,0,D9-B9+1,1),"PD")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COUNTIF(OFFSET(GOPR2914.MP4_000178411_raw!A2,0,0,D9-B9+1,1),"PF")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COUNTIF(OFFSET(GOPR2914.MP4_000178411_raw!A2,0,0,D9-B9+1,1),"PP")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COUNTIF(OFFSET(GOPR2914.MP4_000178411_raw!A2,0,0,D9-B9+1,1),"SC")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COUNTIF(OFFSET(GOPR2914.MP4_000178411_raw!A2,0,0,D9-B9+1,1),"SL")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COUNTIF(OFFSET(GOPR2914.MP4_000178411_raw!A2,0,0,D9-B9+1,1),"SR")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COUNTIF(OFFSET(GOPR2914.MP4_000178411_raw!A2,0,0,D9-B9+1,1),"SS")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COUNTIF(OFFSET(GOPR2914.MP4_000178411_raw!A2,0,0,D9-B9+1,1),"SB")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COUNTIF(OFFSET(GOPR2914.MP4_000178411_raw!A2,0,0,D9-B9+1,1),"SH")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COUNTIF(OFFSET(GOPR2914.MP4_000178411_raw!A2,0,0,D9-B9+1,1),"SM")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COUNTIF(OFFSET(GOPR2914.MP4_000178411_raw!A2,0,0,D9-B9+1,1),"TA")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COUNTIF(OFFSET(GOPR2914.MP4_000178411_raw!A2,0,0,D9-B9+1,1),"BRI")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COUNTIF(OFFSET(GOPR2914.MP4_000178411_raw!A2,0,0,D9-B9+1,1),"ERY")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COUNTIF(OFFSET(GOPR2914.MP4_000178411_raw!A2,0,0,D9-B9+1,1),"EUN")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COUNTIF(OFFSET(GOPR2914.MP4_000178411_raw!A2,0,0,D9-B9+1,1),"GORG")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COUNTIF(OFFSET(GOPR2914.MP4_000178411_raw!A2,0,0,D9-B9+1,1),"ICIL")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COUNTIF(OFFSET(GOPR2914.MP4_000178411_raw!A2,0,0,D9-B9+1,1),"MUR")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COUNTIF(OFFSET(GOPR2914.MP4_000178411_raw!A2,0,0,D9-B9+1,1),"MOPS")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COUNTIF(OFFSET(GOPR2914.MP4_000178411_raw!A2,0,0,D9-B9+1,1),"PAURA")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COUNTIF(OFFSET(GOPR2914.MP4_000178411_raw!A2,0,0,D9-B9+1,1),"PRELA")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COUNTIF(OFFSET(GOPR2914.MP4_000178411_raw!A2,0,0,D9-B9+1,1),"PSDP")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COUNTIF(OFFSET(GOPR2914.MP4_000178411_raw!A2,0,0,D9-B9+1,1),"PSPT")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COUNTIF(OFFSET(GOPR2914.MP4_000178411_raw!A2,0,0,D9-B9+1,1),"PTER")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COUNTIF(OFFSET(GOPR2914.MP4_000178411_raw!A2,0,0,D9-B9+1,1),"SPO")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COUNTIF(OFFSET(GOPR2914.MP4_000178411_raw!A2,0,0,D9-B9+1,1),"PAL")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COUNTIF(OFFSET(GOPR2914.MP4_000178411_raw!A2,0,0,D9-B9+1,1),"ZO")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COUNTIF(OFFSET(GOPR2914.MP4_000178411_raw!A2,0,0,D9-B9+1,1),"AMP")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COUNTIF(OFFSET(GOPR2914.MP4_000178411_raw!A2,0,0,D9-B9+1,1),"DICT")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COUNTIF(OFFSET(GOPR2914.MP4_000178411_raw!A2,0,0,D9-B9+1,1),"HALI")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COUNTIF(OFFSET(GOPR2914.MP4_000178411_raw!A2,0,0,D9-B9+1,1),"LIAG")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COUNTIF(OFFSET(GOPR2914.MP4_000178411_raw!A2,0,0,D9-B9+1,1),"LOBO")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COUNTIF(OFFSET(GOPR2914.MP4_000178411_raw!A2,0,0,D9-B9+1,1),"MACA")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COUNTIF(OFFSET(GOPR2914.MP4_000178411_raw!A2,0,0,D9-B9+1,1),"PAD")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COUNTIF(OFFSET(GOPR2914.MP4_000178411_raw!A2,0,0,D9-B9+1,1),"POR")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COUNTIF(OFFSET(GOPR2914.MP4_000178411_raw!A2,0,0,D9-B9+1,1),"SARG")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COUNTIF(OFFSET(GOPR2914.MP4_000178411_raw!A2,0,0,D9-B9+1,1),"SCHIZ")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COUNTIF(OFFSET(GOPR2914.MP4_000178411_raw!A2,0,0,D9-B9+1,1),"STY")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COUNTIF(OFFSET(GOPR2914.MP4_000178411_raw!A2,0,0,D9-B9+1,1),"TURB")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COUNTIF(OFFSET(GOPR2914.MP4_000178411_raw!A2,0,0,D9-B9+1,1),"TURF")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COUNTIF(OFFSET(GOPR2914.MP4_000178411_raw!A2,0,0,D9-B9+1,1),"WRAN")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COUNTIF(OFFSET(GOPR2914.MP4_000178411_raw!A2,0,0,D9-B9+1,1),"CTB")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COUNTIF(OFFSET(GOPR2914.MP4_000178411_raw!A2,0,0,D9-B9+1,1),"ASC")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COUNTIF(OFFSET(GOPR2914.MP4_000178411_raw!A2,0,0,D9-B9+1,1),"O")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COUNTIF(OFFSET(GOPR2914.MP4_000178411_raw!A2,0,0,D9-B9+1,1),"DCA")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COUNTIF(OFFSET(GOPR2914.MP4_000178411_raw!A2,0,0,D9-B9+1,1),"DG")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COUNTIF(OFFSET(GOPR2914.MP4_000178411_raw!A2,0,0,D9-B9+1,1),"ODC")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COUNTIF(OFFSET(GOPR2914.MP4_000178411_raw!A2,0,0,D9-B9+1,1),"RDC")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COUNTIF(OFFSET(GOPR2914.MP4_000178411_raw!A2,0,0,D9-B9+1,1),"CALG")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COUNTIF(OFFSET(GOPR2914.MP4_000178411_raw!A2,0,0,D9-B9+1,1),"DCOR")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COUNTIF(OFFSET(GOPR2914.MP4_000178411_raw!A2,0,0,D9-B9+1,1),"S")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COUNTIF(OFFSET(GOPR2914.MP4_000178411_raw!A2,0,0,D9-B9+1,1),"R")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COUNTIF(OFFSET(GOPR2914.MP4_000178411_raw!A2,0,0,D9-B9+1,1),"UNK")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COUNTIF(OFFSET(GOPR2914.MP4_000178411_raw!A2,0,0,D9-B9+1,1),"SHAD")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COUNTIF(OFFSET(GOPR2914.MP4_000178411_raw!A2,0,0,D9-B9+1,1),"TAPE")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COUNTIF(OFFSET(GOPR2914.MP4_000178411_raw!A2,0,0,D9-B9+1,1),"WAND")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COUNTA(OFFSET(GOPR2914.MP4_000185818_raw!A2,0,0,D9-B9+1,1))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COUNTIF(OFFSET(GOPR2914.MP4_000185818_raw!C2,0,0,D9-B9+1,1),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COUNTIF(OFFSET(GOPR2914.MP4_000185818_raw!C2,0,0,D9-B9+1,1),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COUNTIF(OFFSET(GOPR2914.MP4_000185818_raw!A2,0,0,D9-B9+1,1),"AC")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COUNTIF(OFFSET(GOPR2914.MP4_000185818_raw!C2,0,0,D9-B9+1,1),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COUNTIF(OFFSET(GOPR2914.MP4_000185818_raw!A2,0,0,D9-B9+1,1),"AP")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COUNTIF(OFFSET(GOPR2914.MP4_000185818_raw!C2,0,0,D9-B9+1,1),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COUNTIF(OFFSET(GOPR2914.MP4_000185818_raw!A2,0,0,D9-B9+1,1),"APR")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COUNTIF(OFFSET(GOPR2914.MP4_000185818_raw!C2,0,0,D9-B9+1,1),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COUNTIF(OFFSET(GOPR2914.MP4_000185818_raw!A2,0,0,D9-B9+1,1),"AA")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COUNTIF(OFFSET(GOPR2914.MP4_000185818_raw!C2,0,0,D9-B9+1,1),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COUNTIF(OFFSET(GOPR2914.MP4_000185818_raw!A2,0,0,D9-B9+1,1),"AF")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COUNTIF(OFFSET(GOPR2914.MP4_000185818_raw!C2,0,0,D9-B9+1,1),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COUNTIF(OFFSET(GOPR2914.MP4_000185818_raw!A2,0,0,D9-B9+1,1),"AG")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COUNTIF(OFFSET(GOPR2914.MP4_000185818_raw!C2,0,0,D9-B9+1,1),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COUNTIF(OFFSET(GOPR2914.MP4_000185818_raw!A2,0,0,D9-B9+1,1),"AL")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COUNTIF(OFFSET(GOPR2914.MP4_000185818_raw!C2,0,0,D9-B9+1,1),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COUNTIF(OFFSET(GOPR2914.MP4_000185818_raw!A2,0,0,D9-B9+1,1),"AT")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COUNTIF(OFFSET(GOPR2914.MP4_000185818_raw!C2,0,0,D9-B9+1,1),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COUNTIF(OFFSET(GOPR2914.MP4_000185818_raw!A2,0,0,D9-B9+1,1),"AU")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COUNTIF(OFFSET(GOPR2914.MP4_000185818_raw!C2,0,0,D9-B9+1,1),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COUNTIF(OFFSET(GOPR2914.MP4_000185818_raw!A2,0,0,D9-B9+1,1),"CB")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COUNTIF(OFFSET(GOPR2914.MP4_000185818_raw!C2,0,0,D9-B9+1,1),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COUNTIF(OFFSET(GOPR2914.MP4_000185818_raw!A2,0,0,D9-B9+1,1),"CN")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COUNTIF(OFFSET(GOPR2914.MP4_000185818_raw!C2,0,0,D9-B9+1,1),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COUNTIF(OFFSET(GOPR2914.MP4_000185818_raw!A2,0,0,D9-B9+1,1),"CORAL")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COUNTIF(OFFSET(GOPR2914.MP4_000185818_raw!C2,0,0,D9-B9+1,1),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COUNTIF(OFFSET(GOPR2914.MP4_000185818_raw!A2,0,0,D9-B9+1,1),"CORJU")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COUNTIF(OFFSET(GOPR2914.MP4_000185818_raw!A2,0,0,D9-B9+1,1),"DCY")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COUNTIF(OFFSET(GOPR2914.MP4_000185818_raw!A2,0,0,D9-B9+1,1),"DST")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COUNTIF(OFFSET(GOPR2914.MP4_000185818_raw!A2,0,0,D9-B9+1,1),"DSO")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SUM((OFFSET(GOPR2914.MP4_000185818_raw!B2,0,0,D9-B9+1,1)="ASP") * (OFFSET(GOPR2914.MP4_000185818_raw!C2,0,0,D9-B9+1,1)&lt;&gt;"TWS"))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COUNTIF(OFFSET(GOPR2914.MP4_000185818_raw!A2,0,0,D9-B9+1,1),"DC")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SUM((OFFSET(GOPR2914.MP4_000185818_raw!B2,0,0,D9-B9+1,1)="BBD") * (OFFSET(GOPR2914.MP4_000185818_raw!C2,0,0,D9-B9+1,1)&lt;&gt;"TWS"))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COUNTIF(OFFSET(GOPR2914.MP4_000185818_raw!A2,0,0,D9-B9+1,1),"DL")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SUM((OFFSET(GOPR2914.MP4_000185818_raw!B2,0,0,D9-B9+1,1)="BL") * (OFFSET(GOPR2914.MP4_000185818_raw!C2,0,0,D9-B9+1,1)&lt;&gt;"TWS"))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COUNTIF(OFFSET(GOPR2914.MP4_000185818_raw!A2,0,0,D9-B9+1,1),"DS")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SUM((OFFSET(GOPR2914.MP4_000185818_raw!B2,0,0,D9-B9+1,1)="OD") * (OFFSET(GOPR2914.MP4_000185818_raw!C2,0,0,D9-B9+1,1)&lt;&gt;"TWS"))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COUNTIF(OFFSET(GOPR2914.MP4_000185818_raw!A2,0,0,D9-B9+1,1),"EF")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SUM((OFFSET(GOPR2914.MP4_000185818_raw!B2,0,0,D9-B9+1,1)="PLA") * (OFFSET(GOPR2914.MP4_000185818_raw!C2,0,0,D9-B9+1,1)&lt;&gt;"TWS"))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COUNTIF(OFFSET(GOPR2914.MP4_000185818_raw!A2,0,0,D9-B9+1,1),"FF")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SUM((OFFSET(GOPR2914.MP4_000185818_raw!B2,0,0,D9-B9+1,1)="WBD") * (OFFSET(GOPR2914.MP4_000185818_raw!C2,0,0,D9-B9+1,1)&lt;&gt;"TWS"))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COUNTIF(OFFSET(GOPR2914.MP4_000185818_raw!A2,0,0,D9-B9+1,1),"IS")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SUM((OFFSET(GOPR2914.MP4_000185818_raw!B2,0,0,D9-B9+1,1)="YBD") * (OFFSET(GOPR2914.MP4_000185818_raw!C2,0,0,D9-B9+1,1)&lt;&gt;"TWS"))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COUNTIF(OFFSET(GOPR2914.MP4_000185818_raw!A2,0,0,D9-B9+1,1),"LC")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COUNTIF(OFFSET(GOPR2914.MP4_000185818_raw!A2,0,0,D9-B9+1,1),"MD")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(OFFSET(GOPR2914.MP4_000185818_raw!B2,0,0,D9-B9+1,1)="ASP")*( OFFSET(GOPR2914.MP4_000185818_raw!C2,0,0,D9-B9+1,1)="C"))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COUNTIF(OFFSET(GOPR2914.MP4_000185818_raw!A2,0,0,D9-B9+1,1),"MM")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(OFFSET(GOPR2914.MP4_000185818_raw!B2,0,0,D9-B9+1,1)="BBD")*( OFFSET(GOPR2914.MP4_000185818_raw!C2,0,0,D9-B9+1,1)="C"))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COUNTIF(OFFSET(GOPR2914.MP4_000185818_raw!A2,0,0,D9-B9+1,1),"MAR")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(OFFSET(GOPR2914.MP4_000185818_raw!B2,0,0,D9-B9+1,1)="BL")*( OFFSET(GOPR2914.MP4_000185818_raw!C2,0,0,D9-B9+1,1)="C"))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COUNTIF(OFFSET(GOPR2914.MP4_000185818_raw!A2,0,0,D9-B9+1,1),"MME")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(OFFSET(GOPR2914.MP4_000185818_raw!B2,0,0,D9-B9+1,1)="OD")*( OFFSET(GOPR2914.MP4_000185818_raw!C2,0,0,D9-B9+1,1)="C"))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COUNTIF(OFFSET(GOPR2914.MP4_000185818_raw!A2,0,0,D9-B9+1,1),"MILA")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(OFFSET(GOPR2914.MP4_000185818_raw!B2,0,0,D9-B9+1,1)="PLA")*( OFFSET(GOPR2914.MP4_000185818_raw!C2,0,0,D9-B9+1,1)="C"))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COUNTIF(OFFSET(GOPR2914.MP4_000185818_raw!A2,0,0,D9-B9+1,1),"MILC")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(OFFSET(GOPR2914.MP4_000185818_raw!B2,0,0,D9-B9+1,1)="WBD")*( OFFSET(GOPR2914.MP4_000185818_raw!C2,0,0,D9-B9+1,1)="C"))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COUNTIF(OFFSET(GOPR2914.MP4_000185818_raw!A2,0,0,D9-B9+1,1),"MILS")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(OFFSET(GOPR2914.MP4_000185818_raw!B2,0,0,D9-B9+1,1)="YBD")*( OFFSET(GOPR2914.MP4_000185818_raw!C2,0,0,D9-B9+1,1)="C"))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COUNTIF(OFFSET(GOPR2914.MP4_000185818_raw!A2,0,0,D9-B9+1,1),"MA")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COUNTIF(OFFSET(GOPR2914.MP4_000185818_raw!A2,0,0,D9-B9+1,1),"MC")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COUNTIF(OFFSET(GOPR2914.MP4_000185818_raw!A2,0,0,D9-B9+1,1),"MFAV")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COUNTIF(OFFSET(GOPR2914.MP4_000185818_raw!A2,0,0,D9-B9+1,1),"MFRN")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COUNTIF(OFFSET(GOPR2914.MP4_000185818_raw!A2,0,0,D9-B9+1,1),"MAN")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COUNTIF(OFFSET(GOPR2914.MP4_000185818_raw!A2,0,0,D9-B9+1,1),"MAL")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COUNTIF(OFFSET(GOPR2914.MP4_000185818_raw!A2,0,0,D9-B9+1,1),"MDA")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COUNTIF(OFFSET(GOPR2914.MP4_000185818_raw!A2,0,0,D9-B9+1,1),"MF")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COUNTIF(OFFSET(GOPR2914.MP4_000185818_raw!A2,0,0,D9-B9+1,1),"ML")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COUNTIF(OFFSET(GOPR2914.MP4_000185818_raw!A2,0,0,D9-B9+1,1),"OD")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COUNTIF(OFFSET(GOPR2914.MP4_000185818_raw!A2,0,0,D9-B9+1,1),"PA")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COUNTIF(OFFSET(GOPR2914.MP4_000185818_raw!A2,0,0,D9-B9+1,1),"PB")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COUNTIF(OFFSET(GOPR2914.MP4_000185818_raw!A2,0,0,D9-B9+1,1),"PD")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COUNTIF(OFFSET(GOPR2914.MP4_000185818_raw!A2,0,0,D9-B9+1,1),"PF")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COUNTIF(OFFSET(GOPR2914.MP4_000185818_raw!A2,0,0,D9-B9+1,1),"PP")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COUNTIF(OFFSET(GOPR2914.MP4_000185818_raw!A2,0,0,D9-B9+1,1),"SC")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COUNTIF(OFFSET(GOPR2914.MP4_000185818_raw!A2,0,0,D9-B9+1,1),"SL")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COUNTIF(OFFSET(GOPR2914.MP4_000185818_raw!A2,0,0,D9-B9+1,1),"SR")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COUNTIF(OFFSET(GOPR2914.MP4_000185818_raw!A2,0,0,D9-B9+1,1),"SS")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COUNTIF(OFFSET(GOPR2914.MP4_000185818_raw!A2,0,0,D9-B9+1,1),"SB")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COUNTIF(OFFSET(GOPR2914.MP4_000185818_raw!A2,0,0,D9-B9+1,1),"SH")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COUNTIF(OFFSET(GOPR2914.MP4_000185818_raw!A2,0,0,D9-B9+1,1),"SM")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COUNTIF(OFFSET(GOPR2914.MP4_000185818_raw!A2,0,0,D9-B9+1,1),"TA")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COUNTIF(OFFSET(GOPR2914.MP4_000185818_raw!A2,0,0,D9-B9+1,1),"BRI")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COUNTIF(OFFSET(GOPR2914.MP4_000185818_raw!A2,0,0,D9-B9+1,1),"ERY")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COUNTIF(OFFSET(GOPR2914.MP4_000185818_raw!A2,0,0,D9-B9+1,1),"EUN")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COUNTIF(OFFSET(GOPR2914.MP4_000185818_raw!A2,0,0,D9-B9+1,1),"GORG")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COUNTIF(OFFSET(GOPR2914.MP4_000185818_raw!A2,0,0,D9-B9+1,1),"ICIL")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COUNTIF(OFFSET(GOPR2914.MP4_000185818_raw!A2,0,0,D9-B9+1,1),"MUR")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COUNTIF(OFFSET(GOPR2914.MP4_000185818_raw!A2,0,0,D9-B9+1,1),"MOPS")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COUNTIF(OFFSET(GOPR2914.MP4_000185818_raw!A2,0,0,D9-B9+1,1),"PAURA")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COUNTIF(OFFSET(GOPR2914.MP4_000185818_raw!A2,0,0,D9-B9+1,1),"PRELA")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COUNTIF(OFFSET(GOPR2914.MP4_000185818_raw!A2,0,0,D9-B9+1,1),"PSDP")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COUNTIF(OFFSET(GOPR2914.MP4_000185818_raw!A2,0,0,D9-B9+1,1),"PSPT")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COUNTIF(OFFSET(GOPR2914.MP4_000185818_raw!A2,0,0,D9-B9+1,1),"PTER")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COUNTIF(OFFSET(GOPR2914.MP4_000185818_raw!A2,0,0,D9-B9+1,1),"SPO")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COUNTIF(OFFSET(GOPR2914.MP4_000185818_raw!A2,0,0,D9-B9+1,1),"PAL")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COUNTIF(OFFSET(GOPR2914.MP4_000185818_raw!A2,0,0,D9-B9+1,1),"ZO")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COUNTIF(OFFSET(GOPR2914.MP4_000185818_raw!A2,0,0,D9-B9+1,1),"AMP")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COUNTIF(OFFSET(GOPR2914.MP4_000185818_raw!A2,0,0,D9-B9+1,1),"DICT")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COUNTIF(OFFSET(GOPR2914.MP4_000185818_raw!A2,0,0,D9-B9+1,1),"HALI")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COUNTIF(OFFSET(GOPR2914.MP4_000185818_raw!A2,0,0,D9-B9+1,1),"LIAG")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COUNTIF(OFFSET(GOPR2914.MP4_000185818_raw!A2,0,0,D9-B9+1,1),"LOBO")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COUNTIF(OFFSET(GOPR2914.MP4_000185818_raw!A2,0,0,D9-B9+1,1),"MACA")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COUNTIF(OFFSET(GOPR2914.MP4_000185818_raw!A2,0,0,D9-B9+1,1),"PAD")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COUNTIF(OFFSET(GOPR2914.MP4_000185818_raw!A2,0,0,D9-B9+1,1),"POR")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COUNTIF(OFFSET(GOPR2914.MP4_000185818_raw!A2,0,0,D9-B9+1,1),"SARG")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COUNTIF(OFFSET(GOPR2914.MP4_000185818_raw!A2,0,0,D9-B9+1,1),"SCHIZ")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COUNTIF(OFFSET(GOPR2914.MP4_000185818_raw!A2,0,0,D9-B9+1,1),"STY")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COUNTIF(OFFSET(GOPR2914.MP4_000185818_raw!A2,0,0,D9-B9+1,1),"TURB")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COUNTIF(OFFSET(GOPR2914.MP4_000185818_raw!A2,0,0,D9-B9+1,1),"TURF")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COUNTIF(OFFSET(GOPR2914.MP4_000185818_raw!A2,0,0,D9-B9+1,1),"WRAN")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COUNTIF(OFFSET(GOPR2914.MP4_000185818_raw!A2,0,0,D9-B9+1,1),"CTB")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COUNTIF(OFFSET(GOPR2914.MP4_000185818_raw!A2,0,0,D9-B9+1,1),"ASC")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COUNTIF(OFFSET(GOPR2914.MP4_000185818_raw!A2,0,0,D9-B9+1,1),"O")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COUNTIF(OFFSET(GOPR2914.MP4_000185818_raw!A2,0,0,D9-B9+1,1),"DCA")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COUNTIF(OFFSET(GOPR2914.MP4_000185818_raw!A2,0,0,D9-B9+1,1),"DG")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COUNTIF(OFFSET(GOPR2914.MP4_000185818_raw!A2,0,0,D9-B9+1,1),"ODC")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COUNTIF(OFFSET(GOPR2914.MP4_000185818_raw!A2,0,0,D9-B9+1,1),"RDC")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COUNTIF(OFFSET(GOPR2914.MP4_000185818_raw!A2,0,0,D9-B9+1,1),"CALG")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COUNTIF(OFFSET(GOPR2914.MP4_000185818_raw!A2,0,0,D9-B9+1,1),"DCOR")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COUNTIF(OFFSET(GOPR2914.MP4_000185818_raw!A2,0,0,D9-B9+1,1),"S")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COUNTIF(OFFSET(GOPR2914.MP4_000185818_raw!A2,0,0,D9-B9+1,1),"R")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COUNTIF(OFFSET(GOPR2914.MP4_000185818_raw!A2,0,0,D9-B9+1,1),"UNK")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COUNTIF(OFFSET(GOPR2914.MP4_000185818_raw!A2,0,0,D9-B9+1,1),"SHAD")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COUNTIF(OFFSET(GOPR2914.MP4_000185818_raw!A2,0,0,D9-B9+1,1),"TAPE")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COUNTIF(OFFSET(GOPR2914.MP4_000185818_raw!A2,0,0,D9-B9+1,1),"WAND")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COUNTA(OFFSET(GOPR2914.MP4_000193226_raw!A2,0,0,D9-B9+1,1))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COUNTIF(OFFSET(GOPR2914.MP4_000193226_raw!C2,0,0,D9-B9+1,1),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COUNTIF(OFFSET(GOPR2914.MP4_000193226_raw!C2,0,0,D9-B9+1,1),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COUNTIF(OFFSET(GOPR2914.MP4_000193226_raw!A2,0,0,D9-B9+1,1),"AC")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COUNTIF(OFFSET(GOPR2914.MP4_000193226_raw!C2,0,0,D9-B9+1,1),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COUNTIF(OFFSET(GOPR2914.MP4_000193226_raw!A2,0,0,D9-B9+1,1),"AP")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COUNTIF(OFFSET(GOPR2914.MP4_000193226_raw!C2,0,0,D9-B9+1,1),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COUNTIF(OFFSET(GOPR2914.MP4_000193226_raw!A2,0,0,D9-B9+1,1),"APR")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COUNTIF(OFFSET(GOPR2914.MP4_000193226_raw!C2,0,0,D9-B9+1,1),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COUNTIF(OFFSET(GOPR2914.MP4_000193226_raw!A2,0,0,D9-B9+1,1),"AA")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COUNTIF(OFFSET(GOPR2914.MP4_000193226_raw!C2,0,0,D9-B9+1,1),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COUNTIF(OFFSET(GOPR2914.MP4_000193226_raw!A2,0,0,D9-B9+1,1),"AF")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COUNTIF(OFFSET(GOPR2914.MP4_000193226_raw!C2,0,0,D9-B9+1,1),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COUNTIF(OFFSET(GOPR2914.MP4_000193226_raw!A2,0,0,D9-B9+1,1),"AG")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COUNTIF(OFFSET(GOPR2914.MP4_000193226_raw!C2,0,0,D9-B9+1,1),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COUNTIF(OFFSET(GOPR2914.MP4_000193226_raw!A2,0,0,D9-B9+1,1),"AL")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COUNTIF(OFFSET(GOPR2914.MP4_000193226_raw!C2,0,0,D9-B9+1,1),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COUNTIF(OFFSET(GOPR2914.MP4_000193226_raw!A2,0,0,D9-B9+1,1),"AT")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COUNTIF(OFFSET(GOPR2914.MP4_000193226_raw!C2,0,0,D9-B9+1,1),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COUNTIF(OFFSET(GOPR2914.MP4_000193226_raw!A2,0,0,D9-B9+1,1),"AU")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COUNTIF(OFFSET(GOPR2914.MP4_000193226_raw!C2,0,0,D9-B9+1,1),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COUNTIF(OFFSET(GOPR2914.MP4_000193226_raw!A2,0,0,D9-B9+1,1),"CB")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COUNTIF(OFFSET(GOPR2914.MP4_000193226_raw!C2,0,0,D9-B9+1,1),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COUNTIF(OFFSET(GOPR2914.MP4_000193226_raw!A2,0,0,D9-B9+1,1),"CN")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COUNTIF(OFFSET(GOPR2914.MP4_000193226_raw!C2,0,0,D9-B9+1,1),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COUNTIF(OFFSET(GOPR2914.MP4_000193226_raw!A2,0,0,D9-B9+1,1),"CORAL")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COUNTIF(OFFSET(GOPR2914.MP4_000193226_raw!C2,0,0,D9-B9+1,1),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COUNTIF(OFFSET(GOPR2914.MP4_000193226_raw!A2,0,0,D9-B9+1,1),"CORJU")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COUNTIF(OFFSET(GOPR2914.MP4_000193226_raw!A2,0,0,D9-B9+1,1),"DCY")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COUNTIF(OFFSET(GOPR2914.MP4_000193226_raw!A2,0,0,D9-B9+1,1),"DST")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COUNTIF(OFFSET(GOPR2914.MP4_000193226_raw!A2,0,0,D9-B9+1,1),"DSO")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SUM((OFFSET(GOPR2914.MP4_000193226_raw!B2,0,0,D9-B9+1,1)="ASP") * (OFFSET(GOPR2914.MP4_000193226_raw!C2,0,0,D9-B9+1,1)&lt;&gt;"TWS"))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COUNTIF(OFFSET(GOPR2914.MP4_000193226_raw!A2,0,0,D9-B9+1,1),"DC")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SUM((OFFSET(GOPR2914.MP4_000193226_raw!B2,0,0,D9-B9+1,1)="BBD") * (OFFSET(GOPR2914.MP4_000193226_raw!C2,0,0,D9-B9+1,1)&lt;&gt;"TWS"))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COUNTIF(OFFSET(GOPR2914.MP4_000193226_raw!A2,0,0,D9-B9+1,1),"DL")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SUM((OFFSET(GOPR2914.MP4_000193226_raw!B2,0,0,D9-B9+1,1)="BL") * (OFFSET(GOPR2914.MP4_000193226_raw!C2,0,0,D9-B9+1,1)&lt;&gt;"TWS"))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COUNTIF(OFFSET(GOPR2914.MP4_000193226_raw!A2,0,0,D9-B9+1,1),"DS")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SUM((OFFSET(GOPR2914.MP4_000193226_raw!B2,0,0,D9-B9+1,1)="OD") * (OFFSET(GOPR2914.MP4_000193226_raw!C2,0,0,D9-B9+1,1)&lt;&gt;"TWS"))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COUNTIF(OFFSET(GOPR2914.MP4_000193226_raw!A2,0,0,D9-B9+1,1),"EF")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SUM((OFFSET(GOPR2914.MP4_000193226_raw!B2,0,0,D9-B9+1,1)="PLA") * (OFFSET(GOPR2914.MP4_000193226_raw!C2,0,0,D9-B9+1,1)&lt;&gt;"TWS"))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COUNTIF(OFFSET(GOPR2914.MP4_000193226_raw!A2,0,0,D9-B9+1,1),"FF")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SUM((OFFSET(GOPR2914.MP4_000193226_raw!B2,0,0,D9-B9+1,1)="WBD") * (OFFSET(GOPR2914.MP4_000193226_raw!C2,0,0,D9-B9+1,1)&lt;&gt;"TWS"))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COUNTIF(OFFSET(GOPR2914.MP4_000193226_raw!A2,0,0,D9-B9+1,1),"IS")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SUM((OFFSET(GOPR2914.MP4_000193226_raw!B2,0,0,D9-B9+1,1)="YBD") * (OFFSET(GOPR2914.MP4_000193226_raw!C2,0,0,D9-B9+1,1)&lt;&gt;"TWS"))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COUNTIF(OFFSET(GOPR2914.MP4_000193226_raw!A2,0,0,D9-B9+1,1),"LC")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COUNTIF(OFFSET(GOPR2914.MP4_000193226_raw!A2,0,0,D9-B9+1,1),"MD")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(OFFSET(GOPR2914.MP4_000193226_raw!B2,0,0,D9-B9+1,1)="ASP")*( OFFSET(GOPR2914.MP4_000193226_raw!C2,0,0,D9-B9+1,1)="C"))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COUNTIF(OFFSET(GOPR2914.MP4_000193226_raw!A2,0,0,D9-B9+1,1),"MM")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(OFFSET(GOPR2914.MP4_000193226_raw!B2,0,0,D9-B9+1,1)="BBD")*( OFFSET(GOPR2914.MP4_000193226_raw!C2,0,0,D9-B9+1,1)="C"))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COUNTIF(OFFSET(GOPR2914.MP4_000193226_raw!A2,0,0,D9-B9+1,1),"MAR")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(OFFSET(GOPR2914.MP4_000193226_raw!B2,0,0,D9-B9+1,1)="BL")*( OFFSET(GOPR2914.MP4_000193226_raw!C2,0,0,D9-B9+1,1)="C"))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COUNTIF(OFFSET(GOPR2914.MP4_000193226_raw!A2,0,0,D9-B9+1,1),"MME")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(OFFSET(GOPR2914.MP4_000193226_raw!B2,0,0,D9-B9+1,1)="OD")*( OFFSET(GOPR2914.MP4_000193226_raw!C2,0,0,D9-B9+1,1)="C"))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COUNTIF(OFFSET(GOPR2914.MP4_000193226_raw!A2,0,0,D9-B9+1,1),"MILA")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(OFFSET(GOPR2914.MP4_000193226_raw!B2,0,0,D9-B9+1,1)="PLA")*( OFFSET(GOPR2914.MP4_000193226_raw!C2,0,0,D9-B9+1,1)="C"))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COUNTIF(OFFSET(GOPR2914.MP4_000193226_raw!A2,0,0,D9-B9+1,1),"MILC")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(OFFSET(GOPR2914.MP4_000193226_raw!B2,0,0,D9-B9+1,1)="WBD")*( OFFSET(GOPR2914.MP4_000193226_raw!C2,0,0,D9-B9+1,1)="C"))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COUNTIF(OFFSET(GOPR2914.MP4_000193226_raw!A2,0,0,D9-B9+1,1),"MILS")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(OFFSET(GOPR2914.MP4_000193226_raw!B2,0,0,D9-B9+1,1)="YBD")*( OFFSET(GOPR2914.MP4_000193226_raw!C2,0,0,D9-B9+1,1)="C"))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COUNTIF(OFFSET(GOPR2914.MP4_000193226_raw!A2,0,0,D9-B9+1,1),"MA")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COUNTIF(OFFSET(GOPR2914.MP4_000193226_raw!A2,0,0,D9-B9+1,1),"MC")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COUNTIF(OFFSET(GOPR2914.MP4_000193226_raw!A2,0,0,D9-B9+1,1),"MFAV")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COUNTIF(OFFSET(GOPR2914.MP4_000193226_raw!A2,0,0,D9-B9+1,1),"MFRN")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COUNTIF(OFFSET(GOPR2914.MP4_000193226_raw!A2,0,0,D9-B9+1,1),"MAN")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COUNTIF(OFFSET(GOPR2914.MP4_000193226_raw!A2,0,0,D9-B9+1,1),"MAL")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COUNTIF(OFFSET(GOPR2914.MP4_000193226_raw!A2,0,0,D9-B9+1,1),"MDA")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COUNTIF(OFFSET(GOPR2914.MP4_000193226_raw!A2,0,0,D9-B9+1,1),"MF")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COUNTIF(OFFSET(GOPR2914.MP4_000193226_raw!A2,0,0,D9-B9+1,1),"ML")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COUNTIF(OFFSET(GOPR2914.MP4_000193226_raw!A2,0,0,D9-B9+1,1),"OD")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COUNTIF(OFFSET(GOPR2914.MP4_000193226_raw!A2,0,0,D9-B9+1,1),"PA")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COUNTIF(OFFSET(GOPR2914.MP4_000193226_raw!A2,0,0,D9-B9+1,1),"PB")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COUNTIF(OFFSET(GOPR2914.MP4_000193226_raw!A2,0,0,D9-B9+1,1),"PD")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COUNTIF(OFFSET(GOPR2914.MP4_000193226_raw!A2,0,0,D9-B9+1,1),"PF")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COUNTIF(OFFSET(GOPR2914.MP4_000193226_raw!A2,0,0,D9-B9+1,1),"PP")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COUNTIF(OFFSET(GOPR2914.MP4_000193226_raw!A2,0,0,D9-B9+1,1),"SC")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COUNTIF(OFFSET(GOPR2914.MP4_000193226_raw!A2,0,0,D9-B9+1,1),"SL")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COUNTIF(OFFSET(GOPR2914.MP4_000193226_raw!A2,0,0,D9-B9+1,1),"SR")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COUNTIF(OFFSET(GOPR2914.MP4_000193226_raw!A2,0,0,D9-B9+1,1),"SS")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COUNTIF(OFFSET(GOPR2914.MP4_000193226_raw!A2,0,0,D9-B9+1,1),"SB")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COUNTIF(OFFSET(GOPR2914.MP4_000193226_raw!A2,0,0,D9-B9+1,1),"SH")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COUNTIF(OFFSET(GOPR2914.MP4_000193226_raw!A2,0,0,D9-B9+1,1),"SM")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COUNTIF(OFFSET(GOPR2914.MP4_000193226_raw!A2,0,0,D9-B9+1,1),"TA")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COUNTIF(OFFSET(GOPR2914.MP4_000193226_raw!A2,0,0,D9-B9+1,1),"BRI")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COUNTIF(OFFSET(GOPR2914.MP4_000193226_raw!A2,0,0,D9-B9+1,1),"ERY")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COUNTIF(OFFSET(GOPR2914.MP4_000193226_raw!A2,0,0,D9-B9+1,1),"EUN")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COUNTIF(OFFSET(GOPR2914.MP4_000193226_raw!A2,0,0,D9-B9+1,1),"GORG")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COUNTIF(OFFSET(GOPR2914.MP4_000193226_raw!A2,0,0,D9-B9+1,1),"ICIL")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COUNTIF(OFFSET(GOPR2914.MP4_000193226_raw!A2,0,0,D9-B9+1,1),"MUR")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COUNTIF(OFFSET(GOPR2914.MP4_000193226_raw!A2,0,0,D9-B9+1,1),"MOPS")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COUNTIF(OFFSET(GOPR2914.MP4_000193226_raw!A2,0,0,D9-B9+1,1),"PAURA")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COUNTIF(OFFSET(GOPR2914.MP4_000193226_raw!A2,0,0,D9-B9+1,1),"PRELA")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COUNTIF(OFFSET(GOPR2914.MP4_000193226_raw!A2,0,0,D9-B9+1,1),"PSDP")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COUNTIF(OFFSET(GOPR2914.MP4_000193226_raw!A2,0,0,D9-B9+1,1),"PSPT")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COUNTIF(OFFSET(GOPR2914.MP4_000193226_raw!A2,0,0,D9-B9+1,1),"PTER")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COUNTIF(OFFSET(GOPR2914.MP4_000193226_raw!A2,0,0,D9-B9+1,1),"SPO")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COUNTIF(OFFSET(GOPR2914.MP4_000193226_raw!A2,0,0,D9-B9+1,1),"PAL")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COUNTIF(OFFSET(GOPR2914.MP4_000193226_raw!A2,0,0,D9-B9+1,1),"ZO")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COUNTIF(OFFSET(GOPR2914.MP4_000193226_raw!A2,0,0,D9-B9+1,1),"AMP")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COUNTIF(OFFSET(GOPR2914.MP4_000193226_raw!A2,0,0,D9-B9+1,1),"DICT")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COUNTIF(OFFSET(GOPR2914.MP4_000193226_raw!A2,0,0,D9-B9+1,1),"HALI")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COUNTIF(OFFSET(GOPR2914.MP4_000193226_raw!A2,0,0,D9-B9+1,1),"LIAG")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COUNTIF(OFFSET(GOPR2914.MP4_000193226_raw!A2,0,0,D9-B9+1,1),"LOBO")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COUNTIF(OFFSET(GOPR2914.MP4_000193226_raw!A2,0,0,D9-B9+1,1),"MACA")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COUNTIF(OFFSET(GOPR2914.MP4_000193226_raw!A2,0,0,D9-B9+1,1),"PAD")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COUNTIF(OFFSET(GOPR2914.MP4_000193226_raw!A2,0,0,D9-B9+1,1),"POR")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COUNTIF(OFFSET(GOPR2914.MP4_000193226_raw!A2,0,0,D9-B9+1,1),"SARG")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COUNTIF(OFFSET(GOPR2914.MP4_000193226_raw!A2,0,0,D9-B9+1,1),"SCHIZ")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COUNTIF(OFFSET(GOPR2914.MP4_000193226_raw!A2,0,0,D9-B9+1,1),"STY")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COUNTIF(OFFSET(GOPR2914.MP4_000193226_raw!A2,0,0,D9-B9+1,1),"TURB")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COUNTIF(OFFSET(GOPR2914.MP4_000193226_raw!A2,0,0,D9-B9+1,1),"TURF")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COUNTIF(OFFSET(GOPR2914.MP4_000193226_raw!A2,0,0,D9-B9+1,1),"WRAN")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COUNTIF(OFFSET(GOPR2914.MP4_000193226_raw!A2,0,0,D9-B9+1,1),"CTB")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COUNTIF(OFFSET(GOPR2914.MP4_000193226_raw!A2,0,0,D9-B9+1,1),"ASC")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COUNTIF(OFFSET(GOPR2914.MP4_000193226_raw!A2,0,0,D9-B9+1,1),"O")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COUNTIF(OFFSET(GOPR2914.MP4_000193226_raw!A2,0,0,D9-B9+1,1),"DCA")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COUNTIF(OFFSET(GOPR2914.MP4_000193226_raw!A2,0,0,D9-B9+1,1),"DG")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COUNTIF(OFFSET(GOPR2914.MP4_000193226_raw!A2,0,0,D9-B9+1,1),"ODC")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COUNTIF(OFFSET(GOPR2914.MP4_000193226_raw!A2,0,0,D9-B9+1,1),"RDC")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COUNTIF(OFFSET(GOPR2914.MP4_000193226_raw!A2,0,0,D9-B9+1,1),"CALG")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COUNTIF(OFFSET(GOPR2914.MP4_000193226_raw!A2,0,0,D9-B9+1,1),"DCOR")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COUNTIF(OFFSET(GOPR2914.MP4_000193226_raw!A2,0,0,D9-B9+1,1),"S")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COUNTIF(OFFSET(GOPR2914.MP4_000193226_raw!A2,0,0,D9-B9+1,1),"R")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COUNTIF(OFFSET(GOPR2914.MP4_000193226_raw!A2,0,0,D9-B9+1,1),"UNK")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COUNTIF(OFFSET(GOPR2914.MP4_000193226_raw!A2,0,0,D9-B9+1,1),"SHAD")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COUNTIF(OFFSET(GOPR2914.MP4_000193226_raw!A2,0,0,D9-B9+1,1),"TAPE")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COUNTIF(OFFSET(GOPR2914.MP4_000193226_raw!A2,0,0,D9-B9+1,1),"WAND")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COUNTA(OFFSET(GOPR2914.MP4_000200633_raw!A2,0,0,D9-B9+1,1))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COUNTIF(OFFSET(GOPR2914.MP4_000200633_raw!C2,0,0,D9-B9+1,1),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COUNTIF(OFFSET(GOPR2914.MP4_000200633_raw!C2,0,0,D9-B9+1,1),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COUNTIF(OFFSET(GOPR2914.MP4_000200633_raw!A2,0,0,D9-B9+1,1),"AC")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COUNTIF(OFFSET(GOPR2914.MP4_000200633_raw!C2,0,0,D9-B9+1,1),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COUNTIF(OFFSET(GOPR2914.MP4_000200633_raw!A2,0,0,D9-B9+1,1),"AP")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COUNTIF(OFFSET(GOPR2914.MP4_000200633_raw!C2,0,0,D9-B9+1,1),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COUNTIF(OFFSET(GOPR2914.MP4_000200633_raw!A2,0,0,D9-B9+1,1),"APR")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COUNTIF(OFFSET(GOPR2914.MP4_000200633_raw!C2,0,0,D9-B9+1,1),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COUNTIF(OFFSET(GOPR2914.MP4_000200633_raw!A2,0,0,D9-B9+1,1),"AA")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COUNTIF(OFFSET(GOPR2914.MP4_000200633_raw!C2,0,0,D9-B9+1,1),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COUNTIF(OFFSET(GOPR2914.MP4_000200633_raw!A2,0,0,D9-B9+1,1),"AF")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COUNTIF(OFFSET(GOPR2914.MP4_000200633_raw!C2,0,0,D9-B9+1,1),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COUNTIF(OFFSET(GOPR2914.MP4_000200633_raw!A2,0,0,D9-B9+1,1),"AG")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COUNTIF(OFFSET(GOPR2914.MP4_000200633_raw!C2,0,0,D9-B9+1,1),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COUNTIF(OFFSET(GOPR2914.MP4_000200633_raw!A2,0,0,D9-B9+1,1),"AL")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COUNTIF(OFFSET(GOPR2914.MP4_000200633_raw!C2,0,0,D9-B9+1,1),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COUNTIF(OFFSET(GOPR2914.MP4_000200633_raw!A2,0,0,D9-B9+1,1),"AT")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COUNTIF(OFFSET(GOPR2914.MP4_000200633_raw!C2,0,0,D9-B9+1,1),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COUNTIF(OFFSET(GOPR2914.MP4_000200633_raw!A2,0,0,D9-B9+1,1),"AU")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COUNTIF(OFFSET(GOPR2914.MP4_000200633_raw!C2,0,0,D9-B9+1,1),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COUNTIF(OFFSET(GOPR2914.MP4_000200633_raw!A2,0,0,D9-B9+1,1),"CB")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COUNTIF(OFFSET(GOPR2914.MP4_000200633_raw!C2,0,0,D9-B9+1,1),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COUNTIF(OFFSET(GOPR2914.MP4_000200633_raw!A2,0,0,D9-B9+1,1),"CN")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COUNTIF(OFFSET(GOPR2914.MP4_000200633_raw!C2,0,0,D9-B9+1,1),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COUNTIF(OFFSET(GOPR2914.MP4_000200633_raw!A2,0,0,D9-B9+1,1),"CORAL")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COUNTIF(OFFSET(GOPR2914.MP4_000200633_raw!C2,0,0,D9-B9+1,1),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COUNTIF(OFFSET(GOPR2914.MP4_000200633_raw!A2,0,0,D9-B9+1,1),"CORJU")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COUNTIF(OFFSET(GOPR2914.MP4_000200633_raw!A2,0,0,D9-B9+1,1),"DCY")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COUNTIF(OFFSET(GOPR2914.MP4_000200633_raw!A2,0,0,D9-B9+1,1),"DST")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COUNTIF(OFFSET(GOPR2914.MP4_000200633_raw!A2,0,0,D9-B9+1,1),"DSO")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SUM((OFFSET(GOPR2914.MP4_000200633_raw!B2,0,0,D9-B9+1,1)="ASP") * (OFFSET(GOPR2914.MP4_000200633_raw!C2,0,0,D9-B9+1,1)&lt;&gt;"TWS"))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COUNTIF(OFFSET(GOPR2914.MP4_000200633_raw!A2,0,0,D9-B9+1,1),"DC")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SUM((OFFSET(GOPR2914.MP4_000200633_raw!B2,0,0,D9-B9+1,1)="BBD") * (OFFSET(GOPR2914.MP4_000200633_raw!C2,0,0,D9-B9+1,1)&lt;&gt;"TWS"))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COUNTIF(OFFSET(GOPR2914.MP4_000200633_raw!A2,0,0,D9-B9+1,1),"DL")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SUM((OFFSET(GOPR2914.MP4_000200633_raw!B2,0,0,D9-B9+1,1)="BL") * (OFFSET(GOPR2914.MP4_000200633_raw!C2,0,0,D9-B9+1,1)&lt;&gt;"TWS"))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COUNTIF(OFFSET(GOPR2914.MP4_000200633_raw!A2,0,0,D9-B9+1,1),"DS")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SUM((OFFSET(GOPR2914.MP4_000200633_raw!B2,0,0,D9-B9+1,1)="OD") * (OFFSET(GOPR2914.MP4_000200633_raw!C2,0,0,D9-B9+1,1)&lt;&gt;"TWS"))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COUNTIF(OFFSET(GOPR2914.MP4_000200633_raw!A2,0,0,D9-B9+1,1),"EF")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SUM((OFFSET(GOPR2914.MP4_000200633_raw!B2,0,0,D9-B9+1,1)="PLA") * (OFFSET(GOPR2914.MP4_000200633_raw!C2,0,0,D9-B9+1,1)&lt;&gt;"TWS"))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COUNTIF(OFFSET(GOPR2914.MP4_000200633_raw!A2,0,0,D9-B9+1,1),"FF")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SUM((OFFSET(GOPR2914.MP4_000200633_raw!B2,0,0,D9-B9+1,1)="WBD") * (OFFSET(GOPR2914.MP4_000200633_raw!C2,0,0,D9-B9+1,1)&lt;&gt;"TWS"))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COUNTIF(OFFSET(GOPR2914.MP4_000200633_raw!A2,0,0,D9-B9+1,1),"IS")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SUM((OFFSET(GOPR2914.MP4_000200633_raw!B2,0,0,D9-B9+1,1)="YBD") * (OFFSET(GOPR2914.MP4_000200633_raw!C2,0,0,D9-B9+1,1)&lt;&gt;"TWS"))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COUNTIF(OFFSET(GOPR2914.MP4_000200633_raw!A2,0,0,D9-B9+1,1),"LC")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COUNTIF(OFFSET(GOPR2914.MP4_000200633_raw!A2,0,0,D9-B9+1,1),"MD")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(OFFSET(GOPR2914.MP4_000200633_raw!B2,0,0,D9-B9+1,1)="ASP")*( OFFSET(GOPR2914.MP4_000200633_raw!C2,0,0,D9-B9+1,1)="C"))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COUNTIF(OFFSET(GOPR2914.MP4_000200633_raw!A2,0,0,D9-B9+1,1),"MM")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(OFFSET(GOPR2914.MP4_000200633_raw!B2,0,0,D9-B9+1,1)="BBD")*( OFFSET(GOPR2914.MP4_000200633_raw!C2,0,0,D9-B9+1,1)="C"))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COUNTIF(OFFSET(GOPR2914.MP4_000200633_raw!A2,0,0,D9-B9+1,1),"MAR")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(OFFSET(GOPR2914.MP4_000200633_raw!B2,0,0,D9-B9+1,1)="BL")*( OFFSET(GOPR2914.MP4_000200633_raw!C2,0,0,D9-B9+1,1)="C"))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COUNTIF(OFFSET(GOPR2914.MP4_000200633_raw!A2,0,0,D9-B9+1,1),"MME")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(OFFSET(GOPR2914.MP4_000200633_raw!B2,0,0,D9-B9+1,1)="OD")*( OFFSET(GOPR2914.MP4_000200633_raw!C2,0,0,D9-B9+1,1)="C"))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COUNTIF(OFFSET(GOPR2914.MP4_000200633_raw!A2,0,0,D9-B9+1,1),"MILA")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(OFFSET(GOPR2914.MP4_000200633_raw!B2,0,0,D9-B9+1,1)="PLA")*( OFFSET(GOPR2914.MP4_000200633_raw!C2,0,0,D9-B9+1,1)="C"))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COUNTIF(OFFSET(GOPR2914.MP4_000200633_raw!A2,0,0,D9-B9+1,1),"MILC")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(OFFSET(GOPR2914.MP4_000200633_raw!B2,0,0,D9-B9+1,1)="WBD")*( OFFSET(GOPR2914.MP4_000200633_raw!C2,0,0,D9-B9+1,1)="C"))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COUNTIF(OFFSET(GOPR2914.MP4_000200633_raw!A2,0,0,D9-B9+1,1),"MILS")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(OFFSET(GOPR2914.MP4_000200633_raw!B2,0,0,D9-B9+1,1)="YBD")*( OFFSET(GOPR2914.MP4_000200633_raw!C2,0,0,D9-B9+1,1)="C"))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COUNTIF(OFFSET(GOPR2914.MP4_000200633_raw!A2,0,0,D9-B9+1,1),"MA")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COUNTIF(OFFSET(GOPR2914.MP4_000200633_raw!A2,0,0,D9-B9+1,1),"MC")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COUNTIF(OFFSET(GOPR2914.MP4_000200633_raw!A2,0,0,D9-B9+1,1),"MFAV")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COUNTIF(OFFSET(GOPR2914.MP4_000200633_raw!A2,0,0,D9-B9+1,1),"MFRN")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COUNTIF(OFFSET(GOPR2914.MP4_000200633_raw!A2,0,0,D9-B9+1,1),"MAN")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COUNTIF(OFFSET(GOPR2914.MP4_000200633_raw!A2,0,0,D9-B9+1,1),"MAL")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COUNTIF(OFFSET(GOPR2914.MP4_000200633_raw!A2,0,0,D9-B9+1,1),"MDA")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COUNTIF(OFFSET(GOPR2914.MP4_000200633_raw!A2,0,0,D9-B9+1,1),"MF")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COUNTIF(OFFSET(GOPR2914.MP4_000200633_raw!A2,0,0,D9-B9+1,1),"ML")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COUNTIF(OFFSET(GOPR2914.MP4_000200633_raw!A2,0,0,D9-B9+1,1),"OD")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COUNTIF(OFFSET(GOPR2914.MP4_000200633_raw!A2,0,0,D9-B9+1,1),"PA")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COUNTIF(OFFSET(GOPR2914.MP4_000200633_raw!A2,0,0,D9-B9+1,1),"PB")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COUNTIF(OFFSET(GOPR2914.MP4_000200633_raw!A2,0,0,D9-B9+1,1),"PD")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COUNTIF(OFFSET(GOPR2914.MP4_000200633_raw!A2,0,0,D9-B9+1,1),"PF")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COUNTIF(OFFSET(GOPR2914.MP4_000200633_raw!A2,0,0,D9-B9+1,1),"PP")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COUNTIF(OFFSET(GOPR2914.MP4_000200633_raw!A2,0,0,D9-B9+1,1),"SC")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COUNTIF(OFFSET(GOPR2914.MP4_000200633_raw!A2,0,0,D9-B9+1,1),"SL")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COUNTIF(OFFSET(GOPR2914.MP4_000200633_raw!A2,0,0,D9-B9+1,1),"SR")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COUNTIF(OFFSET(GOPR2914.MP4_000200633_raw!A2,0,0,D9-B9+1,1),"SS")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COUNTIF(OFFSET(GOPR2914.MP4_000200633_raw!A2,0,0,D9-B9+1,1),"SB")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COUNTIF(OFFSET(GOPR2914.MP4_000200633_raw!A2,0,0,D9-B9+1,1),"SH")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COUNTIF(OFFSET(GOPR2914.MP4_000200633_raw!A2,0,0,D9-B9+1,1),"SM")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COUNTIF(OFFSET(GOPR2914.MP4_000200633_raw!A2,0,0,D9-B9+1,1),"TA")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COUNTIF(OFFSET(GOPR2914.MP4_000200633_raw!A2,0,0,D9-B9+1,1),"BRI")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COUNTIF(OFFSET(GOPR2914.MP4_000200633_raw!A2,0,0,D9-B9+1,1),"ERY")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COUNTIF(OFFSET(GOPR2914.MP4_000200633_raw!A2,0,0,D9-B9+1,1),"EUN")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COUNTIF(OFFSET(GOPR2914.MP4_000200633_raw!A2,0,0,D9-B9+1,1),"GORG")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COUNTIF(OFFSET(GOPR2914.MP4_000200633_raw!A2,0,0,D9-B9+1,1),"ICIL")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COUNTIF(OFFSET(GOPR2914.MP4_000200633_raw!A2,0,0,D9-B9+1,1),"MUR")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COUNTIF(OFFSET(GOPR2914.MP4_000200633_raw!A2,0,0,D9-B9+1,1),"MOPS")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COUNTIF(OFFSET(GOPR2914.MP4_000200633_raw!A2,0,0,D9-B9+1,1),"PAURA")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COUNTIF(OFFSET(GOPR2914.MP4_000200633_raw!A2,0,0,D9-B9+1,1),"PRELA")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COUNTIF(OFFSET(GOPR2914.MP4_000200633_raw!A2,0,0,D9-B9+1,1),"PSDP")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COUNTIF(OFFSET(GOPR2914.MP4_000200633_raw!A2,0,0,D9-B9+1,1),"PSPT")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COUNTIF(OFFSET(GOPR2914.MP4_000200633_raw!A2,0,0,D9-B9+1,1),"PTER")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COUNTIF(OFFSET(GOPR2914.MP4_000200633_raw!A2,0,0,D9-B9+1,1),"SPO")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COUNTIF(OFFSET(GOPR2914.MP4_000200633_raw!A2,0,0,D9-B9+1,1),"PAL")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COUNTIF(OFFSET(GOPR2914.MP4_000200633_raw!A2,0,0,D9-B9+1,1),"ZO")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COUNTIF(OFFSET(GOPR2914.MP4_000200633_raw!A2,0,0,D9-B9+1,1),"AMP")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COUNTIF(OFFSET(GOPR2914.MP4_000200633_raw!A2,0,0,D9-B9+1,1),"DICT")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COUNTIF(OFFSET(GOPR2914.MP4_000200633_raw!A2,0,0,D9-B9+1,1),"HALI")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COUNTIF(OFFSET(GOPR2914.MP4_000200633_raw!A2,0,0,D9-B9+1,1),"LIAG")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COUNTIF(OFFSET(GOPR2914.MP4_000200633_raw!A2,0,0,D9-B9+1,1),"LOBO")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COUNTIF(OFFSET(GOPR2914.MP4_000200633_raw!A2,0,0,D9-B9+1,1),"MACA")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COUNTIF(OFFSET(GOPR2914.MP4_000200633_raw!A2,0,0,D9-B9+1,1),"PAD")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COUNTIF(OFFSET(GOPR2914.MP4_000200633_raw!A2,0,0,D9-B9+1,1),"POR")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COUNTIF(OFFSET(GOPR2914.MP4_000200633_raw!A2,0,0,D9-B9+1,1),"SARG")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COUNTIF(OFFSET(GOPR2914.MP4_000200633_raw!A2,0,0,D9-B9+1,1),"SCHIZ")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COUNTIF(OFFSET(GOPR2914.MP4_000200633_raw!A2,0,0,D9-B9+1,1),"STY")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COUNTIF(OFFSET(GOPR2914.MP4_000200633_raw!A2,0,0,D9-B9+1,1),"TURB")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COUNTIF(OFFSET(GOPR2914.MP4_000200633_raw!A2,0,0,D9-B9+1,1),"TURF")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COUNTIF(OFFSET(GOPR2914.MP4_000200633_raw!A2,0,0,D9-B9+1,1),"WRAN")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COUNTIF(OFFSET(GOPR2914.MP4_000200633_raw!A2,0,0,D9-B9+1,1),"CTB")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COUNTIF(OFFSET(GOPR2914.MP4_000200633_raw!A2,0,0,D9-B9+1,1),"ASC")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COUNTIF(OFFSET(GOPR2914.MP4_000200633_raw!A2,0,0,D9-B9+1,1),"O")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COUNTIF(OFFSET(GOPR2914.MP4_000200633_raw!A2,0,0,D9-B9+1,1),"DCA")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COUNTIF(OFFSET(GOPR2914.MP4_000200633_raw!A2,0,0,D9-B9+1,1),"DG")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COUNTIF(OFFSET(GOPR2914.MP4_000200633_raw!A2,0,0,D9-B9+1,1),"ODC")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COUNTIF(OFFSET(GOPR2914.MP4_000200633_raw!A2,0,0,D9-B9+1,1),"RDC")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COUNTIF(OFFSET(GOPR2914.MP4_000200633_raw!A2,0,0,D9-B9+1,1),"CALG")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COUNTIF(OFFSET(GOPR2914.MP4_000200633_raw!A2,0,0,D9-B9+1,1),"DCOR")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COUNTIF(OFFSET(GOPR2914.MP4_000200633_raw!A2,0,0,D9-B9+1,1),"S")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COUNTIF(OFFSET(GOPR2914.MP4_000200633_raw!A2,0,0,D9-B9+1,1),"R")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COUNTIF(OFFSET(GOPR2914.MP4_000200633_raw!A2,0,0,D9-B9+1,1),"UNK")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COUNTIF(OFFSET(GOPR2914.MP4_000200633_raw!A2,0,0,D9-B9+1,1),"SHAD")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COUNTIF(OFFSET(GOPR2914.MP4_000200633_raw!A2,0,0,D9-B9+1,1),"TAPE")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COUNTIF(OFFSET(GOPR2914.MP4_000200633_raw!A2,0,0,D9-B9+1,1),"WAND")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COUNTA(OFFSET(GOPR2914.MP4_000208041_raw!A2,0,0,D9-B9+1,1))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COUNTIF(OFFSET(GOPR2914.MP4_000208041_raw!C2,0,0,D9-B9+1,1),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COUNTIF(OFFSET(GOPR2914.MP4_000208041_raw!C2,0,0,D9-B9+1,1),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COUNTIF(OFFSET(GOPR2914.MP4_000208041_raw!A2,0,0,D9-B9+1,1),"AC")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COUNTIF(OFFSET(GOPR2914.MP4_000208041_raw!C2,0,0,D9-B9+1,1),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COUNTIF(OFFSET(GOPR2914.MP4_000208041_raw!A2,0,0,D9-B9+1,1),"AP")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COUNTIF(OFFSET(GOPR2914.MP4_000208041_raw!C2,0,0,D9-B9+1,1),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COUNTIF(OFFSET(GOPR2914.MP4_000208041_raw!A2,0,0,D9-B9+1,1),"APR")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COUNTIF(OFFSET(GOPR2914.MP4_000208041_raw!C2,0,0,D9-B9+1,1),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COUNTIF(OFFSET(GOPR2914.MP4_000208041_raw!A2,0,0,D9-B9+1,1),"AA")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COUNTIF(OFFSET(GOPR2914.MP4_000208041_raw!C2,0,0,D9-B9+1,1),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COUNTIF(OFFSET(GOPR2914.MP4_000208041_raw!A2,0,0,D9-B9+1,1),"AF")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COUNTIF(OFFSET(GOPR2914.MP4_000208041_raw!C2,0,0,D9-B9+1,1),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COUNTIF(OFFSET(GOPR2914.MP4_000208041_raw!A2,0,0,D9-B9+1,1),"AG")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COUNTIF(OFFSET(GOPR2914.MP4_000208041_raw!C2,0,0,D9-B9+1,1),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COUNTIF(OFFSET(GOPR2914.MP4_000208041_raw!A2,0,0,D9-B9+1,1),"AL")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COUNTIF(OFFSET(GOPR2914.MP4_000208041_raw!C2,0,0,D9-B9+1,1),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COUNTIF(OFFSET(GOPR2914.MP4_000208041_raw!A2,0,0,D9-B9+1,1),"AT")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COUNTIF(OFFSET(GOPR2914.MP4_000208041_raw!C2,0,0,D9-B9+1,1),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COUNTIF(OFFSET(GOPR2914.MP4_000208041_raw!A2,0,0,D9-B9+1,1),"AU")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COUNTIF(OFFSET(GOPR2914.MP4_000208041_raw!C2,0,0,D9-B9+1,1),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COUNTIF(OFFSET(GOPR2914.MP4_000208041_raw!A2,0,0,D9-B9+1,1),"CB")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COUNTIF(OFFSET(GOPR2914.MP4_000208041_raw!C2,0,0,D9-B9+1,1),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COUNTIF(OFFSET(GOPR2914.MP4_000208041_raw!A2,0,0,D9-B9+1,1),"CN")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COUNTIF(OFFSET(GOPR2914.MP4_000208041_raw!C2,0,0,D9-B9+1,1),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COUNTIF(OFFSET(GOPR2914.MP4_000208041_raw!A2,0,0,D9-B9+1,1),"CORAL")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COUNTIF(OFFSET(GOPR2914.MP4_000208041_raw!C2,0,0,D9-B9+1,1),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COUNTIF(OFFSET(GOPR2914.MP4_000208041_raw!A2,0,0,D9-B9+1,1),"CORJU")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COUNTIF(OFFSET(GOPR2914.MP4_000208041_raw!A2,0,0,D9-B9+1,1),"DCY")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COUNTIF(OFFSET(GOPR2914.MP4_000208041_raw!A2,0,0,D9-B9+1,1),"DST")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COUNTIF(OFFSET(GOPR2914.MP4_000208041_raw!A2,0,0,D9-B9+1,1),"DSO")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SUM((OFFSET(GOPR2914.MP4_000208041_raw!B2,0,0,D9-B9+1,1)="ASP") * (OFFSET(GOPR2914.MP4_000208041_raw!C2,0,0,D9-B9+1,1)&lt;&gt;"TWS"))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COUNTIF(OFFSET(GOPR2914.MP4_000208041_raw!A2,0,0,D9-B9+1,1),"DC")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SUM((OFFSET(GOPR2914.MP4_000208041_raw!B2,0,0,D9-B9+1,1)="BBD") * (OFFSET(GOPR2914.MP4_000208041_raw!C2,0,0,D9-B9+1,1)&lt;&gt;"TWS"))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COUNTIF(OFFSET(GOPR2914.MP4_000208041_raw!A2,0,0,D9-B9+1,1),"DL")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SUM((OFFSET(GOPR2914.MP4_000208041_raw!B2,0,0,D9-B9+1,1)="BL") * (OFFSET(GOPR2914.MP4_000208041_raw!C2,0,0,D9-B9+1,1)&lt;&gt;"TWS"))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COUNTIF(OFFSET(GOPR2914.MP4_000208041_raw!A2,0,0,D9-B9+1,1),"DS")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SUM((OFFSET(GOPR2914.MP4_000208041_raw!B2,0,0,D9-B9+1,1)="OD") * (OFFSET(GOPR2914.MP4_000208041_raw!C2,0,0,D9-B9+1,1)&lt;&gt;"TWS"))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COUNTIF(OFFSET(GOPR2914.MP4_000208041_raw!A2,0,0,D9-B9+1,1),"EF")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SUM((OFFSET(GOPR2914.MP4_000208041_raw!B2,0,0,D9-B9+1,1)="PLA") * (OFFSET(GOPR2914.MP4_000208041_raw!C2,0,0,D9-B9+1,1)&lt;&gt;"TWS"))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COUNTIF(OFFSET(GOPR2914.MP4_000208041_raw!A2,0,0,D9-B9+1,1),"FF")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SUM((OFFSET(GOPR2914.MP4_000208041_raw!B2,0,0,D9-B9+1,1)="WBD") * (OFFSET(GOPR2914.MP4_000208041_raw!C2,0,0,D9-B9+1,1)&lt;&gt;"TWS"))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COUNTIF(OFFSET(GOPR2914.MP4_000208041_raw!A2,0,0,D9-B9+1,1),"IS")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SUM((OFFSET(GOPR2914.MP4_000208041_raw!B2,0,0,D9-B9+1,1)="YBD") * (OFFSET(GOPR2914.MP4_000208041_raw!C2,0,0,D9-B9+1,1)&lt;&gt;"TWS"))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COUNTIF(OFFSET(GOPR2914.MP4_000208041_raw!A2,0,0,D9-B9+1,1),"LC")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COUNTIF(OFFSET(GOPR2914.MP4_000208041_raw!A2,0,0,D9-B9+1,1),"MD")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(OFFSET(GOPR2914.MP4_000208041_raw!B2,0,0,D9-B9+1,1)="ASP")*( OFFSET(GOPR2914.MP4_000208041_raw!C2,0,0,D9-B9+1,1)="C"))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COUNTIF(OFFSET(GOPR2914.MP4_000208041_raw!A2,0,0,D9-B9+1,1),"MM")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(OFFSET(GOPR2914.MP4_000208041_raw!B2,0,0,D9-B9+1,1)="BBD")*( OFFSET(GOPR2914.MP4_000208041_raw!C2,0,0,D9-B9+1,1)="C"))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COUNTIF(OFFSET(GOPR2914.MP4_000208041_raw!A2,0,0,D9-B9+1,1),"MAR")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(OFFSET(GOPR2914.MP4_000208041_raw!B2,0,0,D9-B9+1,1)="BL")*( OFFSET(GOPR2914.MP4_000208041_raw!C2,0,0,D9-B9+1,1)="C"))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COUNTIF(OFFSET(GOPR2914.MP4_000208041_raw!A2,0,0,D9-B9+1,1),"MME")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(OFFSET(GOPR2914.MP4_000208041_raw!B2,0,0,D9-B9+1,1)="OD")*( OFFSET(GOPR2914.MP4_000208041_raw!C2,0,0,D9-B9+1,1)="C"))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COUNTIF(OFFSET(GOPR2914.MP4_000208041_raw!A2,0,0,D9-B9+1,1),"MILA")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(OFFSET(GOPR2914.MP4_000208041_raw!B2,0,0,D9-B9+1,1)="PLA")*( OFFSET(GOPR2914.MP4_000208041_raw!C2,0,0,D9-B9+1,1)="C"))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COUNTIF(OFFSET(GOPR2914.MP4_000208041_raw!A2,0,0,D9-B9+1,1),"MILC")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(OFFSET(GOPR2914.MP4_000208041_raw!B2,0,0,D9-B9+1,1)="WBD")*( OFFSET(GOPR2914.MP4_000208041_raw!C2,0,0,D9-B9+1,1)="C"))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COUNTIF(OFFSET(GOPR2914.MP4_000208041_raw!A2,0,0,D9-B9+1,1),"MILS")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(OFFSET(GOPR2914.MP4_000208041_raw!B2,0,0,D9-B9+1,1)="YBD")*( OFFSET(GOPR2914.MP4_000208041_raw!C2,0,0,D9-B9+1,1)="C"))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COUNTIF(OFFSET(GOPR2914.MP4_000208041_raw!A2,0,0,D9-B9+1,1),"MA")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COUNTIF(OFFSET(GOPR2914.MP4_000208041_raw!A2,0,0,D9-B9+1,1),"MC")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COUNTIF(OFFSET(GOPR2914.MP4_000208041_raw!A2,0,0,D9-B9+1,1),"MFAV")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COUNTIF(OFFSET(GOPR2914.MP4_000208041_raw!A2,0,0,D9-B9+1,1),"MFRN")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COUNTIF(OFFSET(GOPR2914.MP4_000208041_raw!A2,0,0,D9-B9+1,1),"MAN")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COUNTIF(OFFSET(GOPR2914.MP4_000208041_raw!A2,0,0,D9-B9+1,1),"MAL")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COUNTIF(OFFSET(GOPR2914.MP4_000208041_raw!A2,0,0,D9-B9+1,1),"MDA")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COUNTIF(OFFSET(GOPR2914.MP4_000208041_raw!A2,0,0,D9-B9+1,1),"MF")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COUNTIF(OFFSET(GOPR2914.MP4_000208041_raw!A2,0,0,D9-B9+1,1),"ML")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COUNTIF(OFFSET(GOPR2914.MP4_000208041_raw!A2,0,0,D9-B9+1,1),"OD")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COUNTIF(OFFSET(GOPR2914.MP4_000208041_raw!A2,0,0,D9-B9+1,1),"PA")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COUNTIF(OFFSET(GOPR2914.MP4_000208041_raw!A2,0,0,D9-B9+1,1),"PB")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COUNTIF(OFFSET(GOPR2914.MP4_000208041_raw!A2,0,0,D9-B9+1,1),"PD")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COUNTIF(OFFSET(GOPR2914.MP4_000208041_raw!A2,0,0,D9-B9+1,1),"PF")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COUNTIF(OFFSET(GOPR2914.MP4_000208041_raw!A2,0,0,D9-B9+1,1),"PP")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COUNTIF(OFFSET(GOPR2914.MP4_000208041_raw!A2,0,0,D9-B9+1,1),"SC")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COUNTIF(OFFSET(GOPR2914.MP4_000208041_raw!A2,0,0,D9-B9+1,1),"SL")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COUNTIF(OFFSET(GOPR2914.MP4_000208041_raw!A2,0,0,D9-B9+1,1),"SR")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COUNTIF(OFFSET(GOPR2914.MP4_000208041_raw!A2,0,0,D9-B9+1,1),"SS")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COUNTIF(OFFSET(GOPR2914.MP4_000208041_raw!A2,0,0,D9-B9+1,1),"SB")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COUNTIF(OFFSET(GOPR2914.MP4_000208041_raw!A2,0,0,D9-B9+1,1),"SH")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COUNTIF(OFFSET(GOPR2914.MP4_000208041_raw!A2,0,0,D9-B9+1,1),"SM")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COUNTIF(OFFSET(GOPR2914.MP4_000208041_raw!A2,0,0,D9-B9+1,1),"TA")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COUNTIF(OFFSET(GOPR2914.MP4_000208041_raw!A2,0,0,D9-B9+1,1),"BRI")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COUNTIF(OFFSET(GOPR2914.MP4_000208041_raw!A2,0,0,D9-B9+1,1),"ERY")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COUNTIF(OFFSET(GOPR2914.MP4_000208041_raw!A2,0,0,D9-B9+1,1),"EUN")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COUNTIF(OFFSET(GOPR2914.MP4_000208041_raw!A2,0,0,D9-B9+1,1),"GORG")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COUNTIF(OFFSET(GOPR2914.MP4_000208041_raw!A2,0,0,D9-B9+1,1),"ICIL")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COUNTIF(OFFSET(GOPR2914.MP4_000208041_raw!A2,0,0,D9-B9+1,1),"MUR")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COUNTIF(OFFSET(GOPR2914.MP4_000208041_raw!A2,0,0,D9-B9+1,1),"MOPS")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COUNTIF(OFFSET(GOPR2914.MP4_000208041_raw!A2,0,0,D9-B9+1,1),"PAURA")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COUNTIF(OFFSET(GOPR2914.MP4_000208041_raw!A2,0,0,D9-B9+1,1),"PRELA")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COUNTIF(OFFSET(GOPR2914.MP4_000208041_raw!A2,0,0,D9-B9+1,1),"PSDP")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COUNTIF(OFFSET(GOPR2914.MP4_000208041_raw!A2,0,0,D9-B9+1,1),"PSPT")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COUNTIF(OFFSET(GOPR2914.MP4_000208041_raw!A2,0,0,D9-B9+1,1),"PTER")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COUNTIF(OFFSET(GOPR2914.MP4_000208041_raw!A2,0,0,D9-B9+1,1),"SPO")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COUNTIF(OFFSET(GOPR2914.MP4_000208041_raw!A2,0,0,D9-B9+1,1),"PAL")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COUNTIF(OFFSET(GOPR2914.MP4_000208041_raw!A2,0,0,D9-B9+1,1),"ZO")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COUNTIF(OFFSET(GOPR2914.MP4_000208041_raw!A2,0,0,D9-B9+1,1),"AMP")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COUNTIF(OFFSET(GOPR2914.MP4_000208041_raw!A2,0,0,D9-B9+1,1),"DICT")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COUNTIF(OFFSET(GOPR2914.MP4_000208041_raw!A2,0,0,D9-B9+1,1),"HALI")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COUNTIF(OFFSET(GOPR2914.MP4_000208041_raw!A2,0,0,D9-B9+1,1),"LIAG")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COUNTIF(OFFSET(GOPR2914.MP4_000208041_raw!A2,0,0,D9-B9+1,1),"LOBO")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COUNTIF(OFFSET(GOPR2914.MP4_000208041_raw!A2,0,0,D9-B9+1,1),"MACA")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COUNTIF(OFFSET(GOPR2914.MP4_000208041_raw!A2,0,0,D9-B9+1,1),"PAD")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COUNTIF(OFFSET(GOPR2914.MP4_000208041_raw!A2,0,0,D9-B9+1,1),"POR")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COUNTIF(OFFSET(GOPR2914.MP4_000208041_raw!A2,0,0,D9-B9+1,1),"SARG")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COUNTIF(OFFSET(GOPR2914.MP4_000208041_raw!A2,0,0,D9-B9+1,1),"SCHIZ")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COUNTIF(OFFSET(GOPR2914.MP4_000208041_raw!A2,0,0,D9-B9+1,1),"STY")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COUNTIF(OFFSET(GOPR2914.MP4_000208041_raw!A2,0,0,D9-B9+1,1),"TURB")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COUNTIF(OFFSET(GOPR2914.MP4_000208041_raw!A2,0,0,D9-B9+1,1),"TURF")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COUNTIF(OFFSET(GOPR2914.MP4_000208041_raw!A2,0,0,D9-B9+1,1),"WRAN")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COUNTIF(OFFSET(GOPR2914.MP4_000208041_raw!A2,0,0,D9-B9+1,1),"CTB")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COUNTIF(OFFSET(GOPR2914.MP4_000208041_raw!A2,0,0,D9-B9+1,1),"ASC")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COUNTIF(OFFSET(GOPR2914.MP4_000208041_raw!A2,0,0,D9-B9+1,1),"O")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COUNTIF(OFFSET(GOPR2914.MP4_000208041_raw!A2,0,0,D9-B9+1,1),"DCA")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COUNTIF(OFFSET(GOPR2914.MP4_000208041_raw!A2,0,0,D9-B9+1,1),"DG")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COUNTIF(OFFSET(GOPR2914.MP4_000208041_raw!A2,0,0,D9-B9+1,1),"ODC")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COUNTIF(OFFSET(GOPR2914.MP4_000208041_raw!A2,0,0,D9-B9+1,1),"RDC")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COUNTIF(OFFSET(GOPR2914.MP4_000208041_raw!A2,0,0,D9-B9+1,1),"CALG")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COUNTIF(OFFSET(GOPR2914.MP4_000208041_raw!A2,0,0,D9-B9+1,1),"DCOR")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COUNTIF(OFFSET(GOPR2914.MP4_000208041_raw!A2,0,0,D9-B9+1,1),"S")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COUNTIF(OFFSET(GOPR2914.MP4_000208041_raw!A2,0,0,D9-B9+1,1),"R")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COUNTIF(OFFSET(GOPR2914.MP4_000208041_raw!A2,0,0,D9-B9+1,1),"UNK")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COUNTIF(OFFSET(GOPR2914.MP4_000208041_raw!A2,0,0,D9-B9+1,1),"SHAD")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COUNTIF(OFFSET(GOPR2914.MP4_000208041_raw!A2,0,0,D9-B9+1,1),"TAPE")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COUNTIF(OFFSET(GOPR2914.MP4_000208041_raw!A2,0,0,D9-B9+1,1),"WAND")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COUNTA(OFFSET(GOPR2914.MP4_000215448_raw!A2,0,0,D9-B9+1,1))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COUNTIF(OFFSET(GOPR2914.MP4_000215448_raw!C2,0,0,D9-B9+1,1),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COUNTIF(OFFSET(GOPR2914.MP4_000215448_raw!C2,0,0,D9-B9+1,1),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COUNTIF(OFFSET(GOPR2914.MP4_000215448_raw!A2,0,0,D9-B9+1,1),"AC")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COUNTIF(OFFSET(GOPR2914.MP4_000215448_raw!C2,0,0,D9-B9+1,1),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COUNTIF(OFFSET(GOPR2914.MP4_000215448_raw!A2,0,0,D9-B9+1,1),"AP")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COUNTIF(OFFSET(GOPR2914.MP4_000215448_raw!C2,0,0,D9-B9+1,1),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COUNTIF(OFFSET(GOPR2914.MP4_000215448_raw!A2,0,0,D9-B9+1,1),"APR")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COUNTIF(OFFSET(GOPR2914.MP4_000215448_raw!C2,0,0,D9-B9+1,1),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COUNTIF(OFFSET(GOPR2914.MP4_000215448_raw!A2,0,0,D9-B9+1,1),"AA")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COUNTIF(OFFSET(GOPR2914.MP4_000215448_raw!C2,0,0,D9-B9+1,1),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COUNTIF(OFFSET(GOPR2914.MP4_000215448_raw!A2,0,0,D9-B9+1,1),"AF")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COUNTIF(OFFSET(GOPR2914.MP4_000215448_raw!C2,0,0,D9-B9+1,1),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COUNTIF(OFFSET(GOPR2914.MP4_000215448_raw!A2,0,0,D9-B9+1,1),"AG")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COUNTIF(OFFSET(GOPR2914.MP4_000215448_raw!C2,0,0,D9-B9+1,1),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COUNTIF(OFFSET(GOPR2914.MP4_000215448_raw!A2,0,0,D9-B9+1,1),"AL")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COUNTIF(OFFSET(GOPR2914.MP4_000215448_raw!C2,0,0,D9-B9+1,1),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COUNTIF(OFFSET(GOPR2914.MP4_000215448_raw!A2,0,0,D9-B9+1,1),"AT")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COUNTIF(OFFSET(GOPR2914.MP4_000215448_raw!C2,0,0,D9-B9+1,1),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COUNTIF(OFFSET(GOPR2914.MP4_000215448_raw!A2,0,0,D9-B9+1,1),"AU")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COUNTIF(OFFSET(GOPR2914.MP4_000215448_raw!C2,0,0,D9-B9+1,1),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COUNTIF(OFFSET(GOPR2914.MP4_000215448_raw!A2,0,0,D9-B9+1,1),"CB")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COUNTIF(OFFSET(GOPR2914.MP4_000215448_raw!C2,0,0,D9-B9+1,1),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COUNTIF(OFFSET(GOPR2914.MP4_000215448_raw!A2,0,0,D9-B9+1,1),"CN")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COUNTIF(OFFSET(GOPR2914.MP4_000215448_raw!C2,0,0,D9-B9+1,1),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COUNTIF(OFFSET(GOPR2914.MP4_000215448_raw!A2,0,0,D9-B9+1,1),"CORAL")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COUNTIF(OFFSET(GOPR2914.MP4_000215448_raw!C2,0,0,D9-B9+1,1),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COUNTIF(OFFSET(GOPR2914.MP4_000215448_raw!A2,0,0,D9-B9+1,1),"CORJU")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COUNTIF(OFFSET(GOPR2914.MP4_000215448_raw!A2,0,0,D9-B9+1,1),"DCY")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COUNTIF(OFFSET(GOPR2914.MP4_000215448_raw!A2,0,0,D9-B9+1,1),"DST")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COUNTIF(OFFSET(GOPR2914.MP4_000215448_raw!A2,0,0,D9-B9+1,1),"DSO")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SUM((OFFSET(GOPR2914.MP4_000215448_raw!B2,0,0,D9-B9+1,1)="ASP") * (OFFSET(GOPR2914.MP4_000215448_raw!C2,0,0,D9-B9+1,1)&lt;&gt;"TWS"))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COUNTIF(OFFSET(GOPR2914.MP4_000215448_raw!A2,0,0,D9-B9+1,1),"DC")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SUM((OFFSET(GOPR2914.MP4_000215448_raw!B2,0,0,D9-B9+1,1)="BBD") * (OFFSET(GOPR2914.MP4_000215448_raw!C2,0,0,D9-B9+1,1)&lt;&gt;"TWS"))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COUNTIF(OFFSET(GOPR2914.MP4_000215448_raw!A2,0,0,D9-B9+1,1),"DL")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SUM((OFFSET(GOPR2914.MP4_000215448_raw!B2,0,0,D9-B9+1,1)="BL") * (OFFSET(GOPR2914.MP4_000215448_raw!C2,0,0,D9-B9+1,1)&lt;&gt;"TWS"))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COUNTIF(OFFSET(GOPR2914.MP4_000215448_raw!A2,0,0,D9-B9+1,1),"DS")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SUM((OFFSET(GOPR2914.MP4_000215448_raw!B2,0,0,D9-B9+1,1)="OD") * (OFFSET(GOPR2914.MP4_000215448_raw!C2,0,0,D9-B9+1,1)&lt;&gt;"TWS"))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COUNTIF(OFFSET(GOPR2914.MP4_000215448_raw!A2,0,0,D9-B9+1,1),"EF")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SUM((OFFSET(GOPR2914.MP4_000215448_raw!B2,0,0,D9-B9+1,1)="PLA") * (OFFSET(GOPR2914.MP4_000215448_raw!C2,0,0,D9-B9+1,1)&lt;&gt;"TWS"))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COUNTIF(OFFSET(GOPR2914.MP4_000215448_raw!A2,0,0,D9-B9+1,1),"FF")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SUM((OFFSET(GOPR2914.MP4_000215448_raw!B2,0,0,D9-B9+1,1)="WBD") * (OFFSET(GOPR2914.MP4_000215448_raw!C2,0,0,D9-B9+1,1)&lt;&gt;"TWS"))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COUNTIF(OFFSET(GOPR2914.MP4_000215448_raw!A2,0,0,D9-B9+1,1),"IS")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SUM((OFFSET(GOPR2914.MP4_000215448_raw!B2,0,0,D9-B9+1,1)="YBD") * (OFFSET(GOPR2914.MP4_000215448_raw!C2,0,0,D9-B9+1,1)&lt;&gt;"TWS"))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COUNTIF(OFFSET(GOPR2914.MP4_000215448_raw!A2,0,0,D9-B9+1,1),"LC")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COUNTIF(OFFSET(GOPR2914.MP4_000215448_raw!A2,0,0,D9-B9+1,1),"MD")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(OFFSET(GOPR2914.MP4_000215448_raw!B2,0,0,D9-B9+1,1)="ASP")*( OFFSET(GOPR2914.MP4_000215448_raw!C2,0,0,D9-B9+1,1)="C"))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COUNTIF(OFFSET(GOPR2914.MP4_000215448_raw!A2,0,0,D9-B9+1,1),"MM")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(OFFSET(GOPR2914.MP4_000215448_raw!B2,0,0,D9-B9+1,1)="BBD")*( OFFSET(GOPR2914.MP4_000215448_raw!C2,0,0,D9-B9+1,1)="C"))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COUNTIF(OFFSET(GOPR2914.MP4_000215448_raw!A2,0,0,D9-B9+1,1),"MAR")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(OFFSET(GOPR2914.MP4_000215448_raw!B2,0,0,D9-B9+1,1)="BL")*( OFFSET(GOPR2914.MP4_000215448_raw!C2,0,0,D9-B9+1,1)="C"))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COUNTIF(OFFSET(GOPR2914.MP4_000215448_raw!A2,0,0,D9-B9+1,1),"MME")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(OFFSET(GOPR2914.MP4_000215448_raw!B2,0,0,D9-B9+1,1)="OD")*( OFFSET(GOPR2914.MP4_000215448_raw!C2,0,0,D9-B9+1,1)="C"))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COUNTIF(OFFSET(GOPR2914.MP4_000215448_raw!A2,0,0,D9-B9+1,1),"MILA")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(OFFSET(GOPR2914.MP4_000215448_raw!B2,0,0,D9-B9+1,1)="PLA")*( OFFSET(GOPR2914.MP4_000215448_raw!C2,0,0,D9-B9+1,1)="C"))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COUNTIF(OFFSET(GOPR2914.MP4_000215448_raw!A2,0,0,D9-B9+1,1),"MILC")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(OFFSET(GOPR2914.MP4_000215448_raw!B2,0,0,D9-B9+1,1)="WBD")*( OFFSET(GOPR2914.MP4_000215448_raw!C2,0,0,D9-B9+1,1)="C"))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COUNTIF(OFFSET(GOPR2914.MP4_000215448_raw!A2,0,0,D9-B9+1,1),"MILS")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(OFFSET(GOPR2914.MP4_000215448_raw!B2,0,0,D9-B9+1,1)="YBD")*( OFFSET(GOPR2914.MP4_000215448_raw!C2,0,0,D9-B9+1,1)="C"))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COUNTIF(OFFSET(GOPR2914.MP4_000215448_raw!A2,0,0,D9-B9+1,1),"MA")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COUNTIF(OFFSET(GOPR2914.MP4_000215448_raw!A2,0,0,D9-B9+1,1),"MC")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COUNTIF(OFFSET(GOPR2914.MP4_000215448_raw!A2,0,0,D9-B9+1,1),"MFAV")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COUNTIF(OFFSET(GOPR2914.MP4_000215448_raw!A2,0,0,D9-B9+1,1),"MFRN")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COUNTIF(OFFSET(GOPR2914.MP4_000215448_raw!A2,0,0,D9-B9+1,1),"MAN")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COUNTIF(OFFSET(GOPR2914.MP4_000215448_raw!A2,0,0,D9-B9+1,1),"MAL")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COUNTIF(OFFSET(GOPR2914.MP4_000215448_raw!A2,0,0,D9-B9+1,1),"MDA")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COUNTIF(OFFSET(GOPR2914.MP4_000215448_raw!A2,0,0,D9-B9+1,1),"MF")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COUNTIF(OFFSET(GOPR2914.MP4_000215448_raw!A2,0,0,D9-B9+1,1),"ML")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COUNTIF(OFFSET(GOPR2914.MP4_000215448_raw!A2,0,0,D9-B9+1,1),"OD")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COUNTIF(OFFSET(GOPR2914.MP4_000215448_raw!A2,0,0,D9-B9+1,1),"PA")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COUNTIF(OFFSET(GOPR2914.MP4_000215448_raw!A2,0,0,D9-B9+1,1),"PB")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COUNTIF(OFFSET(GOPR2914.MP4_000215448_raw!A2,0,0,D9-B9+1,1),"PD")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COUNTIF(OFFSET(GOPR2914.MP4_000215448_raw!A2,0,0,D9-B9+1,1),"PF")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COUNTIF(OFFSET(GOPR2914.MP4_000215448_raw!A2,0,0,D9-B9+1,1),"PP")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COUNTIF(OFFSET(GOPR2914.MP4_000215448_raw!A2,0,0,D9-B9+1,1),"SC")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COUNTIF(OFFSET(GOPR2914.MP4_000215448_raw!A2,0,0,D9-B9+1,1),"SL")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COUNTIF(OFFSET(GOPR2914.MP4_000215448_raw!A2,0,0,D9-B9+1,1),"SR")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COUNTIF(OFFSET(GOPR2914.MP4_000215448_raw!A2,0,0,D9-B9+1,1),"SS")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COUNTIF(OFFSET(GOPR2914.MP4_000215448_raw!A2,0,0,D9-B9+1,1),"SB")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COUNTIF(OFFSET(GOPR2914.MP4_000215448_raw!A2,0,0,D9-B9+1,1),"SH")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COUNTIF(OFFSET(GOPR2914.MP4_000215448_raw!A2,0,0,D9-B9+1,1),"SM")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COUNTIF(OFFSET(GOPR2914.MP4_000215448_raw!A2,0,0,D9-B9+1,1),"TA")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COUNTIF(OFFSET(GOPR2914.MP4_000215448_raw!A2,0,0,D9-B9+1,1),"BRI")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COUNTIF(OFFSET(GOPR2914.MP4_000215448_raw!A2,0,0,D9-B9+1,1),"ERY")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COUNTIF(OFFSET(GOPR2914.MP4_000215448_raw!A2,0,0,D9-B9+1,1),"EUN")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COUNTIF(OFFSET(GOPR2914.MP4_000215448_raw!A2,0,0,D9-B9+1,1),"GORG")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COUNTIF(OFFSET(GOPR2914.MP4_000215448_raw!A2,0,0,D9-B9+1,1),"ICIL")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COUNTIF(OFFSET(GOPR2914.MP4_000215448_raw!A2,0,0,D9-B9+1,1),"MUR")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COUNTIF(OFFSET(GOPR2914.MP4_000215448_raw!A2,0,0,D9-B9+1,1),"MOPS")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COUNTIF(OFFSET(GOPR2914.MP4_000215448_raw!A2,0,0,D9-B9+1,1),"PAURA")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COUNTIF(OFFSET(GOPR2914.MP4_000215448_raw!A2,0,0,D9-B9+1,1),"PRELA")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COUNTIF(OFFSET(GOPR2914.MP4_000215448_raw!A2,0,0,D9-B9+1,1),"PSDP")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COUNTIF(OFFSET(GOPR2914.MP4_000215448_raw!A2,0,0,D9-B9+1,1),"PSPT")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COUNTIF(OFFSET(GOPR2914.MP4_000215448_raw!A2,0,0,D9-B9+1,1),"PTER")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COUNTIF(OFFSET(GOPR2914.MP4_000215448_raw!A2,0,0,D9-B9+1,1),"SPO")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COUNTIF(OFFSET(GOPR2914.MP4_000215448_raw!A2,0,0,D9-B9+1,1),"PAL")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COUNTIF(OFFSET(GOPR2914.MP4_000215448_raw!A2,0,0,D9-B9+1,1),"ZO")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COUNTIF(OFFSET(GOPR2914.MP4_000215448_raw!A2,0,0,D9-B9+1,1),"AMP")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COUNTIF(OFFSET(GOPR2914.MP4_000215448_raw!A2,0,0,D9-B9+1,1),"DICT")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COUNTIF(OFFSET(GOPR2914.MP4_000215448_raw!A2,0,0,D9-B9+1,1),"HALI")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COUNTIF(OFFSET(GOPR2914.MP4_000215448_raw!A2,0,0,D9-B9+1,1),"LIAG")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COUNTIF(OFFSET(GOPR2914.MP4_000215448_raw!A2,0,0,D9-B9+1,1),"LOBO")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COUNTIF(OFFSET(GOPR2914.MP4_000215448_raw!A2,0,0,D9-B9+1,1),"MACA")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COUNTIF(OFFSET(GOPR2914.MP4_000215448_raw!A2,0,0,D9-B9+1,1),"PAD")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COUNTIF(OFFSET(GOPR2914.MP4_000215448_raw!A2,0,0,D9-B9+1,1),"POR")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COUNTIF(OFFSET(GOPR2914.MP4_000215448_raw!A2,0,0,D9-B9+1,1),"SARG")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COUNTIF(OFFSET(GOPR2914.MP4_000215448_raw!A2,0,0,D9-B9+1,1),"SCHIZ")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COUNTIF(OFFSET(GOPR2914.MP4_000215448_raw!A2,0,0,D9-B9+1,1),"STY")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COUNTIF(OFFSET(GOPR2914.MP4_000215448_raw!A2,0,0,D9-B9+1,1),"TURB")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COUNTIF(OFFSET(GOPR2914.MP4_000215448_raw!A2,0,0,D9-B9+1,1),"TURF")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COUNTIF(OFFSET(GOPR2914.MP4_000215448_raw!A2,0,0,D9-B9+1,1),"WRAN")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COUNTIF(OFFSET(GOPR2914.MP4_000215448_raw!A2,0,0,D9-B9+1,1),"CTB")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COUNTIF(OFFSET(GOPR2914.MP4_000215448_raw!A2,0,0,D9-B9+1,1),"ASC")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COUNTIF(OFFSET(GOPR2914.MP4_000215448_raw!A2,0,0,D9-B9+1,1),"O")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COUNTIF(OFFSET(GOPR2914.MP4_000215448_raw!A2,0,0,D9-B9+1,1),"DCA")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COUNTIF(OFFSET(GOPR2914.MP4_000215448_raw!A2,0,0,D9-B9+1,1),"DG")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COUNTIF(OFFSET(GOPR2914.MP4_000215448_raw!A2,0,0,D9-B9+1,1),"ODC")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COUNTIF(OFFSET(GOPR2914.MP4_000215448_raw!A2,0,0,D9-B9+1,1),"RDC")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COUNTIF(OFFSET(GOPR2914.MP4_000215448_raw!A2,0,0,D9-B9+1,1),"CALG")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COUNTIF(OFFSET(GOPR2914.MP4_000215448_raw!A2,0,0,D9-B9+1,1),"DCOR")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COUNTIF(OFFSET(GOPR2914.MP4_000215448_raw!A2,0,0,D9-B9+1,1),"S")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COUNTIF(OFFSET(GOPR2914.MP4_000215448_raw!A2,0,0,D9-B9+1,1),"R")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COUNTIF(OFFSET(GOPR2914.MP4_000215448_raw!A2,0,0,D9-B9+1,1),"UNK")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COUNTIF(OFFSET(GOPR2914.MP4_000215448_raw!A2,0,0,D9-B9+1,1),"SHAD")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COUNTIF(OFFSET(GOPR2914.MP4_000215448_raw!A2,0,0,D9-B9+1,1),"TAPE")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COUNTIF(OFFSET(GOPR2914.MP4_000215448_raw!A2,0,0,D9-B9+1,1),"WAND")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COUNTA(OFFSET(GOPR2914.MP4_000222855_raw!A2,0,0,D9-B9+1,1))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COUNTIF(OFFSET(GOPR2914.MP4_000222855_raw!C2,0,0,D9-B9+1,1),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COUNTIF(OFFSET(GOPR2914.MP4_000222855_raw!C2,0,0,D9-B9+1,1),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COUNTIF(OFFSET(GOPR2914.MP4_000222855_raw!A2,0,0,D9-B9+1,1),"AC")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COUNTIF(OFFSET(GOPR2914.MP4_000222855_raw!C2,0,0,D9-B9+1,1),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COUNTIF(OFFSET(GOPR2914.MP4_000222855_raw!A2,0,0,D9-B9+1,1),"AP")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COUNTIF(OFFSET(GOPR2914.MP4_000222855_raw!C2,0,0,D9-B9+1,1),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COUNTIF(OFFSET(GOPR2914.MP4_000222855_raw!A2,0,0,D9-B9+1,1),"APR")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COUNTIF(OFFSET(GOPR2914.MP4_000222855_raw!C2,0,0,D9-B9+1,1),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COUNTIF(OFFSET(GOPR2914.MP4_000222855_raw!A2,0,0,D9-B9+1,1),"AA")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COUNTIF(OFFSET(GOPR2914.MP4_000222855_raw!C2,0,0,D9-B9+1,1),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COUNTIF(OFFSET(GOPR2914.MP4_000222855_raw!A2,0,0,D9-B9+1,1),"AF")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COUNTIF(OFFSET(GOPR2914.MP4_000222855_raw!C2,0,0,D9-B9+1,1),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COUNTIF(OFFSET(GOPR2914.MP4_000222855_raw!A2,0,0,D9-B9+1,1),"AG")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COUNTIF(OFFSET(GOPR2914.MP4_000222855_raw!C2,0,0,D9-B9+1,1),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COUNTIF(OFFSET(GOPR2914.MP4_000222855_raw!A2,0,0,D9-B9+1,1),"AL")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COUNTIF(OFFSET(GOPR2914.MP4_000222855_raw!C2,0,0,D9-B9+1,1),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COUNTIF(OFFSET(GOPR2914.MP4_000222855_raw!A2,0,0,D9-B9+1,1),"AT")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COUNTIF(OFFSET(GOPR2914.MP4_000222855_raw!C2,0,0,D9-B9+1,1),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COUNTIF(OFFSET(GOPR2914.MP4_000222855_raw!A2,0,0,D9-B9+1,1),"AU")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COUNTIF(OFFSET(GOPR2914.MP4_000222855_raw!C2,0,0,D9-B9+1,1),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COUNTIF(OFFSET(GOPR2914.MP4_000222855_raw!A2,0,0,D9-B9+1,1),"CB")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COUNTIF(OFFSET(GOPR2914.MP4_000222855_raw!C2,0,0,D9-B9+1,1),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COUNTIF(OFFSET(GOPR2914.MP4_000222855_raw!A2,0,0,D9-B9+1,1),"CN")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COUNTIF(OFFSET(GOPR2914.MP4_000222855_raw!C2,0,0,D9-B9+1,1),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COUNTIF(OFFSET(GOPR2914.MP4_000222855_raw!A2,0,0,D9-B9+1,1),"CORAL")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COUNTIF(OFFSET(GOPR2914.MP4_000222855_raw!C2,0,0,D9-B9+1,1),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COUNTIF(OFFSET(GOPR2914.MP4_000222855_raw!A2,0,0,D9-B9+1,1),"CORJU")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COUNTIF(OFFSET(GOPR2914.MP4_000222855_raw!A2,0,0,D9-B9+1,1),"DCY")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COUNTIF(OFFSET(GOPR2914.MP4_000222855_raw!A2,0,0,D9-B9+1,1),"DST")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COUNTIF(OFFSET(GOPR2914.MP4_000222855_raw!A2,0,0,D9-B9+1,1),"DSO")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SUM((OFFSET(GOPR2914.MP4_000222855_raw!B2,0,0,D9-B9+1,1)="ASP") * (OFFSET(GOPR2914.MP4_000222855_raw!C2,0,0,D9-B9+1,1)&lt;&gt;"TWS"))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COUNTIF(OFFSET(GOPR2914.MP4_000222855_raw!A2,0,0,D9-B9+1,1),"DC")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SUM((OFFSET(GOPR2914.MP4_000222855_raw!B2,0,0,D9-B9+1,1)="BBD") * (OFFSET(GOPR2914.MP4_000222855_raw!C2,0,0,D9-B9+1,1)&lt;&gt;"TWS"))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COUNTIF(OFFSET(GOPR2914.MP4_000222855_raw!A2,0,0,D9-B9+1,1),"DL")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SUM((OFFSET(GOPR2914.MP4_000222855_raw!B2,0,0,D9-B9+1,1)="BL") * (OFFSET(GOPR2914.MP4_000222855_raw!C2,0,0,D9-B9+1,1)&lt;&gt;"TWS"))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COUNTIF(OFFSET(GOPR2914.MP4_000222855_raw!A2,0,0,D9-B9+1,1),"DS")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SUM((OFFSET(GOPR2914.MP4_000222855_raw!B2,0,0,D9-B9+1,1)="OD") * (OFFSET(GOPR2914.MP4_000222855_raw!C2,0,0,D9-B9+1,1)&lt;&gt;"TWS"))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COUNTIF(OFFSET(GOPR2914.MP4_000222855_raw!A2,0,0,D9-B9+1,1),"EF")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SUM((OFFSET(GOPR2914.MP4_000222855_raw!B2,0,0,D9-B9+1,1)="PLA") * (OFFSET(GOPR2914.MP4_000222855_raw!C2,0,0,D9-B9+1,1)&lt;&gt;"TWS"))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COUNTIF(OFFSET(GOPR2914.MP4_000222855_raw!A2,0,0,D9-B9+1,1),"FF")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SUM((OFFSET(GOPR2914.MP4_000222855_raw!B2,0,0,D9-B9+1,1)="WBD") * (OFFSET(GOPR2914.MP4_000222855_raw!C2,0,0,D9-B9+1,1)&lt;&gt;"TWS"))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COUNTIF(OFFSET(GOPR2914.MP4_000222855_raw!A2,0,0,D9-B9+1,1),"IS")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SUM((OFFSET(GOPR2914.MP4_000222855_raw!B2,0,0,D9-B9+1,1)="YBD") * (OFFSET(GOPR2914.MP4_000222855_raw!C2,0,0,D9-B9+1,1)&lt;&gt;"TWS"))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COUNTIF(OFFSET(GOPR2914.MP4_000222855_raw!A2,0,0,D9-B9+1,1),"LC")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COUNTIF(OFFSET(GOPR2914.MP4_000222855_raw!A2,0,0,D9-B9+1,1),"MD")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(OFFSET(GOPR2914.MP4_000222855_raw!B2,0,0,D9-B9+1,1)="ASP")*( OFFSET(GOPR2914.MP4_000222855_raw!C2,0,0,D9-B9+1,1)="C"))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COUNTIF(OFFSET(GOPR2914.MP4_000222855_raw!A2,0,0,D9-B9+1,1),"MM")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(OFFSET(GOPR2914.MP4_000222855_raw!B2,0,0,D9-B9+1,1)="BBD")*( OFFSET(GOPR2914.MP4_000222855_raw!C2,0,0,D9-B9+1,1)="C"))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COUNTIF(OFFSET(GOPR2914.MP4_000222855_raw!A2,0,0,D9-B9+1,1),"MAR")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(OFFSET(GOPR2914.MP4_000222855_raw!B2,0,0,D9-B9+1,1)="BL")*( OFFSET(GOPR2914.MP4_000222855_raw!C2,0,0,D9-B9+1,1)="C"))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COUNTIF(OFFSET(GOPR2914.MP4_000222855_raw!A2,0,0,D9-B9+1,1),"MME")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(OFFSET(GOPR2914.MP4_000222855_raw!B2,0,0,D9-B9+1,1)="OD")*( OFFSET(GOPR2914.MP4_000222855_raw!C2,0,0,D9-B9+1,1)="C"))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COUNTIF(OFFSET(GOPR2914.MP4_000222855_raw!A2,0,0,D9-B9+1,1),"MILA")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(OFFSET(GOPR2914.MP4_000222855_raw!B2,0,0,D9-B9+1,1)="PLA")*( OFFSET(GOPR2914.MP4_000222855_raw!C2,0,0,D9-B9+1,1)="C"))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COUNTIF(OFFSET(GOPR2914.MP4_000222855_raw!A2,0,0,D9-B9+1,1),"MILC")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(OFFSET(GOPR2914.MP4_000222855_raw!B2,0,0,D9-B9+1,1)="WBD")*( OFFSET(GOPR2914.MP4_000222855_raw!C2,0,0,D9-B9+1,1)="C"))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COUNTIF(OFFSET(GOPR2914.MP4_000222855_raw!A2,0,0,D9-B9+1,1),"MILS")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(OFFSET(GOPR2914.MP4_000222855_raw!B2,0,0,D9-B9+1,1)="YBD")*( OFFSET(GOPR2914.MP4_000222855_raw!C2,0,0,D9-B9+1,1)="C"))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COUNTIF(OFFSET(GOPR2914.MP4_000222855_raw!A2,0,0,D9-B9+1,1),"MA")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COUNTIF(OFFSET(GOPR2914.MP4_000222855_raw!A2,0,0,D9-B9+1,1),"MC")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COUNTIF(OFFSET(GOPR2914.MP4_000222855_raw!A2,0,0,D9-B9+1,1),"MFAV")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COUNTIF(OFFSET(GOPR2914.MP4_000222855_raw!A2,0,0,D9-B9+1,1),"MFRN")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COUNTIF(OFFSET(GOPR2914.MP4_000222855_raw!A2,0,0,D9-B9+1,1),"MAN")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COUNTIF(OFFSET(GOPR2914.MP4_000222855_raw!A2,0,0,D9-B9+1,1),"MAL")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COUNTIF(OFFSET(GOPR2914.MP4_000222855_raw!A2,0,0,D9-B9+1,1),"MDA")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COUNTIF(OFFSET(GOPR2914.MP4_000222855_raw!A2,0,0,D9-B9+1,1),"MF")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COUNTIF(OFFSET(GOPR2914.MP4_000222855_raw!A2,0,0,D9-B9+1,1),"ML")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COUNTIF(OFFSET(GOPR2914.MP4_000222855_raw!A2,0,0,D9-B9+1,1),"OD")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COUNTIF(OFFSET(GOPR2914.MP4_000222855_raw!A2,0,0,D9-B9+1,1),"PA")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COUNTIF(OFFSET(GOPR2914.MP4_000222855_raw!A2,0,0,D9-B9+1,1),"PB")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COUNTIF(OFFSET(GOPR2914.MP4_000222855_raw!A2,0,0,D9-B9+1,1),"PD")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COUNTIF(OFFSET(GOPR2914.MP4_000222855_raw!A2,0,0,D9-B9+1,1),"PF")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COUNTIF(OFFSET(GOPR2914.MP4_000222855_raw!A2,0,0,D9-B9+1,1),"PP")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COUNTIF(OFFSET(GOPR2914.MP4_000222855_raw!A2,0,0,D9-B9+1,1),"SC")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COUNTIF(OFFSET(GOPR2914.MP4_000222855_raw!A2,0,0,D9-B9+1,1),"SL")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COUNTIF(OFFSET(GOPR2914.MP4_000222855_raw!A2,0,0,D9-B9+1,1),"SR")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COUNTIF(OFFSET(GOPR2914.MP4_000222855_raw!A2,0,0,D9-B9+1,1),"SS")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COUNTIF(OFFSET(GOPR2914.MP4_000222855_raw!A2,0,0,D9-B9+1,1),"SB")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COUNTIF(OFFSET(GOPR2914.MP4_000222855_raw!A2,0,0,D9-B9+1,1),"SH")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COUNTIF(OFFSET(GOPR2914.MP4_000222855_raw!A2,0,0,D9-B9+1,1),"SM")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COUNTIF(OFFSET(GOPR2914.MP4_000222855_raw!A2,0,0,D9-B9+1,1),"TA")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COUNTIF(OFFSET(GOPR2914.MP4_000222855_raw!A2,0,0,D9-B9+1,1),"BRI")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COUNTIF(OFFSET(GOPR2914.MP4_000222855_raw!A2,0,0,D9-B9+1,1),"ERY")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COUNTIF(OFFSET(GOPR2914.MP4_000222855_raw!A2,0,0,D9-B9+1,1),"EUN")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COUNTIF(OFFSET(GOPR2914.MP4_000222855_raw!A2,0,0,D9-B9+1,1),"GORG")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COUNTIF(OFFSET(GOPR2914.MP4_000222855_raw!A2,0,0,D9-B9+1,1),"ICIL")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COUNTIF(OFFSET(GOPR2914.MP4_000222855_raw!A2,0,0,D9-B9+1,1),"MUR")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COUNTIF(OFFSET(GOPR2914.MP4_000222855_raw!A2,0,0,D9-B9+1,1),"MOPS")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COUNTIF(OFFSET(GOPR2914.MP4_000222855_raw!A2,0,0,D9-B9+1,1),"PAURA")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COUNTIF(OFFSET(GOPR2914.MP4_000222855_raw!A2,0,0,D9-B9+1,1),"PRELA")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COUNTIF(OFFSET(GOPR2914.MP4_000222855_raw!A2,0,0,D9-B9+1,1),"PSDP")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COUNTIF(OFFSET(GOPR2914.MP4_000222855_raw!A2,0,0,D9-B9+1,1),"PSPT")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COUNTIF(OFFSET(GOPR2914.MP4_000222855_raw!A2,0,0,D9-B9+1,1),"PTER")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COUNTIF(OFFSET(GOPR2914.MP4_000222855_raw!A2,0,0,D9-B9+1,1),"SPO")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COUNTIF(OFFSET(GOPR2914.MP4_000222855_raw!A2,0,0,D9-B9+1,1),"PAL")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COUNTIF(OFFSET(GOPR2914.MP4_000222855_raw!A2,0,0,D9-B9+1,1),"ZO")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COUNTIF(OFFSET(GOPR2914.MP4_000222855_raw!A2,0,0,D9-B9+1,1),"AMP")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COUNTIF(OFFSET(GOPR2914.MP4_000222855_raw!A2,0,0,D9-B9+1,1),"DICT")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COUNTIF(OFFSET(GOPR2914.MP4_000222855_raw!A2,0,0,D9-B9+1,1),"HALI")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COUNTIF(OFFSET(GOPR2914.MP4_000222855_raw!A2,0,0,D9-B9+1,1),"LIAG")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COUNTIF(OFFSET(GOPR2914.MP4_000222855_raw!A2,0,0,D9-B9+1,1),"LOBO")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COUNTIF(OFFSET(GOPR2914.MP4_000222855_raw!A2,0,0,D9-B9+1,1),"MACA")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COUNTIF(OFFSET(GOPR2914.MP4_000222855_raw!A2,0,0,D9-B9+1,1),"PAD")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COUNTIF(OFFSET(GOPR2914.MP4_000222855_raw!A2,0,0,D9-B9+1,1),"POR")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COUNTIF(OFFSET(GOPR2914.MP4_000222855_raw!A2,0,0,D9-B9+1,1),"SARG")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COUNTIF(OFFSET(GOPR2914.MP4_000222855_raw!A2,0,0,D9-B9+1,1),"SCHIZ")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COUNTIF(OFFSET(GOPR2914.MP4_000222855_raw!A2,0,0,D9-B9+1,1),"STY")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COUNTIF(OFFSET(GOPR2914.MP4_000222855_raw!A2,0,0,D9-B9+1,1),"TURB")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COUNTIF(OFFSET(GOPR2914.MP4_000222855_raw!A2,0,0,D9-B9+1,1),"TURF")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COUNTIF(OFFSET(GOPR2914.MP4_000222855_raw!A2,0,0,D9-B9+1,1),"WRAN")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COUNTIF(OFFSET(GOPR2914.MP4_000222855_raw!A2,0,0,D9-B9+1,1),"CTB")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COUNTIF(OFFSET(GOPR2914.MP4_000222855_raw!A2,0,0,D9-B9+1,1),"ASC")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COUNTIF(OFFSET(GOPR2914.MP4_000222855_raw!A2,0,0,D9-B9+1,1),"O")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COUNTIF(OFFSET(GOPR2914.MP4_000222855_raw!A2,0,0,D9-B9+1,1),"DCA")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COUNTIF(OFFSET(GOPR2914.MP4_000222855_raw!A2,0,0,D9-B9+1,1),"DG")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COUNTIF(OFFSET(GOPR2914.MP4_000222855_raw!A2,0,0,D9-B9+1,1),"ODC")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COUNTIF(OFFSET(GOPR2914.MP4_000222855_raw!A2,0,0,D9-B9+1,1),"RDC")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COUNTIF(OFFSET(GOPR2914.MP4_000222855_raw!A2,0,0,D9-B9+1,1),"CALG")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COUNTIF(OFFSET(GOPR2914.MP4_000222855_raw!A2,0,0,D9-B9+1,1),"DCOR")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COUNTIF(OFFSET(GOPR2914.MP4_000222855_raw!A2,0,0,D9-B9+1,1),"S")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COUNTIF(OFFSET(GOPR2914.MP4_000222855_raw!A2,0,0,D9-B9+1,1),"R")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COUNTIF(OFFSET(GOPR2914.MP4_000222855_raw!A2,0,0,D9-B9+1,1),"UNK")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COUNTIF(OFFSET(GOPR2914.MP4_000222855_raw!A2,0,0,D9-B9+1,1),"SHAD")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COUNTIF(OFFSET(GOPR2914.MP4_000222855_raw!A2,0,0,D9-B9+1,1),"TAPE")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COUNTIF(OFFSET(GOPR2914.MP4_000222855_raw!A2,0,0,D9-B9+1,1),"WAND")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COUNTA(OFFSET(GOPR2914.MP4_000230263_raw!A2,0,0,D9-B9+1,1))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COUNTIF(OFFSET(GOPR2914.MP4_000230263_raw!C2,0,0,D9-B9+1,1),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COUNTIF(OFFSET(GOPR2914.MP4_000230263_raw!C2,0,0,D9-B9+1,1),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COUNTIF(OFFSET(GOPR2914.MP4_000230263_raw!A2,0,0,D9-B9+1,1),"AC")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COUNTIF(OFFSET(GOPR2914.MP4_000230263_raw!C2,0,0,D9-B9+1,1),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COUNTIF(OFFSET(GOPR2914.MP4_000230263_raw!A2,0,0,D9-B9+1,1),"AP")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COUNTIF(OFFSET(GOPR2914.MP4_000230263_raw!C2,0,0,D9-B9+1,1),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COUNTIF(OFFSET(GOPR2914.MP4_000230263_raw!A2,0,0,D9-B9+1,1),"APR")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COUNTIF(OFFSET(GOPR2914.MP4_000230263_raw!C2,0,0,D9-B9+1,1),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COUNTIF(OFFSET(GOPR2914.MP4_000230263_raw!A2,0,0,D9-B9+1,1),"AA")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COUNTIF(OFFSET(GOPR2914.MP4_000230263_raw!C2,0,0,D9-B9+1,1),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COUNTIF(OFFSET(GOPR2914.MP4_000230263_raw!A2,0,0,D9-B9+1,1),"AF")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COUNTIF(OFFSET(GOPR2914.MP4_000230263_raw!C2,0,0,D9-B9+1,1),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COUNTIF(OFFSET(GOPR2914.MP4_000230263_raw!A2,0,0,D9-B9+1,1),"AG")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COUNTIF(OFFSET(GOPR2914.MP4_000230263_raw!C2,0,0,D9-B9+1,1),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COUNTIF(OFFSET(GOPR2914.MP4_000230263_raw!A2,0,0,D9-B9+1,1),"AL")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COUNTIF(OFFSET(GOPR2914.MP4_000230263_raw!C2,0,0,D9-B9+1,1),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COUNTIF(OFFSET(GOPR2914.MP4_000230263_raw!A2,0,0,D9-B9+1,1),"AT")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COUNTIF(OFFSET(GOPR2914.MP4_000230263_raw!C2,0,0,D9-B9+1,1),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COUNTIF(OFFSET(GOPR2914.MP4_000230263_raw!A2,0,0,D9-B9+1,1),"AU")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COUNTIF(OFFSET(GOPR2914.MP4_000230263_raw!C2,0,0,D9-B9+1,1),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COUNTIF(OFFSET(GOPR2914.MP4_000230263_raw!A2,0,0,D9-B9+1,1),"CB")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COUNTIF(OFFSET(GOPR2914.MP4_000230263_raw!C2,0,0,D9-B9+1,1),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COUNTIF(OFFSET(GOPR2914.MP4_000230263_raw!A2,0,0,D9-B9+1,1),"CN")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COUNTIF(OFFSET(GOPR2914.MP4_000230263_raw!C2,0,0,D9-B9+1,1),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COUNTIF(OFFSET(GOPR2914.MP4_000230263_raw!A2,0,0,D9-B9+1,1),"CORAL")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COUNTIF(OFFSET(GOPR2914.MP4_000230263_raw!C2,0,0,D9-B9+1,1),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COUNTIF(OFFSET(GOPR2914.MP4_000230263_raw!A2,0,0,D9-B9+1,1),"CORJU")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COUNTIF(OFFSET(GOPR2914.MP4_000230263_raw!A2,0,0,D9-B9+1,1),"DCY")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COUNTIF(OFFSET(GOPR2914.MP4_000230263_raw!A2,0,0,D9-B9+1,1),"DST")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COUNTIF(OFFSET(GOPR2914.MP4_000230263_raw!A2,0,0,D9-B9+1,1),"DSO")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SUM((OFFSET(GOPR2914.MP4_000230263_raw!B2,0,0,D9-B9+1,1)="ASP") * (OFFSET(GOPR2914.MP4_000230263_raw!C2,0,0,D9-B9+1,1)&lt;&gt;"TWS"))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COUNTIF(OFFSET(GOPR2914.MP4_000230263_raw!A2,0,0,D9-B9+1,1),"DC")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SUM((OFFSET(GOPR2914.MP4_000230263_raw!B2,0,0,D9-B9+1,1)="BBD") * (OFFSET(GOPR2914.MP4_000230263_raw!C2,0,0,D9-B9+1,1)&lt;&gt;"TWS"))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COUNTIF(OFFSET(GOPR2914.MP4_000230263_raw!A2,0,0,D9-B9+1,1),"DL")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SUM((OFFSET(GOPR2914.MP4_000230263_raw!B2,0,0,D9-B9+1,1)="BL") * (OFFSET(GOPR2914.MP4_000230263_raw!C2,0,0,D9-B9+1,1)&lt;&gt;"TWS"))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COUNTIF(OFFSET(GOPR2914.MP4_000230263_raw!A2,0,0,D9-B9+1,1),"DS")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SUM((OFFSET(GOPR2914.MP4_000230263_raw!B2,0,0,D9-B9+1,1)="OD") * (OFFSET(GOPR2914.MP4_000230263_raw!C2,0,0,D9-B9+1,1)&lt;&gt;"TWS"))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COUNTIF(OFFSET(GOPR2914.MP4_000230263_raw!A2,0,0,D9-B9+1,1),"EF")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SUM((OFFSET(GOPR2914.MP4_000230263_raw!B2,0,0,D9-B9+1,1)="PLA") * (OFFSET(GOPR2914.MP4_000230263_raw!C2,0,0,D9-B9+1,1)&lt;&gt;"TWS"))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COUNTIF(OFFSET(GOPR2914.MP4_000230263_raw!A2,0,0,D9-B9+1,1),"FF")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SUM((OFFSET(GOPR2914.MP4_000230263_raw!B2,0,0,D9-B9+1,1)="WBD") * (OFFSET(GOPR2914.MP4_000230263_raw!C2,0,0,D9-B9+1,1)&lt;&gt;"TWS"))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COUNTIF(OFFSET(GOPR2914.MP4_000230263_raw!A2,0,0,D9-B9+1,1),"IS")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SUM((OFFSET(GOPR2914.MP4_000230263_raw!B2,0,0,D9-B9+1,1)="YBD") * (OFFSET(GOPR2914.MP4_000230263_raw!C2,0,0,D9-B9+1,1)&lt;&gt;"TWS"))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COUNTIF(OFFSET(GOPR2914.MP4_000230263_raw!A2,0,0,D9-B9+1,1),"LC")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COUNTIF(OFFSET(GOPR2914.MP4_000230263_raw!A2,0,0,D9-B9+1,1),"MD")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(OFFSET(GOPR2914.MP4_000230263_raw!B2,0,0,D9-B9+1,1)="ASP")*( OFFSET(GOPR2914.MP4_000230263_raw!C2,0,0,D9-B9+1,1)="C"))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COUNTIF(OFFSET(GOPR2914.MP4_000230263_raw!A2,0,0,D9-B9+1,1),"MM")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(OFFSET(GOPR2914.MP4_000230263_raw!B2,0,0,D9-B9+1,1)="BBD")*( OFFSET(GOPR2914.MP4_000230263_raw!C2,0,0,D9-B9+1,1)="C"))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COUNTIF(OFFSET(GOPR2914.MP4_000230263_raw!A2,0,0,D9-B9+1,1),"MAR")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(OFFSET(GOPR2914.MP4_000230263_raw!B2,0,0,D9-B9+1,1)="BL")*( OFFSET(GOPR2914.MP4_000230263_raw!C2,0,0,D9-B9+1,1)="C"))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COUNTIF(OFFSET(GOPR2914.MP4_000230263_raw!A2,0,0,D9-B9+1,1),"MME")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(OFFSET(GOPR2914.MP4_000230263_raw!B2,0,0,D9-B9+1,1)="OD")*( OFFSET(GOPR2914.MP4_000230263_raw!C2,0,0,D9-B9+1,1)="C"))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COUNTIF(OFFSET(GOPR2914.MP4_000230263_raw!A2,0,0,D9-B9+1,1),"MILA")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(OFFSET(GOPR2914.MP4_000230263_raw!B2,0,0,D9-B9+1,1)="PLA")*( OFFSET(GOPR2914.MP4_000230263_raw!C2,0,0,D9-B9+1,1)="C"))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COUNTIF(OFFSET(GOPR2914.MP4_000230263_raw!A2,0,0,D9-B9+1,1),"MILC")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(OFFSET(GOPR2914.MP4_000230263_raw!B2,0,0,D9-B9+1,1)="WBD")*( OFFSET(GOPR2914.MP4_000230263_raw!C2,0,0,D9-B9+1,1)="C"))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COUNTIF(OFFSET(GOPR2914.MP4_000230263_raw!A2,0,0,D9-B9+1,1),"MILS")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(OFFSET(GOPR2914.MP4_000230263_raw!B2,0,0,D9-B9+1,1)="YBD")*( OFFSET(GOPR2914.MP4_000230263_raw!C2,0,0,D9-B9+1,1)="C"))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COUNTIF(OFFSET(GOPR2914.MP4_000230263_raw!A2,0,0,D9-B9+1,1),"MA")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COUNTIF(OFFSET(GOPR2914.MP4_000230263_raw!A2,0,0,D9-B9+1,1),"MC")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COUNTIF(OFFSET(GOPR2914.MP4_000230263_raw!A2,0,0,D9-B9+1,1),"MFAV")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COUNTIF(OFFSET(GOPR2914.MP4_000230263_raw!A2,0,0,D9-B9+1,1),"MFRN")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COUNTIF(OFFSET(GOPR2914.MP4_000230263_raw!A2,0,0,D9-B9+1,1),"MAN")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COUNTIF(OFFSET(GOPR2914.MP4_000230263_raw!A2,0,0,D9-B9+1,1),"MAL")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COUNTIF(OFFSET(GOPR2914.MP4_000230263_raw!A2,0,0,D9-B9+1,1),"MDA")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COUNTIF(OFFSET(GOPR2914.MP4_000230263_raw!A2,0,0,D9-B9+1,1),"MF")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COUNTIF(OFFSET(GOPR2914.MP4_000230263_raw!A2,0,0,D9-B9+1,1),"ML")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COUNTIF(OFFSET(GOPR2914.MP4_000230263_raw!A2,0,0,D9-B9+1,1),"OD")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COUNTIF(OFFSET(GOPR2914.MP4_000230263_raw!A2,0,0,D9-B9+1,1),"PA")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COUNTIF(OFFSET(GOPR2914.MP4_000230263_raw!A2,0,0,D9-B9+1,1),"PB")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COUNTIF(OFFSET(GOPR2914.MP4_000230263_raw!A2,0,0,D9-B9+1,1),"PD")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COUNTIF(OFFSET(GOPR2914.MP4_000230263_raw!A2,0,0,D9-B9+1,1),"PF")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COUNTIF(OFFSET(GOPR2914.MP4_000230263_raw!A2,0,0,D9-B9+1,1),"PP")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COUNTIF(OFFSET(GOPR2914.MP4_000230263_raw!A2,0,0,D9-B9+1,1),"SC")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COUNTIF(OFFSET(GOPR2914.MP4_000230263_raw!A2,0,0,D9-B9+1,1),"SL")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COUNTIF(OFFSET(GOPR2914.MP4_000230263_raw!A2,0,0,D9-B9+1,1),"SR")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COUNTIF(OFFSET(GOPR2914.MP4_000230263_raw!A2,0,0,D9-B9+1,1),"SS")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COUNTIF(OFFSET(GOPR2914.MP4_000230263_raw!A2,0,0,D9-B9+1,1),"SB")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COUNTIF(OFFSET(GOPR2914.MP4_000230263_raw!A2,0,0,D9-B9+1,1),"SH")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COUNTIF(OFFSET(GOPR2914.MP4_000230263_raw!A2,0,0,D9-B9+1,1),"SM")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COUNTIF(OFFSET(GOPR2914.MP4_000230263_raw!A2,0,0,D9-B9+1,1),"TA")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COUNTIF(OFFSET(GOPR2914.MP4_000230263_raw!A2,0,0,D9-B9+1,1),"BRI")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COUNTIF(OFFSET(GOPR2914.MP4_000230263_raw!A2,0,0,D9-B9+1,1),"ERY")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COUNTIF(OFFSET(GOPR2914.MP4_000230263_raw!A2,0,0,D9-B9+1,1),"EUN")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COUNTIF(OFFSET(GOPR2914.MP4_000230263_raw!A2,0,0,D9-B9+1,1),"GORG")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COUNTIF(OFFSET(GOPR2914.MP4_000230263_raw!A2,0,0,D9-B9+1,1),"ICIL")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COUNTIF(OFFSET(GOPR2914.MP4_000230263_raw!A2,0,0,D9-B9+1,1),"MUR")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COUNTIF(OFFSET(GOPR2914.MP4_000230263_raw!A2,0,0,D9-B9+1,1),"MOPS")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COUNTIF(OFFSET(GOPR2914.MP4_000230263_raw!A2,0,0,D9-B9+1,1),"PAURA")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COUNTIF(OFFSET(GOPR2914.MP4_000230263_raw!A2,0,0,D9-B9+1,1),"PRELA")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COUNTIF(OFFSET(GOPR2914.MP4_000230263_raw!A2,0,0,D9-B9+1,1),"PSDP")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COUNTIF(OFFSET(GOPR2914.MP4_000230263_raw!A2,0,0,D9-B9+1,1),"PSPT")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COUNTIF(OFFSET(GOPR2914.MP4_000230263_raw!A2,0,0,D9-B9+1,1),"PTER")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COUNTIF(OFFSET(GOPR2914.MP4_000230263_raw!A2,0,0,D9-B9+1,1),"SPO")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COUNTIF(OFFSET(GOPR2914.MP4_000230263_raw!A2,0,0,D9-B9+1,1),"PAL")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COUNTIF(OFFSET(GOPR2914.MP4_000230263_raw!A2,0,0,D9-B9+1,1),"ZO")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COUNTIF(OFFSET(GOPR2914.MP4_000230263_raw!A2,0,0,D9-B9+1,1),"AMP")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COUNTIF(OFFSET(GOPR2914.MP4_000230263_raw!A2,0,0,D9-B9+1,1),"DICT")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COUNTIF(OFFSET(GOPR2914.MP4_000230263_raw!A2,0,0,D9-B9+1,1),"HALI")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COUNTIF(OFFSET(GOPR2914.MP4_000230263_raw!A2,0,0,D9-B9+1,1),"LIAG")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COUNTIF(OFFSET(GOPR2914.MP4_000230263_raw!A2,0,0,D9-B9+1,1),"LOBO")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COUNTIF(OFFSET(GOPR2914.MP4_000230263_raw!A2,0,0,D9-B9+1,1),"MACA")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COUNTIF(OFFSET(GOPR2914.MP4_000230263_raw!A2,0,0,D9-B9+1,1),"PAD")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COUNTIF(OFFSET(GOPR2914.MP4_000230263_raw!A2,0,0,D9-B9+1,1),"POR")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COUNTIF(OFFSET(GOPR2914.MP4_000230263_raw!A2,0,0,D9-B9+1,1),"SARG")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COUNTIF(OFFSET(GOPR2914.MP4_000230263_raw!A2,0,0,D9-B9+1,1),"SCHIZ")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COUNTIF(OFFSET(GOPR2914.MP4_000230263_raw!A2,0,0,D9-B9+1,1),"STY")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COUNTIF(OFFSET(GOPR2914.MP4_000230263_raw!A2,0,0,D9-B9+1,1),"TURB")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COUNTIF(OFFSET(GOPR2914.MP4_000230263_raw!A2,0,0,D9-B9+1,1),"TURF")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COUNTIF(OFFSET(GOPR2914.MP4_000230263_raw!A2,0,0,D9-B9+1,1),"WRAN")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COUNTIF(OFFSET(GOPR2914.MP4_000230263_raw!A2,0,0,D9-B9+1,1),"CTB")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COUNTIF(OFFSET(GOPR2914.MP4_000230263_raw!A2,0,0,D9-B9+1,1),"ASC")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COUNTIF(OFFSET(GOPR2914.MP4_000230263_raw!A2,0,0,D9-B9+1,1),"O")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COUNTIF(OFFSET(GOPR2914.MP4_000230263_raw!A2,0,0,D9-B9+1,1),"DCA")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COUNTIF(OFFSET(GOPR2914.MP4_000230263_raw!A2,0,0,D9-B9+1,1),"DG")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COUNTIF(OFFSET(GOPR2914.MP4_000230263_raw!A2,0,0,D9-B9+1,1),"ODC")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COUNTIF(OFFSET(GOPR2914.MP4_000230263_raw!A2,0,0,D9-B9+1,1),"RDC")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COUNTIF(OFFSET(GOPR2914.MP4_000230263_raw!A2,0,0,D9-B9+1,1),"CALG")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COUNTIF(OFFSET(GOPR2914.MP4_000230263_raw!A2,0,0,D9-B9+1,1),"DCOR")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COUNTIF(OFFSET(GOPR2914.MP4_000230263_raw!A2,0,0,D9-B9+1,1),"S")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COUNTIF(OFFSET(GOPR2914.MP4_000230263_raw!A2,0,0,D9-B9+1,1),"R")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COUNTIF(OFFSET(GOPR2914.MP4_000230263_raw!A2,0,0,D9-B9+1,1),"UNK")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COUNTIF(OFFSET(GOPR2914.MP4_000230263_raw!A2,0,0,D9-B9+1,1),"SHAD")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COUNTIF(OFFSET(GOPR2914.MP4_000230263_raw!A2,0,0,D9-B9+1,1),"TAPE")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COUNTIF(OFFSET(GOPR2914.MP4_000230263_raw!A2,0,0,D9-B9+1,1),"WAND")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COUNTA(OFFSET(GOPR2914.MP4_000237670_raw!A2,0,0,D9-B9+1,1))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COUNTIF(OFFSET(GOPR2914.MP4_000237670_raw!C2,0,0,D9-B9+1,1),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COUNTIF(OFFSET(GOPR2914.MP4_000237670_raw!C2,0,0,D9-B9+1,1),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COUNTIF(OFFSET(GOPR2914.MP4_000237670_raw!A2,0,0,D9-B9+1,1),"AC")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COUNTIF(OFFSET(GOPR2914.MP4_000237670_raw!C2,0,0,D9-B9+1,1),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COUNTIF(OFFSET(GOPR2914.MP4_000237670_raw!A2,0,0,D9-B9+1,1),"AP")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COUNTIF(OFFSET(GOPR2914.MP4_000237670_raw!C2,0,0,D9-B9+1,1),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COUNTIF(OFFSET(GOPR2914.MP4_000237670_raw!A2,0,0,D9-B9+1,1),"APR")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COUNTIF(OFFSET(GOPR2914.MP4_000237670_raw!C2,0,0,D9-B9+1,1),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COUNTIF(OFFSET(GOPR2914.MP4_000237670_raw!A2,0,0,D9-B9+1,1),"AA")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COUNTIF(OFFSET(GOPR2914.MP4_000237670_raw!C2,0,0,D9-B9+1,1),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COUNTIF(OFFSET(GOPR2914.MP4_000237670_raw!A2,0,0,D9-B9+1,1),"AF")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COUNTIF(OFFSET(GOPR2914.MP4_000237670_raw!C2,0,0,D9-B9+1,1),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COUNTIF(OFFSET(GOPR2914.MP4_000237670_raw!A2,0,0,D9-B9+1,1),"AG")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COUNTIF(OFFSET(GOPR2914.MP4_000237670_raw!C2,0,0,D9-B9+1,1),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COUNTIF(OFFSET(GOPR2914.MP4_000237670_raw!A2,0,0,D9-B9+1,1),"AL")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COUNTIF(OFFSET(GOPR2914.MP4_000237670_raw!C2,0,0,D9-B9+1,1),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COUNTIF(OFFSET(GOPR2914.MP4_000237670_raw!A2,0,0,D9-B9+1,1),"AT")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COUNTIF(OFFSET(GOPR2914.MP4_000237670_raw!C2,0,0,D9-B9+1,1),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COUNTIF(OFFSET(GOPR2914.MP4_000237670_raw!A2,0,0,D9-B9+1,1),"AU")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COUNTIF(OFFSET(GOPR2914.MP4_000237670_raw!C2,0,0,D9-B9+1,1),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COUNTIF(OFFSET(GOPR2914.MP4_000237670_raw!A2,0,0,D9-B9+1,1),"CB")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COUNTIF(OFFSET(GOPR2914.MP4_000237670_raw!C2,0,0,D9-B9+1,1),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COUNTIF(OFFSET(GOPR2914.MP4_000237670_raw!A2,0,0,D9-B9+1,1),"CN")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COUNTIF(OFFSET(GOPR2914.MP4_000237670_raw!C2,0,0,D9-B9+1,1),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COUNTIF(OFFSET(GOPR2914.MP4_000237670_raw!A2,0,0,D9-B9+1,1),"CORAL")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COUNTIF(OFFSET(GOPR2914.MP4_000237670_raw!C2,0,0,D9-B9+1,1),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COUNTIF(OFFSET(GOPR2914.MP4_000237670_raw!A2,0,0,D9-B9+1,1),"CORJU")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COUNTIF(OFFSET(GOPR2914.MP4_000237670_raw!A2,0,0,D9-B9+1,1),"DCY")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COUNTIF(OFFSET(GOPR2914.MP4_000237670_raw!A2,0,0,D9-B9+1,1),"DST")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COUNTIF(OFFSET(GOPR2914.MP4_000237670_raw!A2,0,0,D9-B9+1,1),"DSO")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SUM((OFFSET(GOPR2914.MP4_000237670_raw!B2,0,0,D9-B9+1,1)="ASP") * (OFFSET(GOPR2914.MP4_000237670_raw!C2,0,0,D9-B9+1,1)&lt;&gt;"TWS"))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COUNTIF(OFFSET(GOPR2914.MP4_000237670_raw!A2,0,0,D9-B9+1,1),"DC")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SUM((OFFSET(GOPR2914.MP4_000237670_raw!B2,0,0,D9-B9+1,1)="BBD") * (OFFSET(GOPR2914.MP4_000237670_raw!C2,0,0,D9-B9+1,1)&lt;&gt;"TWS"))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COUNTIF(OFFSET(GOPR2914.MP4_000237670_raw!A2,0,0,D9-B9+1,1),"DL")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SUM((OFFSET(GOPR2914.MP4_000237670_raw!B2,0,0,D9-B9+1,1)="BL") * (OFFSET(GOPR2914.MP4_000237670_raw!C2,0,0,D9-B9+1,1)&lt;&gt;"TWS"))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COUNTIF(OFFSET(GOPR2914.MP4_000237670_raw!A2,0,0,D9-B9+1,1),"DS")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SUM((OFFSET(GOPR2914.MP4_000237670_raw!B2,0,0,D9-B9+1,1)="OD") * (OFFSET(GOPR2914.MP4_000237670_raw!C2,0,0,D9-B9+1,1)&lt;&gt;"TWS"))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COUNTIF(OFFSET(GOPR2914.MP4_000237670_raw!A2,0,0,D9-B9+1,1),"EF")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SUM((OFFSET(GOPR2914.MP4_000237670_raw!B2,0,0,D9-B9+1,1)="PLA") * (OFFSET(GOPR2914.MP4_000237670_raw!C2,0,0,D9-B9+1,1)&lt;&gt;"TWS"))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COUNTIF(OFFSET(GOPR2914.MP4_000237670_raw!A2,0,0,D9-B9+1,1),"FF")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SUM((OFFSET(GOPR2914.MP4_000237670_raw!B2,0,0,D9-B9+1,1)="WBD") * (OFFSET(GOPR2914.MP4_000237670_raw!C2,0,0,D9-B9+1,1)&lt;&gt;"TWS"))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COUNTIF(OFFSET(GOPR2914.MP4_000237670_raw!A2,0,0,D9-B9+1,1),"IS")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SUM((OFFSET(GOPR2914.MP4_000237670_raw!B2,0,0,D9-B9+1,1)="YBD") * (OFFSET(GOPR2914.MP4_000237670_raw!C2,0,0,D9-B9+1,1)&lt;&gt;"TWS"))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COUNTIF(OFFSET(GOPR2914.MP4_000237670_raw!A2,0,0,D9-B9+1,1),"LC")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COUNTIF(OFFSET(GOPR2914.MP4_000237670_raw!A2,0,0,D9-B9+1,1),"MD")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(OFFSET(GOPR2914.MP4_000237670_raw!B2,0,0,D9-B9+1,1)="ASP")*( OFFSET(GOPR2914.MP4_000237670_raw!C2,0,0,D9-B9+1,1)="C"))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COUNTIF(OFFSET(GOPR2914.MP4_000237670_raw!A2,0,0,D9-B9+1,1),"MM")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(OFFSET(GOPR2914.MP4_000237670_raw!B2,0,0,D9-B9+1,1)="BBD")*( OFFSET(GOPR2914.MP4_000237670_raw!C2,0,0,D9-B9+1,1)="C"))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COUNTIF(OFFSET(GOPR2914.MP4_000237670_raw!A2,0,0,D9-B9+1,1),"MAR")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(OFFSET(GOPR2914.MP4_000237670_raw!B2,0,0,D9-B9+1,1)="BL")*( OFFSET(GOPR2914.MP4_000237670_raw!C2,0,0,D9-B9+1,1)="C"))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COUNTIF(OFFSET(GOPR2914.MP4_000237670_raw!A2,0,0,D9-B9+1,1),"MME")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(OFFSET(GOPR2914.MP4_000237670_raw!B2,0,0,D9-B9+1,1)="OD")*( OFFSET(GOPR2914.MP4_000237670_raw!C2,0,0,D9-B9+1,1)="C"))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COUNTIF(OFFSET(GOPR2914.MP4_000237670_raw!A2,0,0,D9-B9+1,1),"MILA")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(OFFSET(GOPR2914.MP4_000237670_raw!B2,0,0,D9-B9+1,1)="PLA")*( OFFSET(GOPR2914.MP4_000237670_raw!C2,0,0,D9-B9+1,1)="C"))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COUNTIF(OFFSET(GOPR2914.MP4_000237670_raw!A2,0,0,D9-B9+1,1),"MILC")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(OFFSET(GOPR2914.MP4_000237670_raw!B2,0,0,D9-B9+1,1)="WBD")*( OFFSET(GOPR2914.MP4_000237670_raw!C2,0,0,D9-B9+1,1)="C"))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COUNTIF(OFFSET(GOPR2914.MP4_000237670_raw!A2,0,0,D9-B9+1,1),"MILS")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(OFFSET(GOPR2914.MP4_000237670_raw!B2,0,0,D9-B9+1,1)="YBD")*( OFFSET(GOPR2914.MP4_000237670_raw!C2,0,0,D9-B9+1,1)="C"))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COUNTIF(OFFSET(GOPR2914.MP4_000237670_raw!A2,0,0,D9-B9+1,1),"MA")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COUNTIF(OFFSET(GOPR2914.MP4_000237670_raw!A2,0,0,D9-B9+1,1),"MC")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COUNTIF(OFFSET(GOPR2914.MP4_000237670_raw!A2,0,0,D9-B9+1,1),"MFAV")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COUNTIF(OFFSET(GOPR2914.MP4_000237670_raw!A2,0,0,D9-B9+1,1),"MFRN")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COUNTIF(OFFSET(GOPR2914.MP4_000237670_raw!A2,0,0,D9-B9+1,1),"MAN")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COUNTIF(OFFSET(GOPR2914.MP4_000237670_raw!A2,0,0,D9-B9+1,1),"MAL")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COUNTIF(OFFSET(GOPR2914.MP4_000237670_raw!A2,0,0,D9-B9+1,1),"MDA")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COUNTIF(OFFSET(GOPR2914.MP4_000237670_raw!A2,0,0,D9-B9+1,1),"MF")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COUNTIF(OFFSET(GOPR2914.MP4_000237670_raw!A2,0,0,D9-B9+1,1),"ML")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COUNTIF(OFFSET(GOPR2914.MP4_000237670_raw!A2,0,0,D9-B9+1,1),"OD")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COUNTIF(OFFSET(GOPR2914.MP4_000237670_raw!A2,0,0,D9-B9+1,1),"PA")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COUNTIF(OFFSET(GOPR2914.MP4_000237670_raw!A2,0,0,D9-B9+1,1),"PB")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COUNTIF(OFFSET(GOPR2914.MP4_000237670_raw!A2,0,0,D9-B9+1,1),"PD")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COUNTIF(OFFSET(GOPR2914.MP4_000237670_raw!A2,0,0,D9-B9+1,1),"PF")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COUNTIF(OFFSET(GOPR2914.MP4_000237670_raw!A2,0,0,D9-B9+1,1),"PP")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COUNTIF(OFFSET(GOPR2914.MP4_000237670_raw!A2,0,0,D9-B9+1,1),"SC")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COUNTIF(OFFSET(GOPR2914.MP4_000237670_raw!A2,0,0,D9-B9+1,1),"SL")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COUNTIF(OFFSET(GOPR2914.MP4_000237670_raw!A2,0,0,D9-B9+1,1),"SR")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COUNTIF(OFFSET(GOPR2914.MP4_000237670_raw!A2,0,0,D9-B9+1,1),"SS")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COUNTIF(OFFSET(GOPR2914.MP4_000237670_raw!A2,0,0,D9-B9+1,1),"SB")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COUNTIF(OFFSET(GOPR2914.MP4_000237670_raw!A2,0,0,D9-B9+1,1),"SH")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COUNTIF(OFFSET(GOPR2914.MP4_000237670_raw!A2,0,0,D9-B9+1,1),"SM")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COUNTIF(OFFSET(GOPR2914.MP4_000237670_raw!A2,0,0,D9-B9+1,1),"TA")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COUNTIF(OFFSET(GOPR2914.MP4_000237670_raw!A2,0,0,D9-B9+1,1),"BRI")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COUNTIF(OFFSET(GOPR2914.MP4_000237670_raw!A2,0,0,D9-B9+1,1),"ERY")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COUNTIF(OFFSET(GOPR2914.MP4_000237670_raw!A2,0,0,D9-B9+1,1),"EUN")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COUNTIF(OFFSET(GOPR2914.MP4_000237670_raw!A2,0,0,D9-B9+1,1),"GORG")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COUNTIF(OFFSET(GOPR2914.MP4_000237670_raw!A2,0,0,D9-B9+1,1),"ICIL")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COUNTIF(OFFSET(GOPR2914.MP4_000237670_raw!A2,0,0,D9-B9+1,1),"MUR")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COUNTIF(OFFSET(GOPR2914.MP4_000237670_raw!A2,0,0,D9-B9+1,1),"MOPS")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COUNTIF(OFFSET(GOPR2914.MP4_000237670_raw!A2,0,0,D9-B9+1,1),"PAURA")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COUNTIF(OFFSET(GOPR2914.MP4_000237670_raw!A2,0,0,D9-B9+1,1),"PRELA")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COUNTIF(OFFSET(GOPR2914.MP4_000237670_raw!A2,0,0,D9-B9+1,1),"PSDP")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COUNTIF(OFFSET(GOPR2914.MP4_000237670_raw!A2,0,0,D9-B9+1,1),"PSPT")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COUNTIF(OFFSET(GOPR2914.MP4_000237670_raw!A2,0,0,D9-B9+1,1),"PTER")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COUNTIF(OFFSET(GOPR2914.MP4_000237670_raw!A2,0,0,D9-B9+1,1),"SPO")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COUNTIF(OFFSET(GOPR2914.MP4_000237670_raw!A2,0,0,D9-B9+1,1),"PAL")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COUNTIF(OFFSET(GOPR2914.MP4_000237670_raw!A2,0,0,D9-B9+1,1),"ZO")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COUNTIF(OFFSET(GOPR2914.MP4_000237670_raw!A2,0,0,D9-B9+1,1),"AMP")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COUNTIF(OFFSET(GOPR2914.MP4_000237670_raw!A2,0,0,D9-B9+1,1),"DICT")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COUNTIF(OFFSET(GOPR2914.MP4_000237670_raw!A2,0,0,D9-B9+1,1),"HALI")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COUNTIF(OFFSET(GOPR2914.MP4_000237670_raw!A2,0,0,D9-B9+1,1),"LIAG")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COUNTIF(OFFSET(GOPR2914.MP4_000237670_raw!A2,0,0,D9-B9+1,1),"LOBO")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COUNTIF(OFFSET(GOPR2914.MP4_000237670_raw!A2,0,0,D9-B9+1,1),"MACA")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COUNTIF(OFFSET(GOPR2914.MP4_000237670_raw!A2,0,0,D9-B9+1,1),"PAD")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COUNTIF(OFFSET(GOPR2914.MP4_000237670_raw!A2,0,0,D9-B9+1,1),"POR")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COUNTIF(OFFSET(GOPR2914.MP4_000237670_raw!A2,0,0,D9-B9+1,1),"SARG")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COUNTIF(OFFSET(GOPR2914.MP4_000237670_raw!A2,0,0,D9-B9+1,1),"SCHIZ")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COUNTIF(OFFSET(GOPR2914.MP4_000237670_raw!A2,0,0,D9-B9+1,1),"STY")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COUNTIF(OFFSET(GOPR2914.MP4_000237670_raw!A2,0,0,D9-B9+1,1),"TURB")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COUNTIF(OFFSET(GOPR2914.MP4_000237670_raw!A2,0,0,D9-B9+1,1),"TURF")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COUNTIF(OFFSET(GOPR2914.MP4_000237670_raw!A2,0,0,D9-B9+1,1),"WRAN")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COUNTIF(OFFSET(GOPR2914.MP4_000237670_raw!A2,0,0,D9-B9+1,1),"CTB")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COUNTIF(OFFSET(GOPR2914.MP4_000237670_raw!A2,0,0,D9-B9+1,1),"ASC")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COUNTIF(OFFSET(GOPR2914.MP4_000237670_raw!A2,0,0,D9-B9+1,1),"O")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COUNTIF(OFFSET(GOPR2914.MP4_000237670_raw!A2,0,0,D9-B9+1,1),"DCA")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COUNTIF(OFFSET(GOPR2914.MP4_000237670_raw!A2,0,0,D9-B9+1,1),"DG")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COUNTIF(OFFSET(GOPR2914.MP4_000237670_raw!A2,0,0,D9-B9+1,1),"ODC")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COUNTIF(OFFSET(GOPR2914.MP4_000237670_raw!A2,0,0,D9-B9+1,1),"RDC")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COUNTIF(OFFSET(GOPR2914.MP4_000237670_raw!A2,0,0,D9-B9+1,1),"CALG")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COUNTIF(OFFSET(GOPR2914.MP4_000237670_raw!A2,0,0,D9-B9+1,1),"DCOR")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COUNTIF(OFFSET(GOPR2914.MP4_000237670_raw!A2,0,0,D9-B9+1,1),"S")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COUNTIF(OFFSET(GOPR2914.MP4_000237670_raw!A2,0,0,D9-B9+1,1),"R")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COUNTIF(OFFSET(GOPR2914.MP4_000237670_raw!A2,0,0,D9-B9+1,1),"UNK")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COUNTIF(OFFSET(GOPR2914.MP4_000237670_raw!A2,0,0,D9-B9+1,1),"SHAD")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COUNTIF(OFFSET(GOPR2914.MP4_000237670_raw!A2,0,0,D9-B9+1,1),"TAPE")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COUNTIF(OFFSET(GOPR2914.MP4_000237670_raw!A2,0,0,D9-B9+1,1),"WAND")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COUNTA(OFFSET(GOPR2914.MP4_000245078_raw!A2,0,0,D9-B9+1,1))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COUNTIF(OFFSET(GOPR2914.MP4_000245078_raw!C2,0,0,D9-B9+1,1),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COUNTIF(OFFSET(GOPR2914.MP4_000245078_raw!C2,0,0,D9-B9+1,1),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COUNTIF(OFFSET(GOPR2914.MP4_000245078_raw!A2,0,0,D9-B9+1,1),"AC")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COUNTIF(OFFSET(GOPR2914.MP4_000245078_raw!C2,0,0,D9-B9+1,1),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COUNTIF(OFFSET(GOPR2914.MP4_000245078_raw!A2,0,0,D9-B9+1,1),"AP")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COUNTIF(OFFSET(GOPR2914.MP4_000245078_raw!C2,0,0,D9-B9+1,1),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COUNTIF(OFFSET(GOPR2914.MP4_000245078_raw!A2,0,0,D9-B9+1,1),"APR")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COUNTIF(OFFSET(GOPR2914.MP4_000245078_raw!C2,0,0,D9-B9+1,1),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COUNTIF(OFFSET(GOPR2914.MP4_000245078_raw!A2,0,0,D9-B9+1,1),"AA")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COUNTIF(OFFSET(GOPR2914.MP4_000245078_raw!C2,0,0,D9-B9+1,1),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COUNTIF(OFFSET(GOPR2914.MP4_000245078_raw!A2,0,0,D9-B9+1,1),"AF")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COUNTIF(OFFSET(GOPR2914.MP4_000245078_raw!C2,0,0,D9-B9+1,1),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COUNTIF(OFFSET(GOPR2914.MP4_000245078_raw!A2,0,0,D9-B9+1,1),"AG")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COUNTIF(OFFSET(GOPR2914.MP4_000245078_raw!C2,0,0,D9-B9+1,1),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COUNTIF(OFFSET(GOPR2914.MP4_000245078_raw!A2,0,0,D9-B9+1,1),"AL")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COUNTIF(OFFSET(GOPR2914.MP4_000245078_raw!C2,0,0,D9-B9+1,1),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COUNTIF(OFFSET(GOPR2914.MP4_000245078_raw!A2,0,0,D9-B9+1,1),"AT")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COUNTIF(OFFSET(GOPR2914.MP4_000245078_raw!C2,0,0,D9-B9+1,1),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COUNTIF(OFFSET(GOPR2914.MP4_000245078_raw!A2,0,0,D9-B9+1,1),"AU")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COUNTIF(OFFSET(GOPR2914.MP4_000245078_raw!C2,0,0,D9-B9+1,1),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COUNTIF(OFFSET(GOPR2914.MP4_000245078_raw!A2,0,0,D9-B9+1,1),"CB")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COUNTIF(OFFSET(GOPR2914.MP4_000245078_raw!C2,0,0,D9-B9+1,1),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COUNTIF(OFFSET(GOPR2914.MP4_000245078_raw!A2,0,0,D9-B9+1,1),"CN")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COUNTIF(OFFSET(GOPR2914.MP4_000245078_raw!C2,0,0,D9-B9+1,1),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COUNTIF(OFFSET(GOPR2914.MP4_000245078_raw!A2,0,0,D9-B9+1,1),"CORAL")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COUNTIF(OFFSET(GOPR2914.MP4_000245078_raw!C2,0,0,D9-B9+1,1),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COUNTIF(OFFSET(GOPR2914.MP4_000245078_raw!A2,0,0,D9-B9+1,1),"CORJU")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COUNTIF(OFFSET(GOPR2914.MP4_000245078_raw!A2,0,0,D9-B9+1,1),"DCY")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COUNTIF(OFFSET(GOPR2914.MP4_000245078_raw!A2,0,0,D9-B9+1,1),"DST")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COUNTIF(OFFSET(GOPR2914.MP4_000245078_raw!A2,0,0,D9-B9+1,1),"DSO")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SUM((OFFSET(GOPR2914.MP4_000245078_raw!B2,0,0,D9-B9+1,1)="ASP") * (OFFSET(GOPR2914.MP4_000245078_raw!C2,0,0,D9-B9+1,1)&lt;&gt;"TWS"))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COUNTIF(OFFSET(GOPR2914.MP4_000245078_raw!A2,0,0,D9-B9+1,1),"DC")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SUM((OFFSET(GOPR2914.MP4_000245078_raw!B2,0,0,D9-B9+1,1)="BBD") * (OFFSET(GOPR2914.MP4_000245078_raw!C2,0,0,D9-B9+1,1)&lt;&gt;"TWS"))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COUNTIF(OFFSET(GOPR2914.MP4_000245078_raw!A2,0,0,D9-B9+1,1),"DL")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SUM((OFFSET(GOPR2914.MP4_000245078_raw!B2,0,0,D9-B9+1,1)="BL") * (OFFSET(GOPR2914.MP4_000245078_raw!C2,0,0,D9-B9+1,1)&lt;&gt;"TWS"))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COUNTIF(OFFSET(GOPR2914.MP4_000245078_raw!A2,0,0,D9-B9+1,1),"DS")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SUM((OFFSET(GOPR2914.MP4_000245078_raw!B2,0,0,D9-B9+1,1)="OD") * (OFFSET(GOPR2914.MP4_000245078_raw!C2,0,0,D9-B9+1,1)&lt;&gt;"TWS"))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COUNTIF(OFFSET(GOPR2914.MP4_000245078_raw!A2,0,0,D9-B9+1,1),"EF")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SUM((OFFSET(GOPR2914.MP4_000245078_raw!B2,0,0,D9-B9+1,1)="PLA") * (OFFSET(GOPR2914.MP4_000245078_raw!C2,0,0,D9-B9+1,1)&lt;&gt;"TWS"))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COUNTIF(OFFSET(GOPR2914.MP4_000245078_raw!A2,0,0,D9-B9+1,1),"FF")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SUM((OFFSET(GOPR2914.MP4_000245078_raw!B2,0,0,D9-B9+1,1)="WBD") * (OFFSET(GOPR2914.MP4_000245078_raw!C2,0,0,D9-B9+1,1)&lt;&gt;"TWS"))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COUNTIF(OFFSET(GOPR2914.MP4_000245078_raw!A2,0,0,D9-B9+1,1),"IS")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SUM((OFFSET(GOPR2914.MP4_000245078_raw!B2,0,0,D9-B9+1,1)="YBD") * (OFFSET(GOPR2914.MP4_000245078_raw!C2,0,0,D9-B9+1,1)&lt;&gt;"TWS"))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COUNTIF(OFFSET(GOPR2914.MP4_000245078_raw!A2,0,0,D9-B9+1,1),"LC")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COUNTIF(OFFSET(GOPR2914.MP4_000245078_raw!A2,0,0,D9-B9+1,1),"MD")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(OFFSET(GOPR2914.MP4_000245078_raw!B2,0,0,D9-B9+1,1)="ASP")*( OFFSET(GOPR2914.MP4_000245078_raw!C2,0,0,D9-B9+1,1)="C"))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COUNTIF(OFFSET(GOPR2914.MP4_000245078_raw!A2,0,0,D9-B9+1,1),"MM")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(OFFSET(GOPR2914.MP4_000245078_raw!B2,0,0,D9-B9+1,1)="BBD")*( OFFSET(GOPR2914.MP4_000245078_raw!C2,0,0,D9-B9+1,1)="C"))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COUNTIF(OFFSET(GOPR2914.MP4_000245078_raw!A2,0,0,D9-B9+1,1),"MAR")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(OFFSET(GOPR2914.MP4_000245078_raw!B2,0,0,D9-B9+1,1)="BL")*( OFFSET(GOPR2914.MP4_000245078_raw!C2,0,0,D9-B9+1,1)="C"))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COUNTIF(OFFSET(GOPR2914.MP4_000245078_raw!A2,0,0,D9-B9+1,1),"MME")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(OFFSET(GOPR2914.MP4_000245078_raw!B2,0,0,D9-B9+1,1)="OD")*( OFFSET(GOPR2914.MP4_000245078_raw!C2,0,0,D9-B9+1,1)="C"))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COUNTIF(OFFSET(GOPR2914.MP4_000245078_raw!A2,0,0,D9-B9+1,1),"MILA")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(OFFSET(GOPR2914.MP4_000245078_raw!B2,0,0,D9-B9+1,1)="PLA")*( OFFSET(GOPR2914.MP4_000245078_raw!C2,0,0,D9-B9+1,1)="C"))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COUNTIF(OFFSET(GOPR2914.MP4_000245078_raw!A2,0,0,D9-B9+1,1),"MILC")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(OFFSET(GOPR2914.MP4_000245078_raw!B2,0,0,D9-B9+1,1)="WBD")*( OFFSET(GOPR2914.MP4_000245078_raw!C2,0,0,D9-B9+1,1)="C"))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COUNTIF(OFFSET(GOPR2914.MP4_000245078_raw!A2,0,0,D9-B9+1,1),"MILS")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(OFFSET(GOPR2914.MP4_000245078_raw!B2,0,0,D9-B9+1,1)="YBD")*( OFFSET(GOPR2914.MP4_000245078_raw!C2,0,0,D9-B9+1,1)="C"))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COUNTIF(OFFSET(GOPR2914.MP4_000245078_raw!A2,0,0,D9-B9+1,1),"MA")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COUNTIF(OFFSET(GOPR2914.MP4_000245078_raw!A2,0,0,D9-B9+1,1),"MC")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COUNTIF(OFFSET(GOPR2914.MP4_000245078_raw!A2,0,0,D9-B9+1,1),"MFAV")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COUNTIF(OFFSET(GOPR2914.MP4_000245078_raw!A2,0,0,D9-B9+1,1),"MFRN")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COUNTIF(OFFSET(GOPR2914.MP4_000245078_raw!A2,0,0,D9-B9+1,1),"MAN")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COUNTIF(OFFSET(GOPR2914.MP4_000245078_raw!A2,0,0,D9-B9+1,1),"MAL")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COUNTIF(OFFSET(GOPR2914.MP4_000245078_raw!A2,0,0,D9-B9+1,1),"MDA")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COUNTIF(OFFSET(GOPR2914.MP4_000245078_raw!A2,0,0,D9-B9+1,1),"MF")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COUNTIF(OFFSET(GOPR2914.MP4_000245078_raw!A2,0,0,D9-B9+1,1),"ML")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COUNTIF(OFFSET(GOPR2914.MP4_000245078_raw!A2,0,0,D9-B9+1,1),"OD")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COUNTIF(OFFSET(GOPR2914.MP4_000245078_raw!A2,0,0,D9-B9+1,1),"PA")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COUNTIF(OFFSET(GOPR2914.MP4_000245078_raw!A2,0,0,D9-B9+1,1),"PB")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COUNTIF(OFFSET(GOPR2914.MP4_000245078_raw!A2,0,0,D9-B9+1,1),"PD")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COUNTIF(OFFSET(GOPR2914.MP4_000245078_raw!A2,0,0,D9-B9+1,1),"PF")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COUNTIF(OFFSET(GOPR2914.MP4_000245078_raw!A2,0,0,D9-B9+1,1),"PP")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COUNTIF(OFFSET(GOPR2914.MP4_000245078_raw!A2,0,0,D9-B9+1,1),"SC")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COUNTIF(OFFSET(GOPR2914.MP4_000245078_raw!A2,0,0,D9-B9+1,1),"SL")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COUNTIF(OFFSET(GOPR2914.MP4_000245078_raw!A2,0,0,D9-B9+1,1),"SR")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COUNTIF(OFFSET(GOPR2914.MP4_000245078_raw!A2,0,0,D9-B9+1,1),"SS")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COUNTIF(OFFSET(GOPR2914.MP4_000245078_raw!A2,0,0,D9-B9+1,1),"SB")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COUNTIF(OFFSET(GOPR2914.MP4_000245078_raw!A2,0,0,D9-B9+1,1),"SH")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COUNTIF(OFFSET(GOPR2914.MP4_000245078_raw!A2,0,0,D9-B9+1,1),"SM")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COUNTIF(OFFSET(GOPR2914.MP4_000245078_raw!A2,0,0,D9-B9+1,1),"TA")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COUNTIF(OFFSET(GOPR2914.MP4_000245078_raw!A2,0,0,D9-B9+1,1),"BRI")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COUNTIF(OFFSET(GOPR2914.MP4_000245078_raw!A2,0,0,D9-B9+1,1),"ERY")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COUNTIF(OFFSET(GOPR2914.MP4_000245078_raw!A2,0,0,D9-B9+1,1),"EUN")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COUNTIF(OFFSET(GOPR2914.MP4_000245078_raw!A2,0,0,D9-B9+1,1),"GORG")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COUNTIF(OFFSET(GOPR2914.MP4_000245078_raw!A2,0,0,D9-B9+1,1),"ICIL")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COUNTIF(OFFSET(GOPR2914.MP4_000245078_raw!A2,0,0,D9-B9+1,1),"MUR")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COUNTIF(OFFSET(GOPR2914.MP4_000245078_raw!A2,0,0,D9-B9+1,1),"MOPS")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COUNTIF(OFFSET(GOPR2914.MP4_000245078_raw!A2,0,0,D9-B9+1,1),"PAURA")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COUNTIF(OFFSET(GOPR2914.MP4_000245078_raw!A2,0,0,D9-B9+1,1),"PRELA")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COUNTIF(OFFSET(GOPR2914.MP4_000245078_raw!A2,0,0,D9-B9+1,1),"PSDP")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COUNTIF(OFFSET(GOPR2914.MP4_000245078_raw!A2,0,0,D9-B9+1,1),"PSPT")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COUNTIF(OFFSET(GOPR2914.MP4_000245078_raw!A2,0,0,D9-B9+1,1),"PTER")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COUNTIF(OFFSET(GOPR2914.MP4_000245078_raw!A2,0,0,D9-B9+1,1),"SPO")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COUNTIF(OFFSET(GOPR2914.MP4_000245078_raw!A2,0,0,D9-B9+1,1),"PAL")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COUNTIF(OFFSET(GOPR2914.MP4_000245078_raw!A2,0,0,D9-B9+1,1),"ZO")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COUNTIF(OFFSET(GOPR2914.MP4_000245078_raw!A2,0,0,D9-B9+1,1),"AMP")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COUNTIF(OFFSET(GOPR2914.MP4_000245078_raw!A2,0,0,D9-B9+1,1),"DICT")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COUNTIF(OFFSET(GOPR2914.MP4_000245078_raw!A2,0,0,D9-B9+1,1),"HALI")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COUNTIF(OFFSET(GOPR2914.MP4_000245078_raw!A2,0,0,D9-B9+1,1),"LIAG")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COUNTIF(OFFSET(GOPR2914.MP4_000245078_raw!A2,0,0,D9-B9+1,1),"LOBO")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COUNTIF(OFFSET(GOPR2914.MP4_000245078_raw!A2,0,0,D9-B9+1,1),"MACA")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COUNTIF(OFFSET(GOPR2914.MP4_000245078_raw!A2,0,0,D9-B9+1,1),"PAD")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COUNTIF(OFFSET(GOPR2914.MP4_000245078_raw!A2,0,0,D9-B9+1,1),"POR")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COUNTIF(OFFSET(GOPR2914.MP4_000245078_raw!A2,0,0,D9-B9+1,1),"SARG")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COUNTIF(OFFSET(GOPR2914.MP4_000245078_raw!A2,0,0,D9-B9+1,1),"SCHIZ")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COUNTIF(OFFSET(GOPR2914.MP4_000245078_raw!A2,0,0,D9-B9+1,1),"STY")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COUNTIF(OFFSET(GOPR2914.MP4_000245078_raw!A2,0,0,D9-B9+1,1),"TURB")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COUNTIF(OFFSET(GOPR2914.MP4_000245078_raw!A2,0,0,D9-B9+1,1),"TURF")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COUNTIF(OFFSET(GOPR2914.MP4_000245078_raw!A2,0,0,D9-B9+1,1),"WRAN")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COUNTIF(OFFSET(GOPR2914.MP4_000245078_raw!A2,0,0,D9-B9+1,1),"CTB")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COUNTIF(OFFSET(GOPR2914.MP4_000245078_raw!A2,0,0,D9-B9+1,1),"ASC")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COUNTIF(OFFSET(GOPR2914.MP4_000245078_raw!A2,0,0,D9-B9+1,1),"O")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COUNTIF(OFFSET(GOPR2914.MP4_000245078_raw!A2,0,0,D9-B9+1,1),"DCA")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COUNTIF(OFFSET(GOPR2914.MP4_000245078_raw!A2,0,0,D9-B9+1,1),"DG")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COUNTIF(OFFSET(GOPR2914.MP4_000245078_raw!A2,0,0,D9-B9+1,1),"ODC")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COUNTIF(OFFSET(GOPR2914.MP4_000245078_raw!A2,0,0,D9-B9+1,1),"RDC")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COUNTIF(OFFSET(GOPR2914.MP4_000245078_raw!A2,0,0,D9-B9+1,1),"CALG")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COUNTIF(OFFSET(GOPR2914.MP4_000245078_raw!A2,0,0,D9-B9+1,1),"DCOR")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COUNTIF(OFFSET(GOPR2914.MP4_000245078_raw!A2,0,0,D9-B9+1,1),"S")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COUNTIF(OFFSET(GOPR2914.MP4_000245078_raw!A2,0,0,D9-B9+1,1),"R")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COUNTIF(OFFSET(GOPR2914.MP4_000245078_raw!A2,0,0,D9-B9+1,1),"UNK")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COUNTIF(OFFSET(GOPR2914.MP4_000245078_raw!A2,0,0,D9-B9+1,1),"SHAD")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COUNTIF(OFFSET(GOPR2914.MP4_000245078_raw!A2,0,0,D9-B9+1,1),"TAPE")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COUNTIF(OFFSET(GOPR2914.MP4_000245078_raw!A2,0,0,D9-B9+1,1),"WAND")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COUNTA(OFFSET(GOPR2914.MP4_000252485_raw!A2,0,0,D9-B9+1,1))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COUNTIF(OFFSET(GOPR2914.MP4_000252485_raw!C2,0,0,D9-B9+1,1),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COUNTIF(OFFSET(GOPR2914.MP4_000252485_raw!C2,0,0,D9-B9+1,1),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COUNTIF(OFFSET(GOPR2914.MP4_000252485_raw!A2,0,0,D9-B9+1,1),"AC")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COUNTIF(OFFSET(GOPR2914.MP4_000252485_raw!C2,0,0,D9-B9+1,1),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COUNTIF(OFFSET(GOPR2914.MP4_000252485_raw!A2,0,0,D9-B9+1,1),"AP")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COUNTIF(OFFSET(GOPR2914.MP4_000252485_raw!C2,0,0,D9-B9+1,1),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COUNTIF(OFFSET(GOPR2914.MP4_000252485_raw!A2,0,0,D9-B9+1,1),"APR")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COUNTIF(OFFSET(GOPR2914.MP4_000252485_raw!C2,0,0,D9-B9+1,1),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COUNTIF(OFFSET(GOPR2914.MP4_000252485_raw!A2,0,0,D9-B9+1,1),"AA")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COUNTIF(OFFSET(GOPR2914.MP4_000252485_raw!C2,0,0,D9-B9+1,1),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COUNTIF(OFFSET(GOPR2914.MP4_000252485_raw!A2,0,0,D9-B9+1,1),"AF")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COUNTIF(OFFSET(GOPR2914.MP4_000252485_raw!C2,0,0,D9-B9+1,1),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COUNTIF(OFFSET(GOPR2914.MP4_000252485_raw!A2,0,0,D9-B9+1,1),"AG")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COUNTIF(OFFSET(GOPR2914.MP4_000252485_raw!C2,0,0,D9-B9+1,1),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COUNTIF(OFFSET(GOPR2914.MP4_000252485_raw!A2,0,0,D9-B9+1,1),"AL")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COUNTIF(OFFSET(GOPR2914.MP4_000252485_raw!C2,0,0,D9-B9+1,1),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COUNTIF(OFFSET(GOPR2914.MP4_000252485_raw!A2,0,0,D9-B9+1,1),"AT")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COUNTIF(OFFSET(GOPR2914.MP4_000252485_raw!C2,0,0,D9-B9+1,1),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COUNTIF(OFFSET(GOPR2914.MP4_000252485_raw!A2,0,0,D9-B9+1,1),"AU")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COUNTIF(OFFSET(GOPR2914.MP4_000252485_raw!C2,0,0,D9-B9+1,1),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COUNTIF(OFFSET(GOPR2914.MP4_000252485_raw!A2,0,0,D9-B9+1,1),"CB")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COUNTIF(OFFSET(GOPR2914.MP4_000252485_raw!C2,0,0,D9-B9+1,1),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COUNTIF(OFFSET(GOPR2914.MP4_000252485_raw!A2,0,0,D9-B9+1,1),"CN")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COUNTIF(OFFSET(GOPR2914.MP4_000252485_raw!C2,0,0,D9-B9+1,1),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COUNTIF(OFFSET(GOPR2914.MP4_000252485_raw!A2,0,0,D9-B9+1,1),"CORAL")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COUNTIF(OFFSET(GOPR2914.MP4_000252485_raw!C2,0,0,D9-B9+1,1),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COUNTIF(OFFSET(GOPR2914.MP4_000252485_raw!A2,0,0,D9-B9+1,1),"CORJU")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COUNTIF(OFFSET(GOPR2914.MP4_000252485_raw!A2,0,0,D9-B9+1,1),"DCY")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COUNTIF(OFFSET(GOPR2914.MP4_000252485_raw!A2,0,0,D9-B9+1,1),"DST")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COUNTIF(OFFSET(GOPR2914.MP4_000252485_raw!A2,0,0,D9-B9+1,1),"DSO")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SUM((OFFSET(GOPR2914.MP4_000252485_raw!B2,0,0,D9-B9+1,1)="ASP") * (OFFSET(GOPR2914.MP4_000252485_raw!C2,0,0,D9-B9+1,1)&lt;&gt;"TWS"))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COUNTIF(OFFSET(GOPR2914.MP4_000252485_raw!A2,0,0,D9-B9+1,1),"DC")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SUM((OFFSET(GOPR2914.MP4_000252485_raw!B2,0,0,D9-B9+1,1)="BBD") * (OFFSET(GOPR2914.MP4_000252485_raw!C2,0,0,D9-B9+1,1)&lt;&gt;"TWS"))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COUNTIF(OFFSET(GOPR2914.MP4_000252485_raw!A2,0,0,D9-B9+1,1),"DL")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SUM((OFFSET(GOPR2914.MP4_000252485_raw!B2,0,0,D9-B9+1,1)="BL") * (OFFSET(GOPR2914.MP4_000252485_raw!C2,0,0,D9-B9+1,1)&lt;&gt;"TWS"))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COUNTIF(OFFSET(GOPR2914.MP4_000252485_raw!A2,0,0,D9-B9+1,1),"DS")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SUM((OFFSET(GOPR2914.MP4_000252485_raw!B2,0,0,D9-B9+1,1)="OD") * (OFFSET(GOPR2914.MP4_000252485_raw!C2,0,0,D9-B9+1,1)&lt;&gt;"TWS"))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COUNTIF(OFFSET(GOPR2914.MP4_000252485_raw!A2,0,0,D9-B9+1,1),"EF")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SUM((OFFSET(GOPR2914.MP4_000252485_raw!B2,0,0,D9-B9+1,1)="PLA") * (OFFSET(GOPR2914.MP4_000252485_raw!C2,0,0,D9-B9+1,1)&lt;&gt;"TWS"))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COUNTIF(OFFSET(GOPR2914.MP4_000252485_raw!A2,0,0,D9-B9+1,1),"FF")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SUM((OFFSET(GOPR2914.MP4_000252485_raw!B2,0,0,D9-B9+1,1)="WBD") * (OFFSET(GOPR2914.MP4_000252485_raw!C2,0,0,D9-B9+1,1)&lt;&gt;"TWS"))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COUNTIF(OFFSET(GOPR2914.MP4_000252485_raw!A2,0,0,D9-B9+1,1),"IS")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SUM((OFFSET(GOPR2914.MP4_000252485_raw!B2,0,0,D9-B9+1,1)="YBD") * (OFFSET(GOPR2914.MP4_000252485_raw!C2,0,0,D9-B9+1,1)&lt;&gt;"TWS"))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COUNTIF(OFFSET(GOPR2914.MP4_000252485_raw!A2,0,0,D9-B9+1,1),"LC")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COUNTIF(OFFSET(GOPR2914.MP4_000252485_raw!A2,0,0,D9-B9+1,1),"MD")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(OFFSET(GOPR2914.MP4_000252485_raw!B2,0,0,D9-B9+1,1)="ASP")*( OFFSET(GOPR2914.MP4_000252485_raw!C2,0,0,D9-B9+1,1)="C"))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COUNTIF(OFFSET(GOPR2914.MP4_000252485_raw!A2,0,0,D9-B9+1,1),"MM")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(OFFSET(GOPR2914.MP4_000252485_raw!B2,0,0,D9-B9+1,1)="BBD")*( OFFSET(GOPR2914.MP4_000252485_raw!C2,0,0,D9-B9+1,1)="C"))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COUNTIF(OFFSET(GOPR2914.MP4_000252485_raw!A2,0,0,D9-B9+1,1),"MAR")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(OFFSET(GOPR2914.MP4_000252485_raw!B2,0,0,D9-B9+1,1)="BL")*( OFFSET(GOPR2914.MP4_000252485_raw!C2,0,0,D9-B9+1,1)="C"))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COUNTIF(OFFSET(GOPR2914.MP4_000252485_raw!A2,0,0,D9-B9+1,1),"MME")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(OFFSET(GOPR2914.MP4_000252485_raw!B2,0,0,D9-B9+1,1)="OD")*( OFFSET(GOPR2914.MP4_000252485_raw!C2,0,0,D9-B9+1,1)="C"))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COUNTIF(OFFSET(GOPR2914.MP4_000252485_raw!A2,0,0,D9-B9+1,1),"MILA")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(OFFSET(GOPR2914.MP4_000252485_raw!B2,0,0,D9-B9+1,1)="PLA")*( OFFSET(GOPR2914.MP4_000252485_raw!C2,0,0,D9-B9+1,1)="C"))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COUNTIF(OFFSET(GOPR2914.MP4_000252485_raw!A2,0,0,D9-B9+1,1),"MILC")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(OFFSET(GOPR2914.MP4_000252485_raw!B2,0,0,D9-B9+1,1)="WBD")*( OFFSET(GOPR2914.MP4_000252485_raw!C2,0,0,D9-B9+1,1)="C"))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COUNTIF(OFFSET(GOPR2914.MP4_000252485_raw!A2,0,0,D9-B9+1,1),"MILS")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(OFFSET(GOPR2914.MP4_000252485_raw!B2,0,0,D9-B9+1,1)="YBD")*( OFFSET(GOPR2914.MP4_000252485_raw!C2,0,0,D9-B9+1,1)="C"))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COUNTIF(OFFSET(GOPR2914.MP4_000252485_raw!A2,0,0,D9-B9+1,1),"MA")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COUNTIF(OFFSET(GOPR2914.MP4_000252485_raw!A2,0,0,D9-B9+1,1),"MC")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COUNTIF(OFFSET(GOPR2914.MP4_000252485_raw!A2,0,0,D9-B9+1,1),"MFAV")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COUNTIF(OFFSET(GOPR2914.MP4_000252485_raw!A2,0,0,D9-B9+1,1),"MFRN")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COUNTIF(OFFSET(GOPR2914.MP4_000252485_raw!A2,0,0,D9-B9+1,1),"MAN")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COUNTIF(OFFSET(GOPR2914.MP4_000252485_raw!A2,0,0,D9-B9+1,1),"MAL")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COUNTIF(OFFSET(GOPR2914.MP4_000252485_raw!A2,0,0,D9-B9+1,1),"MDA")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COUNTIF(OFFSET(GOPR2914.MP4_000252485_raw!A2,0,0,D9-B9+1,1),"MF")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COUNTIF(OFFSET(GOPR2914.MP4_000252485_raw!A2,0,0,D9-B9+1,1),"ML")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COUNTIF(OFFSET(GOPR2914.MP4_000252485_raw!A2,0,0,D9-B9+1,1),"OD")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COUNTIF(OFFSET(GOPR2914.MP4_000252485_raw!A2,0,0,D9-B9+1,1),"PA")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COUNTIF(OFFSET(GOPR2914.MP4_000252485_raw!A2,0,0,D9-B9+1,1),"PB")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COUNTIF(OFFSET(GOPR2914.MP4_000252485_raw!A2,0,0,D9-B9+1,1),"PD")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COUNTIF(OFFSET(GOPR2914.MP4_000252485_raw!A2,0,0,D9-B9+1,1),"PF")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COUNTIF(OFFSET(GOPR2914.MP4_000252485_raw!A2,0,0,D9-B9+1,1),"PP")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COUNTIF(OFFSET(GOPR2914.MP4_000252485_raw!A2,0,0,D9-B9+1,1),"SC")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COUNTIF(OFFSET(GOPR2914.MP4_000252485_raw!A2,0,0,D9-B9+1,1),"SL")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COUNTIF(OFFSET(GOPR2914.MP4_000252485_raw!A2,0,0,D9-B9+1,1),"SR")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COUNTIF(OFFSET(GOPR2914.MP4_000252485_raw!A2,0,0,D9-B9+1,1),"SS")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COUNTIF(OFFSET(GOPR2914.MP4_000252485_raw!A2,0,0,D9-B9+1,1),"SB")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COUNTIF(OFFSET(GOPR2914.MP4_000252485_raw!A2,0,0,D9-B9+1,1),"SH")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COUNTIF(OFFSET(GOPR2914.MP4_000252485_raw!A2,0,0,D9-B9+1,1),"SM")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COUNTIF(OFFSET(GOPR2914.MP4_000252485_raw!A2,0,0,D9-B9+1,1),"TA")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COUNTIF(OFFSET(GOPR2914.MP4_000252485_raw!A2,0,0,D9-B9+1,1),"BRI")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COUNTIF(OFFSET(GOPR2914.MP4_000252485_raw!A2,0,0,D9-B9+1,1),"ERY")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COUNTIF(OFFSET(GOPR2914.MP4_000252485_raw!A2,0,0,D9-B9+1,1),"EUN")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COUNTIF(OFFSET(GOPR2914.MP4_000252485_raw!A2,0,0,D9-B9+1,1),"GORG")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COUNTIF(OFFSET(GOPR2914.MP4_000252485_raw!A2,0,0,D9-B9+1,1),"ICIL")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COUNTIF(OFFSET(GOPR2914.MP4_000252485_raw!A2,0,0,D9-B9+1,1),"MUR")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COUNTIF(OFFSET(GOPR2914.MP4_000252485_raw!A2,0,0,D9-B9+1,1),"MOPS")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COUNTIF(OFFSET(GOPR2914.MP4_000252485_raw!A2,0,0,D9-B9+1,1),"PAURA")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COUNTIF(OFFSET(GOPR2914.MP4_000252485_raw!A2,0,0,D9-B9+1,1),"PRELA")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COUNTIF(OFFSET(GOPR2914.MP4_000252485_raw!A2,0,0,D9-B9+1,1),"PSDP")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COUNTIF(OFFSET(GOPR2914.MP4_000252485_raw!A2,0,0,D9-B9+1,1),"PSPT")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COUNTIF(OFFSET(GOPR2914.MP4_000252485_raw!A2,0,0,D9-B9+1,1),"PTER")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COUNTIF(OFFSET(GOPR2914.MP4_000252485_raw!A2,0,0,D9-B9+1,1),"SPO")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COUNTIF(OFFSET(GOPR2914.MP4_000252485_raw!A2,0,0,D9-B9+1,1),"PAL")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COUNTIF(OFFSET(GOPR2914.MP4_000252485_raw!A2,0,0,D9-B9+1,1),"ZO")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COUNTIF(OFFSET(GOPR2914.MP4_000252485_raw!A2,0,0,D9-B9+1,1),"AMP")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COUNTIF(OFFSET(GOPR2914.MP4_000252485_raw!A2,0,0,D9-B9+1,1),"DICT")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COUNTIF(OFFSET(GOPR2914.MP4_000252485_raw!A2,0,0,D9-B9+1,1),"HALI")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COUNTIF(OFFSET(GOPR2914.MP4_000252485_raw!A2,0,0,D9-B9+1,1),"LIAG")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COUNTIF(OFFSET(GOPR2914.MP4_000252485_raw!A2,0,0,D9-B9+1,1),"LOBO")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COUNTIF(OFFSET(GOPR2914.MP4_000252485_raw!A2,0,0,D9-B9+1,1),"MACA")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COUNTIF(OFFSET(GOPR2914.MP4_000252485_raw!A2,0,0,D9-B9+1,1),"PAD")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COUNTIF(OFFSET(GOPR2914.MP4_000252485_raw!A2,0,0,D9-B9+1,1),"POR")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COUNTIF(OFFSET(GOPR2914.MP4_000252485_raw!A2,0,0,D9-B9+1,1),"SARG")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COUNTIF(OFFSET(GOPR2914.MP4_000252485_raw!A2,0,0,D9-B9+1,1),"SCHIZ")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COUNTIF(OFFSET(GOPR2914.MP4_000252485_raw!A2,0,0,D9-B9+1,1),"STY")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COUNTIF(OFFSET(GOPR2914.MP4_000252485_raw!A2,0,0,D9-B9+1,1),"TURB")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COUNTIF(OFFSET(GOPR2914.MP4_000252485_raw!A2,0,0,D9-B9+1,1),"TURF")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COUNTIF(OFFSET(GOPR2914.MP4_000252485_raw!A2,0,0,D9-B9+1,1),"WRAN")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COUNTIF(OFFSET(GOPR2914.MP4_000252485_raw!A2,0,0,D9-B9+1,1),"CTB")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COUNTIF(OFFSET(GOPR2914.MP4_000252485_raw!A2,0,0,D9-B9+1,1),"ASC")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COUNTIF(OFFSET(GOPR2914.MP4_000252485_raw!A2,0,0,D9-B9+1,1),"O")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COUNTIF(OFFSET(GOPR2914.MP4_000252485_raw!A2,0,0,D9-B9+1,1),"DCA")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COUNTIF(OFFSET(GOPR2914.MP4_000252485_raw!A2,0,0,D9-B9+1,1),"DG")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COUNTIF(OFFSET(GOPR2914.MP4_000252485_raw!A2,0,0,D9-B9+1,1),"ODC")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COUNTIF(OFFSET(GOPR2914.MP4_000252485_raw!A2,0,0,D9-B9+1,1),"RDC")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COUNTIF(OFFSET(GOPR2914.MP4_000252485_raw!A2,0,0,D9-B9+1,1),"CALG")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COUNTIF(OFFSET(GOPR2914.MP4_000252485_raw!A2,0,0,D9-B9+1,1),"DCOR")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COUNTIF(OFFSET(GOPR2914.MP4_000252485_raw!A2,0,0,D9-B9+1,1),"S")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COUNTIF(OFFSET(GOPR2914.MP4_000252485_raw!A2,0,0,D9-B9+1,1),"R")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COUNTIF(OFFSET(GOPR2914.MP4_000252485_raw!A2,0,0,D9-B9+1,1),"UNK")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COUNTIF(OFFSET(GOPR2914.MP4_000252485_raw!A2,0,0,D9-B9+1,1),"SHAD")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COUNTIF(OFFSET(GOPR2914.MP4_000252485_raw!A2,0,0,D9-B9+1,1),"TAPE")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COUNTIF(OFFSET(GOPR2914.MP4_000252485_raw!A2,0,0,D9-B9+1,1),"WAND")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COUNTA(OFFSET(GOPR2914.MP4_000259892_raw!A2,0,0,D9-B9+1,1))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COUNTIF(OFFSET(GOPR2914.MP4_000259892_raw!C2,0,0,D9-B9+1,1),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COUNTIF(OFFSET(GOPR2914.MP4_000259892_raw!C2,0,0,D9-B9+1,1),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COUNTIF(OFFSET(GOPR2914.MP4_000259892_raw!A2,0,0,D9-B9+1,1),"AC")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COUNTIF(OFFSET(GOPR2914.MP4_000259892_raw!C2,0,0,D9-B9+1,1),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COUNTIF(OFFSET(GOPR2914.MP4_000259892_raw!A2,0,0,D9-B9+1,1),"AP")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COUNTIF(OFFSET(GOPR2914.MP4_000259892_raw!C2,0,0,D9-B9+1,1),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COUNTIF(OFFSET(GOPR2914.MP4_000259892_raw!A2,0,0,D9-B9+1,1),"APR")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COUNTIF(OFFSET(GOPR2914.MP4_000259892_raw!C2,0,0,D9-B9+1,1),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COUNTIF(OFFSET(GOPR2914.MP4_000259892_raw!A2,0,0,D9-B9+1,1),"AA")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COUNTIF(OFFSET(GOPR2914.MP4_000259892_raw!C2,0,0,D9-B9+1,1),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COUNTIF(OFFSET(GOPR2914.MP4_000259892_raw!A2,0,0,D9-B9+1,1),"AF")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COUNTIF(OFFSET(GOPR2914.MP4_000259892_raw!C2,0,0,D9-B9+1,1),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COUNTIF(OFFSET(GOPR2914.MP4_000259892_raw!A2,0,0,D9-B9+1,1),"AG")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COUNTIF(OFFSET(GOPR2914.MP4_000259892_raw!C2,0,0,D9-B9+1,1),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COUNTIF(OFFSET(GOPR2914.MP4_000259892_raw!A2,0,0,D9-B9+1,1),"AL")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COUNTIF(OFFSET(GOPR2914.MP4_000259892_raw!C2,0,0,D9-B9+1,1),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COUNTIF(OFFSET(GOPR2914.MP4_000259892_raw!A2,0,0,D9-B9+1,1),"AT")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COUNTIF(OFFSET(GOPR2914.MP4_000259892_raw!C2,0,0,D9-B9+1,1),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COUNTIF(OFFSET(GOPR2914.MP4_000259892_raw!A2,0,0,D9-B9+1,1),"AU")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COUNTIF(OFFSET(GOPR2914.MP4_000259892_raw!C2,0,0,D9-B9+1,1),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COUNTIF(OFFSET(GOPR2914.MP4_000259892_raw!A2,0,0,D9-B9+1,1),"CB")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COUNTIF(OFFSET(GOPR2914.MP4_000259892_raw!C2,0,0,D9-B9+1,1),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COUNTIF(OFFSET(GOPR2914.MP4_000259892_raw!A2,0,0,D9-B9+1,1),"CN")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COUNTIF(OFFSET(GOPR2914.MP4_000259892_raw!C2,0,0,D9-B9+1,1),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COUNTIF(OFFSET(GOPR2914.MP4_000259892_raw!A2,0,0,D9-B9+1,1),"CORAL")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COUNTIF(OFFSET(GOPR2914.MP4_000259892_raw!C2,0,0,D9-B9+1,1),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COUNTIF(OFFSET(GOPR2914.MP4_000259892_raw!A2,0,0,D9-B9+1,1),"CORJU")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COUNTIF(OFFSET(GOPR2914.MP4_000259892_raw!A2,0,0,D9-B9+1,1),"DCY")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COUNTIF(OFFSET(GOPR2914.MP4_000259892_raw!A2,0,0,D9-B9+1,1),"DST")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COUNTIF(OFFSET(GOPR2914.MP4_000259892_raw!A2,0,0,D9-B9+1,1),"DSO")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SUM((OFFSET(GOPR2914.MP4_000259892_raw!B2,0,0,D9-B9+1,1)="ASP") * (OFFSET(GOPR2914.MP4_000259892_raw!C2,0,0,D9-B9+1,1)&lt;&gt;"TWS"))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COUNTIF(OFFSET(GOPR2914.MP4_000259892_raw!A2,0,0,D9-B9+1,1),"DC")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SUM((OFFSET(GOPR2914.MP4_000259892_raw!B2,0,0,D9-B9+1,1)="BBD") * (OFFSET(GOPR2914.MP4_000259892_raw!C2,0,0,D9-B9+1,1)&lt;&gt;"TWS"))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COUNTIF(OFFSET(GOPR2914.MP4_000259892_raw!A2,0,0,D9-B9+1,1),"DL")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SUM((OFFSET(GOPR2914.MP4_000259892_raw!B2,0,0,D9-B9+1,1)="BL") * (OFFSET(GOPR2914.MP4_000259892_raw!C2,0,0,D9-B9+1,1)&lt;&gt;"TWS"))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COUNTIF(OFFSET(GOPR2914.MP4_000259892_raw!A2,0,0,D9-B9+1,1),"DS")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SUM((OFFSET(GOPR2914.MP4_000259892_raw!B2,0,0,D9-B9+1,1)="OD") * (OFFSET(GOPR2914.MP4_000259892_raw!C2,0,0,D9-B9+1,1)&lt;&gt;"TWS"))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COUNTIF(OFFSET(GOPR2914.MP4_000259892_raw!A2,0,0,D9-B9+1,1),"EF")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SUM((OFFSET(GOPR2914.MP4_000259892_raw!B2,0,0,D9-B9+1,1)="PLA") * (OFFSET(GOPR2914.MP4_000259892_raw!C2,0,0,D9-B9+1,1)&lt;&gt;"TWS"))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COUNTIF(OFFSET(GOPR2914.MP4_000259892_raw!A2,0,0,D9-B9+1,1),"FF")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SUM((OFFSET(GOPR2914.MP4_000259892_raw!B2,0,0,D9-B9+1,1)="WBD") * (OFFSET(GOPR2914.MP4_000259892_raw!C2,0,0,D9-B9+1,1)&lt;&gt;"TWS"))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COUNTIF(OFFSET(GOPR2914.MP4_000259892_raw!A2,0,0,D9-B9+1,1),"IS")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SUM((OFFSET(GOPR2914.MP4_000259892_raw!B2,0,0,D9-B9+1,1)="YBD") * (OFFSET(GOPR2914.MP4_000259892_raw!C2,0,0,D9-B9+1,1)&lt;&gt;"TWS"))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COUNTIF(OFFSET(GOPR2914.MP4_000259892_raw!A2,0,0,D9-B9+1,1),"LC")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COUNTIF(OFFSET(GOPR2914.MP4_000259892_raw!A2,0,0,D9-B9+1,1),"MD")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(OFFSET(GOPR2914.MP4_000259892_raw!B2,0,0,D9-B9+1,1)="ASP")*( OFFSET(GOPR2914.MP4_000259892_raw!C2,0,0,D9-B9+1,1)="C"))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COUNTIF(OFFSET(GOPR2914.MP4_000259892_raw!A2,0,0,D9-B9+1,1),"MM")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(OFFSET(GOPR2914.MP4_000259892_raw!B2,0,0,D9-B9+1,1)="BBD")*( OFFSET(GOPR2914.MP4_000259892_raw!C2,0,0,D9-B9+1,1)="C"))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COUNTIF(OFFSET(GOPR2914.MP4_000259892_raw!A2,0,0,D9-B9+1,1),"MAR")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(OFFSET(GOPR2914.MP4_000259892_raw!B2,0,0,D9-B9+1,1)="BL")*( OFFSET(GOPR2914.MP4_000259892_raw!C2,0,0,D9-B9+1,1)="C"))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COUNTIF(OFFSET(GOPR2914.MP4_000259892_raw!A2,0,0,D9-B9+1,1),"MME")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(OFFSET(GOPR2914.MP4_000259892_raw!B2,0,0,D9-B9+1,1)="OD")*( OFFSET(GOPR2914.MP4_000259892_raw!C2,0,0,D9-B9+1,1)="C"))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COUNTIF(OFFSET(GOPR2914.MP4_000259892_raw!A2,0,0,D9-B9+1,1),"MILA")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(OFFSET(GOPR2914.MP4_000259892_raw!B2,0,0,D9-B9+1,1)="PLA")*( OFFSET(GOPR2914.MP4_000259892_raw!C2,0,0,D9-B9+1,1)="C"))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COUNTIF(OFFSET(GOPR2914.MP4_000259892_raw!A2,0,0,D9-B9+1,1),"MILC")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(OFFSET(GOPR2914.MP4_000259892_raw!B2,0,0,D9-B9+1,1)="WBD")*( OFFSET(GOPR2914.MP4_000259892_raw!C2,0,0,D9-B9+1,1)="C"))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COUNTIF(OFFSET(GOPR2914.MP4_000259892_raw!A2,0,0,D9-B9+1,1),"MILS")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(OFFSET(GOPR2914.MP4_000259892_raw!B2,0,0,D9-B9+1,1)="YBD")*( OFFSET(GOPR2914.MP4_000259892_raw!C2,0,0,D9-B9+1,1)="C"))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COUNTIF(OFFSET(GOPR2914.MP4_000259892_raw!A2,0,0,D9-B9+1,1),"MA")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COUNTIF(OFFSET(GOPR2914.MP4_000259892_raw!A2,0,0,D9-B9+1,1),"MC")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COUNTIF(OFFSET(GOPR2914.MP4_000259892_raw!A2,0,0,D9-B9+1,1),"MFAV")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COUNTIF(OFFSET(GOPR2914.MP4_000259892_raw!A2,0,0,D9-B9+1,1),"MFRN")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COUNTIF(OFFSET(GOPR2914.MP4_000259892_raw!A2,0,0,D9-B9+1,1),"MAN")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COUNTIF(OFFSET(GOPR2914.MP4_000259892_raw!A2,0,0,D9-B9+1,1),"MAL")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COUNTIF(OFFSET(GOPR2914.MP4_000259892_raw!A2,0,0,D9-B9+1,1),"MDA")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COUNTIF(OFFSET(GOPR2914.MP4_000259892_raw!A2,0,0,D9-B9+1,1),"MF")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COUNTIF(OFFSET(GOPR2914.MP4_000259892_raw!A2,0,0,D9-B9+1,1),"ML")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COUNTIF(OFFSET(GOPR2914.MP4_000259892_raw!A2,0,0,D9-B9+1,1),"OD")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COUNTIF(OFFSET(GOPR2914.MP4_000259892_raw!A2,0,0,D9-B9+1,1),"PA")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COUNTIF(OFFSET(GOPR2914.MP4_000259892_raw!A2,0,0,D9-B9+1,1),"PB")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COUNTIF(OFFSET(GOPR2914.MP4_000259892_raw!A2,0,0,D9-B9+1,1),"PD")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COUNTIF(OFFSET(GOPR2914.MP4_000259892_raw!A2,0,0,D9-B9+1,1),"PF")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COUNTIF(OFFSET(GOPR2914.MP4_000259892_raw!A2,0,0,D9-B9+1,1),"PP")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COUNTIF(OFFSET(GOPR2914.MP4_000259892_raw!A2,0,0,D9-B9+1,1),"SC")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COUNTIF(OFFSET(GOPR2914.MP4_000259892_raw!A2,0,0,D9-B9+1,1),"SL")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COUNTIF(OFFSET(GOPR2914.MP4_000259892_raw!A2,0,0,D9-B9+1,1),"SR")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COUNTIF(OFFSET(GOPR2914.MP4_000259892_raw!A2,0,0,D9-B9+1,1),"SS")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COUNTIF(OFFSET(GOPR2914.MP4_000259892_raw!A2,0,0,D9-B9+1,1),"SB")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COUNTIF(OFFSET(GOPR2914.MP4_000259892_raw!A2,0,0,D9-B9+1,1),"SH")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COUNTIF(OFFSET(GOPR2914.MP4_000259892_raw!A2,0,0,D9-B9+1,1),"SM")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COUNTIF(OFFSET(GOPR2914.MP4_000259892_raw!A2,0,0,D9-B9+1,1),"TA")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COUNTIF(OFFSET(GOPR2914.MP4_000259892_raw!A2,0,0,D9-B9+1,1),"BRI")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COUNTIF(OFFSET(GOPR2914.MP4_000259892_raw!A2,0,0,D9-B9+1,1),"ERY")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COUNTIF(OFFSET(GOPR2914.MP4_000259892_raw!A2,0,0,D9-B9+1,1),"EUN")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COUNTIF(OFFSET(GOPR2914.MP4_000259892_raw!A2,0,0,D9-B9+1,1),"GORG")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COUNTIF(OFFSET(GOPR2914.MP4_000259892_raw!A2,0,0,D9-B9+1,1),"ICIL")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COUNTIF(OFFSET(GOPR2914.MP4_000259892_raw!A2,0,0,D9-B9+1,1),"MUR")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COUNTIF(OFFSET(GOPR2914.MP4_000259892_raw!A2,0,0,D9-B9+1,1),"MOPS")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COUNTIF(OFFSET(GOPR2914.MP4_000259892_raw!A2,0,0,D9-B9+1,1),"PAURA")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COUNTIF(OFFSET(GOPR2914.MP4_000259892_raw!A2,0,0,D9-B9+1,1),"PRELA")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COUNTIF(OFFSET(GOPR2914.MP4_000259892_raw!A2,0,0,D9-B9+1,1),"PSDP")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COUNTIF(OFFSET(GOPR2914.MP4_000259892_raw!A2,0,0,D9-B9+1,1),"PSPT")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COUNTIF(OFFSET(GOPR2914.MP4_000259892_raw!A2,0,0,D9-B9+1,1),"PTER")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COUNTIF(OFFSET(GOPR2914.MP4_000259892_raw!A2,0,0,D9-B9+1,1),"SPO")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COUNTIF(OFFSET(GOPR2914.MP4_000259892_raw!A2,0,0,D9-B9+1,1),"PAL")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COUNTIF(OFFSET(GOPR2914.MP4_000259892_raw!A2,0,0,D9-B9+1,1),"ZO")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COUNTIF(OFFSET(GOPR2914.MP4_000259892_raw!A2,0,0,D9-B9+1,1),"AMP")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COUNTIF(OFFSET(GOPR2914.MP4_000259892_raw!A2,0,0,D9-B9+1,1),"DICT")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COUNTIF(OFFSET(GOPR2914.MP4_000259892_raw!A2,0,0,D9-B9+1,1),"HALI")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COUNTIF(OFFSET(GOPR2914.MP4_000259892_raw!A2,0,0,D9-B9+1,1),"LIAG")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COUNTIF(OFFSET(GOPR2914.MP4_000259892_raw!A2,0,0,D9-B9+1,1),"LOBO")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COUNTIF(OFFSET(GOPR2914.MP4_000259892_raw!A2,0,0,D9-B9+1,1),"MACA")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COUNTIF(OFFSET(GOPR2914.MP4_000259892_raw!A2,0,0,D9-B9+1,1),"PAD")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COUNTIF(OFFSET(GOPR2914.MP4_000259892_raw!A2,0,0,D9-B9+1,1),"POR")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COUNTIF(OFFSET(GOPR2914.MP4_000259892_raw!A2,0,0,D9-B9+1,1),"SARG")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COUNTIF(OFFSET(GOPR2914.MP4_000259892_raw!A2,0,0,D9-B9+1,1),"SCHIZ")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COUNTIF(OFFSET(GOPR2914.MP4_000259892_raw!A2,0,0,D9-B9+1,1),"STY")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COUNTIF(OFFSET(GOPR2914.MP4_000259892_raw!A2,0,0,D9-B9+1,1),"TURB")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COUNTIF(OFFSET(GOPR2914.MP4_000259892_raw!A2,0,0,D9-B9+1,1),"TURF")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COUNTIF(OFFSET(GOPR2914.MP4_000259892_raw!A2,0,0,D9-B9+1,1),"WRAN")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COUNTIF(OFFSET(GOPR2914.MP4_000259892_raw!A2,0,0,D9-B9+1,1),"CTB")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COUNTIF(OFFSET(GOPR2914.MP4_000259892_raw!A2,0,0,D9-B9+1,1),"ASC")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COUNTIF(OFFSET(GOPR2914.MP4_000259892_raw!A2,0,0,D9-B9+1,1),"O")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COUNTIF(OFFSET(GOPR2914.MP4_000259892_raw!A2,0,0,D9-B9+1,1),"DCA")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COUNTIF(OFFSET(GOPR2914.MP4_000259892_raw!A2,0,0,D9-B9+1,1),"DG")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COUNTIF(OFFSET(GOPR2914.MP4_000259892_raw!A2,0,0,D9-B9+1,1),"ODC")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COUNTIF(OFFSET(GOPR2914.MP4_000259892_raw!A2,0,0,D9-B9+1,1),"RDC")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COUNTIF(OFFSET(GOPR2914.MP4_000259892_raw!A2,0,0,D9-B9+1,1),"CALG")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COUNTIF(OFFSET(GOPR2914.MP4_000259892_raw!A2,0,0,D9-B9+1,1),"DCOR")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COUNTIF(OFFSET(GOPR2914.MP4_000259892_raw!A2,0,0,D9-B9+1,1),"S")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COUNTIF(OFFSET(GOPR2914.MP4_000259892_raw!A2,0,0,D9-B9+1,1),"R")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COUNTIF(OFFSET(GOPR2914.MP4_000259892_raw!A2,0,0,D9-B9+1,1),"UNK")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COUNTIF(OFFSET(GOPR2914.MP4_000259892_raw!A2,0,0,D9-B9+1,1),"SHAD")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COUNTIF(OFFSET(GOPR2914.MP4_000259892_raw!A2,0,0,D9-B9+1,1),"TAPE")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COUNTIF(OFFSET(GOPR2914.MP4_000259892_raw!A2,0,0,D9-B9+1,1),"WAND")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COUNTA(OFFSET(GOPR2914.MP4_000267300_raw!A2,0,0,D9-B9+1,1))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COUNTIF(OFFSET(GOPR2914.MP4_000267300_raw!C2,0,0,D9-B9+1,1),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COUNTIF(OFFSET(GOPR2914.MP4_000267300_raw!C2,0,0,D9-B9+1,1),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COUNTIF(OFFSET(GOPR2914.MP4_000267300_raw!A2,0,0,D9-B9+1,1),"AC")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COUNTIF(OFFSET(GOPR2914.MP4_000267300_raw!C2,0,0,D9-B9+1,1),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COUNTIF(OFFSET(GOPR2914.MP4_000267300_raw!A2,0,0,D9-B9+1,1),"AP")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COUNTIF(OFFSET(GOPR2914.MP4_000267300_raw!C2,0,0,D9-B9+1,1),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COUNTIF(OFFSET(GOPR2914.MP4_000267300_raw!A2,0,0,D9-B9+1,1),"APR")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COUNTIF(OFFSET(GOPR2914.MP4_000267300_raw!C2,0,0,D9-B9+1,1),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COUNTIF(OFFSET(GOPR2914.MP4_000267300_raw!A2,0,0,D9-B9+1,1),"AA")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COUNTIF(OFFSET(GOPR2914.MP4_000267300_raw!C2,0,0,D9-B9+1,1),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COUNTIF(OFFSET(GOPR2914.MP4_000267300_raw!A2,0,0,D9-B9+1,1),"AF")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COUNTIF(OFFSET(GOPR2914.MP4_000267300_raw!C2,0,0,D9-B9+1,1),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COUNTIF(OFFSET(GOPR2914.MP4_000267300_raw!A2,0,0,D9-B9+1,1),"AG")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COUNTIF(OFFSET(GOPR2914.MP4_000267300_raw!C2,0,0,D9-B9+1,1),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COUNTIF(OFFSET(GOPR2914.MP4_000267300_raw!A2,0,0,D9-B9+1,1),"AL")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COUNTIF(OFFSET(GOPR2914.MP4_000267300_raw!C2,0,0,D9-B9+1,1),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COUNTIF(OFFSET(GOPR2914.MP4_000267300_raw!A2,0,0,D9-B9+1,1),"AT")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COUNTIF(OFFSET(GOPR2914.MP4_000267300_raw!C2,0,0,D9-B9+1,1),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COUNTIF(OFFSET(GOPR2914.MP4_000267300_raw!A2,0,0,D9-B9+1,1),"AU")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COUNTIF(OFFSET(GOPR2914.MP4_000267300_raw!C2,0,0,D9-B9+1,1),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COUNTIF(OFFSET(GOPR2914.MP4_000267300_raw!A2,0,0,D9-B9+1,1),"CB")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COUNTIF(OFFSET(GOPR2914.MP4_000267300_raw!C2,0,0,D9-B9+1,1),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COUNTIF(OFFSET(GOPR2914.MP4_000267300_raw!A2,0,0,D9-B9+1,1),"CN")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COUNTIF(OFFSET(GOPR2914.MP4_000267300_raw!C2,0,0,D9-B9+1,1),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COUNTIF(OFFSET(GOPR2914.MP4_000267300_raw!A2,0,0,D9-B9+1,1),"CORAL")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COUNTIF(OFFSET(GOPR2914.MP4_000267300_raw!C2,0,0,D9-B9+1,1),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COUNTIF(OFFSET(GOPR2914.MP4_000267300_raw!A2,0,0,D9-B9+1,1),"CORJU")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COUNTIF(OFFSET(GOPR2914.MP4_000267300_raw!A2,0,0,D9-B9+1,1),"DCY")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COUNTIF(OFFSET(GOPR2914.MP4_000267300_raw!A2,0,0,D9-B9+1,1),"DST")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COUNTIF(OFFSET(GOPR2914.MP4_000267300_raw!A2,0,0,D9-B9+1,1),"DSO")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SUM((OFFSET(GOPR2914.MP4_000267300_raw!B2,0,0,D9-B9+1,1)="ASP") * (OFFSET(GOPR2914.MP4_000267300_raw!C2,0,0,D9-B9+1,1)&lt;&gt;"TWS"))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COUNTIF(OFFSET(GOPR2914.MP4_000267300_raw!A2,0,0,D9-B9+1,1),"DC")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SUM((OFFSET(GOPR2914.MP4_000267300_raw!B2,0,0,D9-B9+1,1)="BBD") * (OFFSET(GOPR2914.MP4_000267300_raw!C2,0,0,D9-B9+1,1)&lt;&gt;"TWS"))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COUNTIF(OFFSET(GOPR2914.MP4_000267300_raw!A2,0,0,D9-B9+1,1),"DL")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SUM((OFFSET(GOPR2914.MP4_000267300_raw!B2,0,0,D9-B9+1,1)="BL") * (OFFSET(GOPR2914.MP4_000267300_raw!C2,0,0,D9-B9+1,1)&lt;&gt;"TWS"))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COUNTIF(OFFSET(GOPR2914.MP4_000267300_raw!A2,0,0,D9-B9+1,1),"DS")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SUM((OFFSET(GOPR2914.MP4_000267300_raw!B2,0,0,D9-B9+1,1)="OD") * (OFFSET(GOPR2914.MP4_000267300_raw!C2,0,0,D9-B9+1,1)&lt;&gt;"TWS"))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COUNTIF(OFFSET(GOPR2914.MP4_000267300_raw!A2,0,0,D9-B9+1,1),"EF")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SUM((OFFSET(GOPR2914.MP4_000267300_raw!B2,0,0,D9-B9+1,1)="PLA") * (OFFSET(GOPR2914.MP4_000267300_raw!C2,0,0,D9-B9+1,1)&lt;&gt;"TWS"))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COUNTIF(OFFSET(GOPR2914.MP4_000267300_raw!A2,0,0,D9-B9+1,1),"FF")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SUM((OFFSET(GOPR2914.MP4_000267300_raw!B2,0,0,D9-B9+1,1)="WBD") * (OFFSET(GOPR2914.MP4_000267300_raw!C2,0,0,D9-B9+1,1)&lt;&gt;"TWS"))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COUNTIF(OFFSET(GOPR2914.MP4_000267300_raw!A2,0,0,D9-B9+1,1),"IS")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SUM((OFFSET(GOPR2914.MP4_000267300_raw!B2,0,0,D9-B9+1,1)="YBD") * (OFFSET(GOPR2914.MP4_000267300_raw!C2,0,0,D9-B9+1,1)&lt;&gt;"TWS"))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COUNTIF(OFFSET(GOPR2914.MP4_000267300_raw!A2,0,0,D9-B9+1,1),"LC")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COUNTIF(OFFSET(GOPR2914.MP4_000267300_raw!A2,0,0,D9-B9+1,1),"MD")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(OFFSET(GOPR2914.MP4_000267300_raw!B2,0,0,D9-B9+1,1)="ASP")*( OFFSET(GOPR2914.MP4_000267300_raw!C2,0,0,D9-B9+1,1)="C"))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COUNTIF(OFFSET(GOPR2914.MP4_000267300_raw!A2,0,0,D9-B9+1,1),"MM")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(OFFSET(GOPR2914.MP4_000267300_raw!B2,0,0,D9-B9+1,1)="BBD")*( OFFSET(GOPR2914.MP4_000267300_raw!C2,0,0,D9-B9+1,1)="C"))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COUNTIF(OFFSET(GOPR2914.MP4_000267300_raw!A2,0,0,D9-B9+1,1),"MAR")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(OFFSET(GOPR2914.MP4_000267300_raw!B2,0,0,D9-B9+1,1)="BL")*( OFFSET(GOPR2914.MP4_000267300_raw!C2,0,0,D9-B9+1,1)="C"))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COUNTIF(OFFSET(GOPR2914.MP4_000267300_raw!A2,0,0,D9-B9+1,1),"MME")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(OFFSET(GOPR2914.MP4_000267300_raw!B2,0,0,D9-B9+1,1)="OD")*( OFFSET(GOPR2914.MP4_000267300_raw!C2,0,0,D9-B9+1,1)="C"))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COUNTIF(OFFSET(GOPR2914.MP4_000267300_raw!A2,0,0,D9-B9+1,1),"MILA")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(OFFSET(GOPR2914.MP4_000267300_raw!B2,0,0,D9-B9+1,1)="PLA")*( OFFSET(GOPR2914.MP4_000267300_raw!C2,0,0,D9-B9+1,1)="C"))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COUNTIF(OFFSET(GOPR2914.MP4_000267300_raw!A2,0,0,D9-B9+1,1),"MILC")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(OFFSET(GOPR2914.MP4_000267300_raw!B2,0,0,D9-B9+1,1)="WBD")*( OFFSET(GOPR2914.MP4_000267300_raw!C2,0,0,D9-B9+1,1)="C"))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COUNTIF(OFFSET(GOPR2914.MP4_000267300_raw!A2,0,0,D9-B9+1,1),"MILS")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(OFFSET(GOPR2914.MP4_000267300_raw!B2,0,0,D9-B9+1,1)="YBD")*( OFFSET(GOPR2914.MP4_000267300_raw!C2,0,0,D9-B9+1,1)="C"))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COUNTIF(OFFSET(GOPR2914.MP4_000267300_raw!A2,0,0,D9-B9+1,1),"MA")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COUNTIF(OFFSET(GOPR2914.MP4_000267300_raw!A2,0,0,D9-B9+1,1),"MC")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COUNTIF(OFFSET(GOPR2914.MP4_000267300_raw!A2,0,0,D9-B9+1,1),"MFAV")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COUNTIF(OFFSET(GOPR2914.MP4_000267300_raw!A2,0,0,D9-B9+1,1),"MFRN")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COUNTIF(OFFSET(GOPR2914.MP4_000267300_raw!A2,0,0,D9-B9+1,1),"MAN")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COUNTIF(OFFSET(GOPR2914.MP4_000267300_raw!A2,0,0,D9-B9+1,1),"MAL")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COUNTIF(OFFSET(GOPR2914.MP4_000267300_raw!A2,0,0,D9-B9+1,1),"MDA")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COUNTIF(OFFSET(GOPR2914.MP4_000267300_raw!A2,0,0,D9-B9+1,1),"MF")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COUNTIF(OFFSET(GOPR2914.MP4_000267300_raw!A2,0,0,D9-B9+1,1),"ML")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COUNTIF(OFFSET(GOPR2914.MP4_000267300_raw!A2,0,0,D9-B9+1,1),"OD")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COUNTIF(OFFSET(GOPR2914.MP4_000267300_raw!A2,0,0,D9-B9+1,1),"PA")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COUNTIF(OFFSET(GOPR2914.MP4_000267300_raw!A2,0,0,D9-B9+1,1),"PB")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COUNTIF(OFFSET(GOPR2914.MP4_000267300_raw!A2,0,0,D9-B9+1,1),"PD")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COUNTIF(OFFSET(GOPR2914.MP4_000267300_raw!A2,0,0,D9-B9+1,1),"PF")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COUNTIF(OFFSET(GOPR2914.MP4_000267300_raw!A2,0,0,D9-B9+1,1),"PP")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COUNTIF(OFFSET(GOPR2914.MP4_000267300_raw!A2,0,0,D9-B9+1,1),"SC")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COUNTIF(OFFSET(GOPR2914.MP4_000267300_raw!A2,0,0,D9-B9+1,1),"SL")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COUNTIF(OFFSET(GOPR2914.MP4_000267300_raw!A2,0,0,D9-B9+1,1),"SR")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COUNTIF(OFFSET(GOPR2914.MP4_000267300_raw!A2,0,0,D9-B9+1,1),"SS")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COUNTIF(OFFSET(GOPR2914.MP4_000267300_raw!A2,0,0,D9-B9+1,1),"SB")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COUNTIF(OFFSET(GOPR2914.MP4_000267300_raw!A2,0,0,D9-B9+1,1),"SH")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COUNTIF(OFFSET(GOPR2914.MP4_000267300_raw!A2,0,0,D9-B9+1,1),"SM")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COUNTIF(OFFSET(GOPR2914.MP4_000267300_raw!A2,0,0,D9-B9+1,1),"TA")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COUNTIF(OFFSET(GOPR2914.MP4_000267300_raw!A2,0,0,D9-B9+1,1),"BRI")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COUNTIF(OFFSET(GOPR2914.MP4_000267300_raw!A2,0,0,D9-B9+1,1),"ERY")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COUNTIF(OFFSET(GOPR2914.MP4_000267300_raw!A2,0,0,D9-B9+1,1),"EUN")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COUNTIF(OFFSET(GOPR2914.MP4_000267300_raw!A2,0,0,D9-B9+1,1),"GORG")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COUNTIF(OFFSET(GOPR2914.MP4_000267300_raw!A2,0,0,D9-B9+1,1),"ICIL")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COUNTIF(OFFSET(GOPR2914.MP4_000267300_raw!A2,0,0,D9-B9+1,1),"MUR")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COUNTIF(OFFSET(GOPR2914.MP4_000267300_raw!A2,0,0,D9-B9+1,1),"MOPS")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COUNTIF(OFFSET(GOPR2914.MP4_000267300_raw!A2,0,0,D9-B9+1,1),"PAURA")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COUNTIF(OFFSET(GOPR2914.MP4_000267300_raw!A2,0,0,D9-B9+1,1),"PRELA")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COUNTIF(OFFSET(GOPR2914.MP4_000267300_raw!A2,0,0,D9-B9+1,1),"PSDP")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COUNTIF(OFFSET(GOPR2914.MP4_000267300_raw!A2,0,0,D9-B9+1,1),"PSPT")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COUNTIF(OFFSET(GOPR2914.MP4_000267300_raw!A2,0,0,D9-B9+1,1),"PTER")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COUNTIF(OFFSET(GOPR2914.MP4_000267300_raw!A2,0,0,D9-B9+1,1),"SPO")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COUNTIF(OFFSET(GOPR2914.MP4_000267300_raw!A2,0,0,D9-B9+1,1),"PAL")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COUNTIF(OFFSET(GOPR2914.MP4_000267300_raw!A2,0,0,D9-B9+1,1),"ZO")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COUNTIF(OFFSET(GOPR2914.MP4_000267300_raw!A2,0,0,D9-B9+1,1),"AMP")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COUNTIF(OFFSET(GOPR2914.MP4_000267300_raw!A2,0,0,D9-B9+1,1),"DICT")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COUNTIF(OFFSET(GOPR2914.MP4_000267300_raw!A2,0,0,D9-B9+1,1),"HALI")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COUNTIF(OFFSET(GOPR2914.MP4_000267300_raw!A2,0,0,D9-B9+1,1),"LIAG")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COUNTIF(OFFSET(GOPR2914.MP4_000267300_raw!A2,0,0,D9-B9+1,1),"LOBO")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COUNTIF(OFFSET(GOPR2914.MP4_000267300_raw!A2,0,0,D9-B9+1,1),"MACA")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COUNTIF(OFFSET(GOPR2914.MP4_000267300_raw!A2,0,0,D9-B9+1,1),"PAD")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COUNTIF(OFFSET(GOPR2914.MP4_000267300_raw!A2,0,0,D9-B9+1,1),"POR")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COUNTIF(OFFSET(GOPR2914.MP4_000267300_raw!A2,0,0,D9-B9+1,1),"SARG")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COUNTIF(OFFSET(GOPR2914.MP4_000267300_raw!A2,0,0,D9-B9+1,1),"SCHIZ")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COUNTIF(OFFSET(GOPR2914.MP4_000267300_raw!A2,0,0,D9-B9+1,1),"STY")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COUNTIF(OFFSET(GOPR2914.MP4_000267300_raw!A2,0,0,D9-B9+1,1),"TURB")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COUNTIF(OFFSET(GOPR2914.MP4_000267300_raw!A2,0,0,D9-B9+1,1),"TURF")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COUNTIF(OFFSET(GOPR2914.MP4_000267300_raw!A2,0,0,D9-B9+1,1),"WRAN")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COUNTIF(OFFSET(GOPR2914.MP4_000267300_raw!A2,0,0,D9-B9+1,1),"CTB")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COUNTIF(OFFSET(GOPR2914.MP4_000267300_raw!A2,0,0,D9-B9+1,1),"ASC")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COUNTIF(OFFSET(GOPR2914.MP4_000267300_raw!A2,0,0,D9-B9+1,1),"O")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COUNTIF(OFFSET(GOPR2914.MP4_000267300_raw!A2,0,0,D9-B9+1,1),"DCA")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COUNTIF(OFFSET(GOPR2914.MP4_000267300_raw!A2,0,0,D9-B9+1,1),"DG")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COUNTIF(OFFSET(GOPR2914.MP4_000267300_raw!A2,0,0,D9-B9+1,1),"ODC")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COUNTIF(OFFSET(GOPR2914.MP4_000267300_raw!A2,0,0,D9-B9+1,1),"RDC")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COUNTIF(OFFSET(GOPR2914.MP4_000267300_raw!A2,0,0,D9-B9+1,1),"CALG")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COUNTIF(OFFSET(GOPR2914.MP4_000267300_raw!A2,0,0,D9-B9+1,1),"DCOR")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COUNTIF(OFFSET(GOPR2914.MP4_000267300_raw!A2,0,0,D9-B9+1,1),"S")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COUNTIF(OFFSET(GOPR2914.MP4_000267300_raw!A2,0,0,D9-B9+1,1),"R")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COUNTIF(OFFSET(GOPR2914.MP4_000267300_raw!A2,0,0,D9-B9+1,1),"UNK")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COUNTIF(OFFSET(GOPR2914.MP4_000267300_raw!A2,0,0,D9-B9+1,1),"SHAD")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COUNTIF(OFFSET(GOPR2914.MP4_000267300_raw!A2,0,0,D9-B9+1,1),"TAPE")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COUNTIF(OFFSET(GOPR2914.MP4_000267300_raw!A2,0,0,D9-B9+1,1),"WAND")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COUNTA(OFFSET(GOPR2914.MP4_000274707_raw!A2,0,0,D9-B9+1,1))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COUNTIF(OFFSET(GOPR2914.MP4_000274707_raw!C2,0,0,D9-B9+1,1),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COUNTIF(OFFSET(GOPR2914.MP4_000274707_raw!C2,0,0,D9-B9+1,1),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COUNTIF(OFFSET(GOPR2914.MP4_000274707_raw!A2,0,0,D9-B9+1,1),"AC")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COUNTIF(OFFSET(GOPR2914.MP4_000274707_raw!C2,0,0,D9-B9+1,1),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COUNTIF(OFFSET(GOPR2914.MP4_000274707_raw!A2,0,0,D9-B9+1,1),"AP")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COUNTIF(OFFSET(GOPR2914.MP4_000274707_raw!C2,0,0,D9-B9+1,1),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COUNTIF(OFFSET(GOPR2914.MP4_000274707_raw!A2,0,0,D9-B9+1,1),"APR")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COUNTIF(OFFSET(GOPR2914.MP4_000274707_raw!C2,0,0,D9-B9+1,1),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COUNTIF(OFFSET(GOPR2914.MP4_000274707_raw!A2,0,0,D9-B9+1,1),"AA")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COUNTIF(OFFSET(GOPR2914.MP4_000274707_raw!C2,0,0,D9-B9+1,1),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COUNTIF(OFFSET(GOPR2914.MP4_000274707_raw!A2,0,0,D9-B9+1,1),"AF")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COUNTIF(OFFSET(GOPR2914.MP4_000274707_raw!C2,0,0,D9-B9+1,1),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COUNTIF(OFFSET(GOPR2914.MP4_000274707_raw!A2,0,0,D9-B9+1,1),"AG")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COUNTIF(OFFSET(GOPR2914.MP4_000274707_raw!C2,0,0,D9-B9+1,1),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COUNTIF(OFFSET(GOPR2914.MP4_000274707_raw!A2,0,0,D9-B9+1,1),"AL")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COUNTIF(OFFSET(GOPR2914.MP4_000274707_raw!C2,0,0,D9-B9+1,1),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COUNTIF(OFFSET(GOPR2914.MP4_000274707_raw!A2,0,0,D9-B9+1,1),"AT")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COUNTIF(OFFSET(GOPR2914.MP4_000274707_raw!C2,0,0,D9-B9+1,1),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COUNTIF(OFFSET(GOPR2914.MP4_000274707_raw!A2,0,0,D9-B9+1,1),"AU")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COUNTIF(OFFSET(GOPR2914.MP4_000274707_raw!C2,0,0,D9-B9+1,1),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COUNTIF(OFFSET(GOPR2914.MP4_000274707_raw!A2,0,0,D9-B9+1,1),"CB")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COUNTIF(OFFSET(GOPR2914.MP4_000274707_raw!C2,0,0,D9-B9+1,1),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COUNTIF(OFFSET(GOPR2914.MP4_000274707_raw!A2,0,0,D9-B9+1,1),"CN")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COUNTIF(OFFSET(GOPR2914.MP4_000274707_raw!C2,0,0,D9-B9+1,1),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COUNTIF(OFFSET(GOPR2914.MP4_000274707_raw!A2,0,0,D9-B9+1,1),"CORAL")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COUNTIF(OFFSET(GOPR2914.MP4_000274707_raw!C2,0,0,D9-B9+1,1),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COUNTIF(OFFSET(GOPR2914.MP4_000274707_raw!A2,0,0,D9-B9+1,1),"CORJU")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COUNTIF(OFFSET(GOPR2914.MP4_000274707_raw!A2,0,0,D9-B9+1,1),"DCY")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COUNTIF(OFFSET(GOPR2914.MP4_000274707_raw!A2,0,0,D9-B9+1,1),"DST")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COUNTIF(OFFSET(GOPR2914.MP4_000274707_raw!A2,0,0,D9-B9+1,1),"DSO")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SUM((OFFSET(GOPR2914.MP4_000274707_raw!B2,0,0,D9-B9+1,1)="ASP") * (OFFSET(GOPR2914.MP4_000274707_raw!C2,0,0,D9-B9+1,1)&lt;&gt;"TWS"))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COUNTIF(OFFSET(GOPR2914.MP4_000274707_raw!A2,0,0,D9-B9+1,1),"DC")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SUM((OFFSET(GOPR2914.MP4_000274707_raw!B2,0,0,D9-B9+1,1)="BBD") * (OFFSET(GOPR2914.MP4_000274707_raw!C2,0,0,D9-B9+1,1)&lt;&gt;"TWS"))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COUNTIF(OFFSET(GOPR2914.MP4_000274707_raw!A2,0,0,D9-B9+1,1),"DL")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SUM((OFFSET(GOPR2914.MP4_000274707_raw!B2,0,0,D9-B9+1,1)="BL") * (OFFSET(GOPR2914.MP4_000274707_raw!C2,0,0,D9-B9+1,1)&lt;&gt;"TWS"))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COUNTIF(OFFSET(GOPR2914.MP4_000274707_raw!A2,0,0,D9-B9+1,1),"DS")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SUM((OFFSET(GOPR2914.MP4_000274707_raw!B2,0,0,D9-B9+1,1)="OD") * (OFFSET(GOPR2914.MP4_000274707_raw!C2,0,0,D9-B9+1,1)&lt;&gt;"TWS"))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COUNTIF(OFFSET(GOPR2914.MP4_000274707_raw!A2,0,0,D9-B9+1,1),"EF")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SUM((OFFSET(GOPR2914.MP4_000274707_raw!B2,0,0,D9-B9+1,1)="PLA") * (OFFSET(GOPR2914.MP4_000274707_raw!C2,0,0,D9-B9+1,1)&lt;&gt;"TWS"))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COUNTIF(OFFSET(GOPR2914.MP4_000274707_raw!A2,0,0,D9-B9+1,1),"FF")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SUM((OFFSET(GOPR2914.MP4_000274707_raw!B2,0,0,D9-B9+1,1)="WBD") * (OFFSET(GOPR2914.MP4_000274707_raw!C2,0,0,D9-B9+1,1)&lt;&gt;"TWS"))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COUNTIF(OFFSET(GOPR2914.MP4_000274707_raw!A2,0,0,D9-B9+1,1),"IS")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SUM((OFFSET(GOPR2914.MP4_000274707_raw!B2,0,0,D9-B9+1,1)="YBD") * (OFFSET(GOPR2914.MP4_000274707_raw!C2,0,0,D9-B9+1,1)&lt;&gt;"TWS"))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COUNTIF(OFFSET(GOPR2914.MP4_000274707_raw!A2,0,0,D9-B9+1,1),"LC")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COUNTIF(OFFSET(GOPR2914.MP4_000274707_raw!A2,0,0,D9-B9+1,1),"MD")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(OFFSET(GOPR2914.MP4_000274707_raw!B2,0,0,D9-B9+1,1)="ASP")*( OFFSET(GOPR2914.MP4_000274707_raw!C2,0,0,D9-B9+1,1)="C"))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COUNTIF(OFFSET(GOPR2914.MP4_000274707_raw!A2,0,0,D9-B9+1,1),"MM")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(OFFSET(GOPR2914.MP4_000274707_raw!B2,0,0,D9-B9+1,1)="BBD")*( OFFSET(GOPR2914.MP4_000274707_raw!C2,0,0,D9-B9+1,1)="C"))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COUNTIF(OFFSET(GOPR2914.MP4_000274707_raw!A2,0,0,D9-B9+1,1),"MAR")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(OFFSET(GOPR2914.MP4_000274707_raw!B2,0,0,D9-B9+1,1)="BL")*( OFFSET(GOPR2914.MP4_000274707_raw!C2,0,0,D9-B9+1,1)="C"))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COUNTIF(OFFSET(GOPR2914.MP4_000274707_raw!A2,0,0,D9-B9+1,1),"MME")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(OFFSET(GOPR2914.MP4_000274707_raw!B2,0,0,D9-B9+1,1)="OD")*( OFFSET(GOPR2914.MP4_000274707_raw!C2,0,0,D9-B9+1,1)="C"))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COUNTIF(OFFSET(GOPR2914.MP4_000274707_raw!A2,0,0,D9-B9+1,1),"MILA")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(OFFSET(GOPR2914.MP4_000274707_raw!B2,0,0,D9-B9+1,1)="PLA")*( OFFSET(GOPR2914.MP4_000274707_raw!C2,0,0,D9-B9+1,1)="C"))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COUNTIF(OFFSET(GOPR2914.MP4_000274707_raw!A2,0,0,D9-B9+1,1),"MILC")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(OFFSET(GOPR2914.MP4_000274707_raw!B2,0,0,D9-B9+1,1)="WBD")*( OFFSET(GOPR2914.MP4_000274707_raw!C2,0,0,D9-B9+1,1)="C"))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COUNTIF(OFFSET(GOPR2914.MP4_000274707_raw!A2,0,0,D9-B9+1,1),"MILS")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(OFFSET(GOPR2914.MP4_000274707_raw!B2,0,0,D9-B9+1,1)="YBD")*( OFFSET(GOPR2914.MP4_000274707_raw!C2,0,0,D9-B9+1,1)="C"))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COUNTIF(OFFSET(GOPR2914.MP4_000274707_raw!A2,0,0,D9-B9+1,1),"MA")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COUNTIF(OFFSET(GOPR2914.MP4_000274707_raw!A2,0,0,D9-B9+1,1),"MC")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COUNTIF(OFFSET(GOPR2914.MP4_000274707_raw!A2,0,0,D9-B9+1,1),"MFAV")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COUNTIF(OFFSET(GOPR2914.MP4_000274707_raw!A2,0,0,D9-B9+1,1),"MFRN")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COUNTIF(OFFSET(GOPR2914.MP4_000274707_raw!A2,0,0,D9-B9+1,1),"MAN")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COUNTIF(OFFSET(GOPR2914.MP4_000274707_raw!A2,0,0,D9-B9+1,1),"MAL")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COUNTIF(OFFSET(GOPR2914.MP4_000274707_raw!A2,0,0,D9-B9+1,1),"MDA")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COUNTIF(OFFSET(GOPR2914.MP4_000274707_raw!A2,0,0,D9-B9+1,1),"MF")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COUNTIF(OFFSET(GOPR2914.MP4_000274707_raw!A2,0,0,D9-B9+1,1),"ML")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COUNTIF(OFFSET(GOPR2914.MP4_000274707_raw!A2,0,0,D9-B9+1,1),"OD")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COUNTIF(OFFSET(GOPR2914.MP4_000274707_raw!A2,0,0,D9-B9+1,1),"PA")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COUNTIF(OFFSET(GOPR2914.MP4_000274707_raw!A2,0,0,D9-B9+1,1),"PB")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COUNTIF(OFFSET(GOPR2914.MP4_000274707_raw!A2,0,0,D9-B9+1,1),"PD")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COUNTIF(OFFSET(GOPR2914.MP4_000274707_raw!A2,0,0,D9-B9+1,1),"PF")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COUNTIF(OFFSET(GOPR2914.MP4_000274707_raw!A2,0,0,D9-B9+1,1),"PP")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COUNTIF(OFFSET(GOPR2914.MP4_000274707_raw!A2,0,0,D9-B9+1,1),"SC")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COUNTIF(OFFSET(GOPR2914.MP4_000274707_raw!A2,0,0,D9-B9+1,1),"SL")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COUNTIF(OFFSET(GOPR2914.MP4_000274707_raw!A2,0,0,D9-B9+1,1),"SR")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COUNTIF(OFFSET(GOPR2914.MP4_000274707_raw!A2,0,0,D9-B9+1,1),"SS")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COUNTIF(OFFSET(GOPR2914.MP4_000274707_raw!A2,0,0,D9-B9+1,1),"SB")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COUNTIF(OFFSET(GOPR2914.MP4_000274707_raw!A2,0,0,D9-B9+1,1),"SH")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COUNTIF(OFFSET(GOPR2914.MP4_000274707_raw!A2,0,0,D9-B9+1,1),"SM")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COUNTIF(OFFSET(GOPR2914.MP4_000274707_raw!A2,0,0,D9-B9+1,1),"TA")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COUNTIF(OFFSET(GOPR2914.MP4_000274707_raw!A2,0,0,D9-B9+1,1),"BRI")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COUNTIF(OFFSET(GOPR2914.MP4_000274707_raw!A2,0,0,D9-B9+1,1),"ERY")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COUNTIF(OFFSET(GOPR2914.MP4_000274707_raw!A2,0,0,D9-B9+1,1),"EUN")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COUNTIF(OFFSET(GOPR2914.MP4_000274707_raw!A2,0,0,D9-B9+1,1),"GORG")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COUNTIF(OFFSET(GOPR2914.MP4_000274707_raw!A2,0,0,D9-B9+1,1),"ICIL")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COUNTIF(OFFSET(GOPR2914.MP4_000274707_raw!A2,0,0,D9-B9+1,1),"MUR")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COUNTIF(OFFSET(GOPR2914.MP4_000274707_raw!A2,0,0,D9-B9+1,1),"MOPS")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COUNTIF(OFFSET(GOPR2914.MP4_000274707_raw!A2,0,0,D9-B9+1,1),"PAURA")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COUNTIF(OFFSET(GOPR2914.MP4_000274707_raw!A2,0,0,D9-B9+1,1),"PRELA")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COUNTIF(OFFSET(GOPR2914.MP4_000274707_raw!A2,0,0,D9-B9+1,1),"PSDP")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COUNTIF(OFFSET(GOPR2914.MP4_000274707_raw!A2,0,0,D9-B9+1,1),"PSPT")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COUNTIF(OFFSET(GOPR2914.MP4_000274707_raw!A2,0,0,D9-B9+1,1),"PTER")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COUNTIF(OFFSET(GOPR2914.MP4_000274707_raw!A2,0,0,D9-B9+1,1),"SPO")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COUNTIF(OFFSET(GOPR2914.MP4_000274707_raw!A2,0,0,D9-B9+1,1),"PAL")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COUNTIF(OFFSET(GOPR2914.MP4_000274707_raw!A2,0,0,D9-B9+1,1),"ZO")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COUNTIF(OFFSET(GOPR2914.MP4_000274707_raw!A2,0,0,D9-B9+1,1),"AMP")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COUNTIF(OFFSET(GOPR2914.MP4_000274707_raw!A2,0,0,D9-B9+1,1),"DICT")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COUNTIF(OFFSET(GOPR2914.MP4_000274707_raw!A2,0,0,D9-B9+1,1),"HALI")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COUNTIF(OFFSET(GOPR2914.MP4_000274707_raw!A2,0,0,D9-B9+1,1),"LIAG")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COUNTIF(OFFSET(GOPR2914.MP4_000274707_raw!A2,0,0,D9-B9+1,1),"LOBO")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COUNTIF(OFFSET(GOPR2914.MP4_000274707_raw!A2,0,0,D9-B9+1,1),"MACA")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COUNTIF(OFFSET(GOPR2914.MP4_000274707_raw!A2,0,0,D9-B9+1,1),"PAD")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COUNTIF(OFFSET(GOPR2914.MP4_000274707_raw!A2,0,0,D9-B9+1,1),"POR")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COUNTIF(OFFSET(GOPR2914.MP4_000274707_raw!A2,0,0,D9-B9+1,1),"SARG")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COUNTIF(OFFSET(GOPR2914.MP4_000274707_raw!A2,0,0,D9-B9+1,1),"SCHIZ")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COUNTIF(OFFSET(GOPR2914.MP4_000274707_raw!A2,0,0,D9-B9+1,1),"STY")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COUNTIF(OFFSET(GOPR2914.MP4_000274707_raw!A2,0,0,D9-B9+1,1),"TURB")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COUNTIF(OFFSET(GOPR2914.MP4_000274707_raw!A2,0,0,D9-B9+1,1),"TURF")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COUNTIF(OFFSET(GOPR2914.MP4_000274707_raw!A2,0,0,D9-B9+1,1),"WRAN")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COUNTIF(OFFSET(GOPR2914.MP4_000274707_raw!A2,0,0,D9-B9+1,1),"CTB")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COUNTIF(OFFSET(GOPR2914.MP4_000274707_raw!A2,0,0,D9-B9+1,1),"ASC")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COUNTIF(OFFSET(GOPR2914.MP4_000274707_raw!A2,0,0,D9-B9+1,1),"O")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COUNTIF(OFFSET(GOPR2914.MP4_000274707_raw!A2,0,0,D9-B9+1,1),"DCA")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COUNTIF(OFFSET(GOPR2914.MP4_000274707_raw!A2,0,0,D9-B9+1,1),"DG")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COUNTIF(OFFSET(GOPR2914.MP4_000274707_raw!A2,0,0,D9-B9+1,1),"ODC")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COUNTIF(OFFSET(GOPR2914.MP4_000274707_raw!A2,0,0,D9-B9+1,1),"RDC")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COUNTIF(OFFSET(GOPR2914.MP4_000274707_raw!A2,0,0,D9-B9+1,1),"CALG")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COUNTIF(OFFSET(GOPR2914.MP4_000274707_raw!A2,0,0,D9-B9+1,1),"DCOR")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COUNTIF(OFFSET(GOPR2914.MP4_000274707_raw!A2,0,0,D9-B9+1,1),"S")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COUNTIF(OFFSET(GOPR2914.MP4_000274707_raw!A2,0,0,D9-B9+1,1),"R")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COUNTIF(OFFSET(GOPR2914.MP4_000274707_raw!A2,0,0,D9-B9+1,1),"UNK")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COUNTIF(OFFSET(GOPR2914.MP4_000274707_raw!A2,0,0,D9-B9+1,1),"SHAD")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COUNTIF(OFFSET(GOPR2914.MP4_000274707_raw!A2,0,0,D9-B9+1,1),"TAPE")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COUNTIF(OFFSET(GOPR2914.MP4_000274707_raw!A2,0,0,D9-B9+1,1),"WAND")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COUNTA(OFFSET(GOPR2914.MP4_000282115_raw!A2,0,0,D9-B9+1,1))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COUNTIF(OFFSET(GOPR2914.MP4_000282115_raw!C2,0,0,D9-B9+1,1),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COUNTIF(OFFSET(GOPR2914.MP4_000282115_raw!C2,0,0,D9-B9+1,1),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COUNTIF(OFFSET(GOPR2914.MP4_000282115_raw!A2,0,0,D9-B9+1,1),"AC")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COUNTIF(OFFSET(GOPR2914.MP4_000282115_raw!C2,0,0,D9-B9+1,1),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COUNTIF(OFFSET(GOPR2914.MP4_000282115_raw!A2,0,0,D9-B9+1,1),"AP")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COUNTIF(OFFSET(GOPR2914.MP4_000282115_raw!C2,0,0,D9-B9+1,1),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COUNTIF(OFFSET(GOPR2914.MP4_000282115_raw!A2,0,0,D9-B9+1,1),"APR")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COUNTIF(OFFSET(GOPR2914.MP4_000282115_raw!C2,0,0,D9-B9+1,1),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COUNTIF(OFFSET(GOPR2914.MP4_000282115_raw!A2,0,0,D9-B9+1,1),"AA")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COUNTIF(OFFSET(GOPR2914.MP4_000282115_raw!C2,0,0,D9-B9+1,1),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COUNTIF(OFFSET(GOPR2914.MP4_000282115_raw!A2,0,0,D9-B9+1,1),"AF")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COUNTIF(OFFSET(GOPR2914.MP4_000282115_raw!C2,0,0,D9-B9+1,1),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COUNTIF(OFFSET(GOPR2914.MP4_000282115_raw!A2,0,0,D9-B9+1,1),"AG")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COUNTIF(OFFSET(GOPR2914.MP4_000282115_raw!C2,0,0,D9-B9+1,1),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COUNTIF(OFFSET(GOPR2914.MP4_000282115_raw!A2,0,0,D9-B9+1,1),"AL")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COUNTIF(OFFSET(GOPR2914.MP4_000282115_raw!C2,0,0,D9-B9+1,1),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COUNTIF(OFFSET(GOPR2914.MP4_000282115_raw!A2,0,0,D9-B9+1,1),"AT")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COUNTIF(OFFSET(GOPR2914.MP4_000282115_raw!C2,0,0,D9-B9+1,1),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COUNTIF(OFFSET(GOPR2914.MP4_000282115_raw!A2,0,0,D9-B9+1,1),"AU")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COUNTIF(OFFSET(GOPR2914.MP4_000282115_raw!C2,0,0,D9-B9+1,1),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COUNTIF(OFFSET(GOPR2914.MP4_000282115_raw!A2,0,0,D9-B9+1,1),"CB")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COUNTIF(OFFSET(GOPR2914.MP4_000282115_raw!C2,0,0,D9-B9+1,1),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COUNTIF(OFFSET(GOPR2914.MP4_000282115_raw!A2,0,0,D9-B9+1,1),"CN")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COUNTIF(OFFSET(GOPR2914.MP4_000282115_raw!C2,0,0,D9-B9+1,1),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COUNTIF(OFFSET(GOPR2914.MP4_000282115_raw!A2,0,0,D9-B9+1,1),"CORAL")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COUNTIF(OFFSET(GOPR2914.MP4_000282115_raw!C2,0,0,D9-B9+1,1),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COUNTIF(OFFSET(GOPR2914.MP4_000282115_raw!A2,0,0,D9-B9+1,1),"CORJU")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COUNTIF(OFFSET(GOPR2914.MP4_000282115_raw!A2,0,0,D9-B9+1,1),"DCY")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COUNTIF(OFFSET(GOPR2914.MP4_000282115_raw!A2,0,0,D9-B9+1,1),"DST")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COUNTIF(OFFSET(GOPR2914.MP4_000282115_raw!A2,0,0,D9-B9+1,1),"DSO")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SUM((OFFSET(GOPR2914.MP4_000282115_raw!B2,0,0,D9-B9+1,1)="ASP") * (OFFSET(GOPR2914.MP4_000282115_raw!C2,0,0,D9-B9+1,1)&lt;&gt;"TWS"))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COUNTIF(OFFSET(GOPR2914.MP4_000282115_raw!A2,0,0,D9-B9+1,1),"DC")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SUM((OFFSET(GOPR2914.MP4_000282115_raw!B2,0,0,D9-B9+1,1)="BBD") * (OFFSET(GOPR2914.MP4_000282115_raw!C2,0,0,D9-B9+1,1)&lt;&gt;"TWS"))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COUNTIF(OFFSET(GOPR2914.MP4_000282115_raw!A2,0,0,D9-B9+1,1),"DL")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SUM((OFFSET(GOPR2914.MP4_000282115_raw!B2,0,0,D9-B9+1,1)="BL") * (OFFSET(GOPR2914.MP4_000282115_raw!C2,0,0,D9-B9+1,1)&lt;&gt;"TWS"))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COUNTIF(OFFSET(GOPR2914.MP4_000282115_raw!A2,0,0,D9-B9+1,1),"DS")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SUM((OFFSET(GOPR2914.MP4_000282115_raw!B2,0,0,D9-B9+1,1)="OD") * (OFFSET(GOPR2914.MP4_000282115_raw!C2,0,0,D9-B9+1,1)&lt;&gt;"TWS"))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COUNTIF(OFFSET(GOPR2914.MP4_000282115_raw!A2,0,0,D9-B9+1,1),"EF")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SUM((OFFSET(GOPR2914.MP4_000282115_raw!B2,0,0,D9-B9+1,1)="PLA") * (OFFSET(GOPR2914.MP4_000282115_raw!C2,0,0,D9-B9+1,1)&lt;&gt;"TWS"))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COUNTIF(OFFSET(GOPR2914.MP4_000282115_raw!A2,0,0,D9-B9+1,1),"FF")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SUM((OFFSET(GOPR2914.MP4_000282115_raw!B2,0,0,D9-B9+1,1)="WBD") * (OFFSET(GOPR2914.MP4_000282115_raw!C2,0,0,D9-B9+1,1)&lt;&gt;"TWS"))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COUNTIF(OFFSET(GOPR2914.MP4_000282115_raw!A2,0,0,D9-B9+1,1),"IS")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SUM((OFFSET(GOPR2914.MP4_000282115_raw!B2,0,0,D9-B9+1,1)="YBD") * (OFFSET(GOPR2914.MP4_000282115_raw!C2,0,0,D9-B9+1,1)&lt;&gt;"TWS"))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COUNTIF(OFFSET(GOPR2914.MP4_000282115_raw!A2,0,0,D9-B9+1,1),"LC")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COUNTIF(OFFSET(GOPR2914.MP4_000282115_raw!A2,0,0,D9-B9+1,1),"MD")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(OFFSET(GOPR2914.MP4_000282115_raw!B2,0,0,D9-B9+1,1)="ASP")*( OFFSET(GOPR2914.MP4_000282115_raw!C2,0,0,D9-B9+1,1)="C"))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COUNTIF(OFFSET(GOPR2914.MP4_000282115_raw!A2,0,0,D9-B9+1,1),"MM")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(OFFSET(GOPR2914.MP4_000282115_raw!B2,0,0,D9-B9+1,1)="BBD")*( OFFSET(GOPR2914.MP4_000282115_raw!C2,0,0,D9-B9+1,1)="C"))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COUNTIF(OFFSET(GOPR2914.MP4_000282115_raw!A2,0,0,D9-B9+1,1),"MAR")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(OFFSET(GOPR2914.MP4_000282115_raw!B2,0,0,D9-B9+1,1)="BL")*( OFFSET(GOPR2914.MP4_000282115_raw!C2,0,0,D9-B9+1,1)="C"))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COUNTIF(OFFSET(GOPR2914.MP4_000282115_raw!A2,0,0,D9-B9+1,1),"MME")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(OFFSET(GOPR2914.MP4_000282115_raw!B2,0,0,D9-B9+1,1)="OD")*( OFFSET(GOPR2914.MP4_000282115_raw!C2,0,0,D9-B9+1,1)="C"))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COUNTIF(OFFSET(GOPR2914.MP4_000282115_raw!A2,0,0,D9-B9+1,1),"MILA")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(OFFSET(GOPR2914.MP4_000282115_raw!B2,0,0,D9-B9+1,1)="PLA")*( OFFSET(GOPR2914.MP4_000282115_raw!C2,0,0,D9-B9+1,1)="C"))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COUNTIF(OFFSET(GOPR2914.MP4_000282115_raw!A2,0,0,D9-B9+1,1),"MILC")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(OFFSET(GOPR2914.MP4_000282115_raw!B2,0,0,D9-B9+1,1)="WBD")*( OFFSET(GOPR2914.MP4_000282115_raw!C2,0,0,D9-B9+1,1)="C"))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COUNTIF(OFFSET(GOPR2914.MP4_000282115_raw!A2,0,0,D9-B9+1,1),"MILS")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(OFFSET(GOPR2914.MP4_000282115_raw!B2,0,0,D9-B9+1,1)="YBD")*( OFFSET(GOPR2914.MP4_000282115_raw!C2,0,0,D9-B9+1,1)="C"))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COUNTIF(OFFSET(GOPR2914.MP4_000282115_raw!A2,0,0,D9-B9+1,1),"MA")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COUNTIF(OFFSET(GOPR2914.MP4_000282115_raw!A2,0,0,D9-B9+1,1),"MC")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COUNTIF(OFFSET(GOPR2914.MP4_000282115_raw!A2,0,0,D9-B9+1,1),"MFAV")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COUNTIF(OFFSET(GOPR2914.MP4_000282115_raw!A2,0,0,D9-B9+1,1),"MFRN")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COUNTIF(OFFSET(GOPR2914.MP4_000282115_raw!A2,0,0,D9-B9+1,1),"MAN")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COUNTIF(OFFSET(GOPR2914.MP4_000282115_raw!A2,0,0,D9-B9+1,1),"MAL")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COUNTIF(OFFSET(GOPR2914.MP4_000282115_raw!A2,0,0,D9-B9+1,1),"MDA")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COUNTIF(OFFSET(GOPR2914.MP4_000282115_raw!A2,0,0,D9-B9+1,1),"MF")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COUNTIF(OFFSET(GOPR2914.MP4_000282115_raw!A2,0,0,D9-B9+1,1),"ML")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COUNTIF(OFFSET(GOPR2914.MP4_000282115_raw!A2,0,0,D9-B9+1,1),"OD")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COUNTIF(OFFSET(GOPR2914.MP4_000282115_raw!A2,0,0,D9-B9+1,1),"PA")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COUNTIF(OFFSET(GOPR2914.MP4_000282115_raw!A2,0,0,D9-B9+1,1),"PB")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COUNTIF(OFFSET(GOPR2914.MP4_000282115_raw!A2,0,0,D9-B9+1,1),"PD")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COUNTIF(OFFSET(GOPR2914.MP4_000282115_raw!A2,0,0,D9-B9+1,1),"PF")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COUNTIF(OFFSET(GOPR2914.MP4_000282115_raw!A2,0,0,D9-B9+1,1),"PP")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COUNTIF(OFFSET(GOPR2914.MP4_000282115_raw!A2,0,0,D9-B9+1,1),"SC")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COUNTIF(OFFSET(GOPR2914.MP4_000282115_raw!A2,0,0,D9-B9+1,1),"SL")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COUNTIF(OFFSET(GOPR2914.MP4_000282115_raw!A2,0,0,D9-B9+1,1),"SR")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COUNTIF(OFFSET(GOPR2914.MP4_000282115_raw!A2,0,0,D9-B9+1,1),"SS")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COUNTIF(OFFSET(GOPR2914.MP4_000282115_raw!A2,0,0,D9-B9+1,1),"SB")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COUNTIF(OFFSET(GOPR2914.MP4_000282115_raw!A2,0,0,D9-B9+1,1),"SH")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COUNTIF(OFFSET(GOPR2914.MP4_000282115_raw!A2,0,0,D9-B9+1,1),"SM")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COUNTIF(OFFSET(GOPR2914.MP4_000282115_raw!A2,0,0,D9-B9+1,1),"TA")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COUNTIF(OFFSET(GOPR2914.MP4_000282115_raw!A2,0,0,D9-B9+1,1),"BRI")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COUNTIF(OFFSET(GOPR2914.MP4_000282115_raw!A2,0,0,D9-B9+1,1),"ERY")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COUNTIF(OFFSET(GOPR2914.MP4_000282115_raw!A2,0,0,D9-B9+1,1),"EUN")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COUNTIF(OFFSET(GOPR2914.MP4_000282115_raw!A2,0,0,D9-B9+1,1),"GORG")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COUNTIF(OFFSET(GOPR2914.MP4_000282115_raw!A2,0,0,D9-B9+1,1),"ICIL")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COUNTIF(OFFSET(GOPR2914.MP4_000282115_raw!A2,0,0,D9-B9+1,1),"MUR")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COUNTIF(OFFSET(GOPR2914.MP4_000282115_raw!A2,0,0,D9-B9+1,1),"MOPS")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COUNTIF(OFFSET(GOPR2914.MP4_000282115_raw!A2,0,0,D9-B9+1,1),"PAURA")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COUNTIF(OFFSET(GOPR2914.MP4_000282115_raw!A2,0,0,D9-B9+1,1),"PRELA")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COUNTIF(OFFSET(GOPR2914.MP4_000282115_raw!A2,0,0,D9-B9+1,1),"PSDP")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COUNTIF(OFFSET(GOPR2914.MP4_000282115_raw!A2,0,0,D9-B9+1,1),"PSPT")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COUNTIF(OFFSET(GOPR2914.MP4_000282115_raw!A2,0,0,D9-B9+1,1),"PTER")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COUNTIF(OFFSET(GOPR2914.MP4_000282115_raw!A2,0,0,D9-B9+1,1),"SPO")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COUNTIF(OFFSET(GOPR2914.MP4_000282115_raw!A2,0,0,D9-B9+1,1),"PAL")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COUNTIF(OFFSET(GOPR2914.MP4_000282115_raw!A2,0,0,D9-B9+1,1),"ZO")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COUNTIF(OFFSET(GOPR2914.MP4_000282115_raw!A2,0,0,D9-B9+1,1),"AMP")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COUNTIF(OFFSET(GOPR2914.MP4_000282115_raw!A2,0,0,D9-B9+1,1),"DICT")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COUNTIF(OFFSET(GOPR2914.MP4_000282115_raw!A2,0,0,D9-B9+1,1),"HALI")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COUNTIF(OFFSET(GOPR2914.MP4_000282115_raw!A2,0,0,D9-B9+1,1),"LIAG")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COUNTIF(OFFSET(GOPR2914.MP4_000282115_raw!A2,0,0,D9-B9+1,1),"LOBO")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COUNTIF(OFFSET(GOPR2914.MP4_000282115_raw!A2,0,0,D9-B9+1,1),"MACA")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COUNTIF(OFFSET(GOPR2914.MP4_000282115_raw!A2,0,0,D9-B9+1,1),"PAD")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COUNTIF(OFFSET(GOPR2914.MP4_000282115_raw!A2,0,0,D9-B9+1,1),"POR")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COUNTIF(OFFSET(GOPR2914.MP4_000282115_raw!A2,0,0,D9-B9+1,1),"SARG")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COUNTIF(OFFSET(GOPR2914.MP4_000282115_raw!A2,0,0,D9-B9+1,1),"SCHIZ")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COUNTIF(OFFSET(GOPR2914.MP4_000282115_raw!A2,0,0,D9-B9+1,1),"STY")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COUNTIF(OFFSET(GOPR2914.MP4_000282115_raw!A2,0,0,D9-B9+1,1),"TURB")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COUNTIF(OFFSET(GOPR2914.MP4_000282115_raw!A2,0,0,D9-B9+1,1),"TURF")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COUNTIF(OFFSET(GOPR2914.MP4_000282115_raw!A2,0,0,D9-B9+1,1),"WRAN")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COUNTIF(OFFSET(GOPR2914.MP4_000282115_raw!A2,0,0,D9-B9+1,1),"CTB")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COUNTIF(OFFSET(GOPR2914.MP4_000282115_raw!A2,0,0,D9-B9+1,1),"ASC")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COUNTIF(OFFSET(GOPR2914.MP4_000282115_raw!A2,0,0,D9-B9+1,1),"O")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COUNTIF(OFFSET(GOPR2914.MP4_000282115_raw!A2,0,0,D9-B9+1,1),"DCA")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COUNTIF(OFFSET(GOPR2914.MP4_000282115_raw!A2,0,0,D9-B9+1,1),"DG")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COUNTIF(OFFSET(GOPR2914.MP4_000282115_raw!A2,0,0,D9-B9+1,1),"ODC")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COUNTIF(OFFSET(GOPR2914.MP4_000282115_raw!A2,0,0,D9-B9+1,1),"RDC")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COUNTIF(OFFSET(GOPR2914.MP4_000282115_raw!A2,0,0,D9-B9+1,1),"CALG")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COUNTIF(OFFSET(GOPR2914.MP4_000282115_raw!A2,0,0,D9-B9+1,1),"DCOR")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COUNTIF(OFFSET(GOPR2914.MP4_000282115_raw!A2,0,0,D9-B9+1,1),"S")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COUNTIF(OFFSET(GOPR2914.MP4_000282115_raw!A2,0,0,D9-B9+1,1),"R")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COUNTIF(OFFSET(GOPR2914.MP4_000282115_raw!A2,0,0,D9-B9+1,1),"UNK")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COUNTIF(OFFSET(GOPR2914.MP4_000282115_raw!A2,0,0,D9-B9+1,1),"SHAD")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COUNTIF(OFFSET(GOPR2914.MP4_000282115_raw!A2,0,0,D9-B9+1,1),"TAPE")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COUNTIF(OFFSET(GOPR2914.MP4_000282115_raw!A2,0,0,D9-B9+1,1),"WAND")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COUNTA(OFFSET(GOPR2914.MP4_000289522_raw!A2,0,0,D9-B9+1,1))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COUNTIF(OFFSET(GOPR2914.MP4_000289522_raw!C2,0,0,D9-B9+1,1),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COUNTIF(OFFSET(GOPR2914.MP4_000289522_raw!C2,0,0,D9-B9+1,1),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COUNTIF(OFFSET(GOPR2914.MP4_000289522_raw!A2,0,0,D9-B9+1,1),"AC")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COUNTIF(OFFSET(GOPR2914.MP4_000289522_raw!C2,0,0,D9-B9+1,1),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COUNTIF(OFFSET(GOPR2914.MP4_000289522_raw!A2,0,0,D9-B9+1,1),"AP")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COUNTIF(OFFSET(GOPR2914.MP4_000289522_raw!C2,0,0,D9-B9+1,1),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COUNTIF(OFFSET(GOPR2914.MP4_000289522_raw!A2,0,0,D9-B9+1,1),"APR")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COUNTIF(OFFSET(GOPR2914.MP4_000289522_raw!C2,0,0,D9-B9+1,1),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COUNTIF(OFFSET(GOPR2914.MP4_000289522_raw!A2,0,0,D9-B9+1,1),"AA")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COUNTIF(OFFSET(GOPR2914.MP4_000289522_raw!C2,0,0,D9-B9+1,1),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COUNTIF(OFFSET(GOPR2914.MP4_000289522_raw!A2,0,0,D9-B9+1,1),"AF")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COUNTIF(OFFSET(GOPR2914.MP4_000289522_raw!C2,0,0,D9-B9+1,1),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COUNTIF(OFFSET(GOPR2914.MP4_000289522_raw!A2,0,0,D9-B9+1,1),"AG")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COUNTIF(OFFSET(GOPR2914.MP4_000289522_raw!C2,0,0,D9-B9+1,1),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COUNTIF(OFFSET(GOPR2914.MP4_000289522_raw!A2,0,0,D9-B9+1,1),"AL")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COUNTIF(OFFSET(GOPR2914.MP4_000289522_raw!C2,0,0,D9-B9+1,1),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COUNTIF(OFFSET(GOPR2914.MP4_000289522_raw!A2,0,0,D9-B9+1,1),"AT")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COUNTIF(OFFSET(GOPR2914.MP4_000289522_raw!C2,0,0,D9-B9+1,1),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COUNTIF(OFFSET(GOPR2914.MP4_000289522_raw!A2,0,0,D9-B9+1,1),"AU")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COUNTIF(OFFSET(GOPR2914.MP4_000289522_raw!C2,0,0,D9-B9+1,1),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COUNTIF(OFFSET(GOPR2914.MP4_000289522_raw!A2,0,0,D9-B9+1,1),"CB")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COUNTIF(OFFSET(GOPR2914.MP4_000289522_raw!C2,0,0,D9-B9+1,1),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COUNTIF(OFFSET(GOPR2914.MP4_000289522_raw!A2,0,0,D9-B9+1,1),"CN")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COUNTIF(OFFSET(GOPR2914.MP4_000289522_raw!C2,0,0,D9-B9+1,1),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COUNTIF(OFFSET(GOPR2914.MP4_000289522_raw!A2,0,0,D9-B9+1,1),"CORAL")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COUNTIF(OFFSET(GOPR2914.MP4_000289522_raw!C2,0,0,D9-B9+1,1),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COUNTIF(OFFSET(GOPR2914.MP4_000289522_raw!A2,0,0,D9-B9+1,1),"CORJU")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COUNTIF(OFFSET(GOPR2914.MP4_000289522_raw!A2,0,0,D9-B9+1,1),"DCY")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COUNTIF(OFFSET(GOPR2914.MP4_000289522_raw!A2,0,0,D9-B9+1,1),"DST")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COUNTIF(OFFSET(GOPR2914.MP4_000289522_raw!A2,0,0,D9-B9+1,1),"DSO")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SUM((OFFSET(GOPR2914.MP4_000289522_raw!B2,0,0,D9-B9+1,1)="ASP") * (OFFSET(GOPR2914.MP4_000289522_raw!C2,0,0,D9-B9+1,1)&lt;&gt;"TWS"))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COUNTIF(OFFSET(GOPR2914.MP4_000289522_raw!A2,0,0,D9-B9+1,1),"DC")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SUM((OFFSET(GOPR2914.MP4_000289522_raw!B2,0,0,D9-B9+1,1)="BBD") * (OFFSET(GOPR2914.MP4_000289522_raw!C2,0,0,D9-B9+1,1)&lt;&gt;"TWS"))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COUNTIF(OFFSET(GOPR2914.MP4_000289522_raw!A2,0,0,D9-B9+1,1),"DL")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SUM((OFFSET(GOPR2914.MP4_000289522_raw!B2,0,0,D9-B9+1,1)="BL") * (OFFSET(GOPR2914.MP4_000289522_raw!C2,0,0,D9-B9+1,1)&lt;&gt;"TWS"))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COUNTIF(OFFSET(GOPR2914.MP4_000289522_raw!A2,0,0,D9-B9+1,1),"DS")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SUM((OFFSET(GOPR2914.MP4_000289522_raw!B2,0,0,D9-B9+1,1)="OD") * (OFFSET(GOPR2914.MP4_000289522_raw!C2,0,0,D9-B9+1,1)&lt;&gt;"TWS"))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COUNTIF(OFFSET(GOPR2914.MP4_000289522_raw!A2,0,0,D9-B9+1,1),"EF")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SUM((OFFSET(GOPR2914.MP4_000289522_raw!B2,0,0,D9-B9+1,1)="PLA") * (OFFSET(GOPR2914.MP4_000289522_raw!C2,0,0,D9-B9+1,1)&lt;&gt;"TWS"))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COUNTIF(OFFSET(GOPR2914.MP4_000289522_raw!A2,0,0,D9-B9+1,1),"FF")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SUM((OFFSET(GOPR2914.MP4_000289522_raw!B2,0,0,D9-B9+1,1)="WBD") * (OFFSET(GOPR2914.MP4_000289522_raw!C2,0,0,D9-B9+1,1)&lt;&gt;"TWS"))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COUNTIF(OFFSET(GOPR2914.MP4_000289522_raw!A2,0,0,D9-B9+1,1),"IS")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SUM((OFFSET(GOPR2914.MP4_000289522_raw!B2,0,0,D9-B9+1,1)="YBD") * (OFFSET(GOPR2914.MP4_000289522_raw!C2,0,0,D9-B9+1,1)&lt;&gt;"TWS"))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COUNTIF(OFFSET(GOPR2914.MP4_000289522_raw!A2,0,0,D9-B9+1,1),"LC")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COUNTIF(OFFSET(GOPR2914.MP4_000289522_raw!A2,0,0,D9-B9+1,1),"MD")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(OFFSET(GOPR2914.MP4_000289522_raw!B2,0,0,D9-B9+1,1)="ASP")*( OFFSET(GOPR2914.MP4_000289522_raw!C2,0,0,D9-B9+1,1)="C"))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COUNTIF(OFFSET(GOPR2914.MP4_000289522_raw!A2,0,0,D9-B9+1,1),"MM")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(OFFSET(GOPR2914.MP4_000289522_raw!B2,0,0,D9-B9+1,1)="BBD")*( OFFSET(GOPR2914.MP4_000289522_raw!C2,0,0,D9-B9+1,1)="C"))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COUNTIF(OFFSET(GOPR2914.MP4_000289522_raw!A2,0,0,D9-B9+1,1),"MAR")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(OFFSET(GOPR2914.MP4_000289522_raw!B2,0,0,D9-B9+1,1)="BL")*( OFFSET(GOPR2914.MP4_000289522_raw!C2,0,0,D9-B9+1,1)="C"))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COUNTIF(OFFSET(GOPR2914.MP4_000289522_raw!A2,0,0,D9-B9+1,1),"MME")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(OFFSET(GOPR2914.MP4_000289522_raw!B2,0,0,D9-B9+1,1)="OD")*( OFFSET(GOPR2914.MP4_000289522_raw!C2,0,0,D9-B9+1,1)="C"))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COUNTIF(OFFSET(GOPR2914.MP4_000289522_raw!A2,0,0,D9-B9+1,1),"MILA")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(OFFSET(GOPR2914.MP4_000289522_raw!B2,0,0,D9-B9+1,1)="PLA")*( OFFSET(GOPR2914.MP4_000289522_raw!C2,0,0,D9-B9+1,1)="C"))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COUNTIF(OFFSET(GOPR2914.MP4_000289522_raw!A2,0,0,D9-B9+1,1),"MILC")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(OFFSET(GOPR2914.MP4_000289522_raw!B2,0,0,D9-B9+1,1)="WBD")*( OFFSET(GOPR2914.MP4_000289522_raw!C2,0,0,D9-B9+1,1)="C"))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COUNTIF(OFFSET(GOPR2914.MP4_000289522_raw!A2,0,0,D9-B9+1,1),"MILS")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(OFFSET(GOPR2914.MP4_000289522_raw!B2,0,0,D9-B9+1,1)="YBD")*( OFFSET(GOPR2914.MP4_000289522_raw!C2,0,0,D9-B9+1,1)="C"))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COUNTIF(OFFSET(GOPR2914.MP4_000289522_raw!A2,0,0,D9-B9+1,1),"MA")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COUNTIF(OFFSET(GOPR2914.MP4_000289522_raw!A2,0,0,D9-B9+1,1),"MC")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COUNTIF(OFFSET(GOPR2914.MP4_000289522_raw!A2,0,0,D9-B9+1,1),"MFAV")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COUNTIF(OFFSET(GOPR2914.MP4_000289522_raw!A2,0,0,D9-B9+1,1),"MFRN")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COUNTIF(OFFSET(GOPR2914.MP4_000289522_raw!A2,0,0,D9-B9+1,1),"MAN")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COUNTIF(OFFSET(GOPR2914.MP4_000289522_raw!A2,0,0,D9-B9+1,1),"MAL")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COUNTIF(OFFSET(GOPR2914.MP4_000289522_raw!A2,0,0,D9-B9+1,1),"MDA")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COUNTIF(OFFSET(GOPR2914.MP4_000289522_raw!A2,0,0,D9-B9+1,1),"MF")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COUNTIF(OFFSET(GOPR2914.MP4_000289522_raw!A2,0,0,D9-B9+1,1),"ML")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COUNTIF(OFFSET(GOPR2914.MP4_000289522_raw!A2,0,0,D9-B9+1,1),"OD")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COUNTIF(OFFSET(GOPR2914.MP4_000289522_raw!A2,0,0,D9-B9+1,1),"PA")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COUNTIF(OFFSET(GOPR2914.MP4_000289522_raw!A2,0,0,D9-B9+1,1),"PB")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COUNTIF(OFFSET(GOPR2914.MP4_000289522_raw!A2,0,0,D9-B9+1,1),"PD")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COUNTIF(OFFSET(GOPR2914.MP4_000289522_raw!A2,0,0,D9-B9+1,1),"PF")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COUNTIF(OFFSET(GOPR2914.MP4_000289522_raw!A2,0,0,D9-B9+1,1),"PP")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COUNTIF(OFFSET(GOPR2914.MP4_000289522_raw!A2,0,0,D9-B9+1,1),"SC")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COUNTIF(OFFSET(GOPR2914.MP4_000289522_raw!A2,0,0,D9-B9+1,1),"SL")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COUNTIF(OFFSET(GOPR2914.MP4_000289522_raw!A2,0,0,D9-B9+1,1),"SR")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COUNTIF(OFFSET(GOPR2914.MP4_000289522_raw!A2,0,0,D9-B9+1,1),"SS")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COUNTIF(OFFSET(GOPR2914.MP4_000289522_raw!A2,0,0,D9-B9+1,1),"SB")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COUNTIF(OFFSET(GOPR2914.MP4_000289522_raw!A2,0,0,D9-B9+1,1),"SH")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COUNTIF(OFFSET(GOPR2914.MP4_000289522_raw!A2,0,0,D9-B9+1,1),"SM")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COUNTIF(OFFSET(GOPR2914.MP4_000289522_raw!A2,0,0,D9-B9+1,1),"TA")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COUNTIF(OFFSET(GOPR2914.MP4_000289522_raw!A2,0,0,D9-B9+1,1),"BRI")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COUNTIF(OFFSET(GOPR2914.MP4_000289522_raw!A2,0,0,D9-B9+1,1),"ERY")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COUNTIF(OFFSET(GOPR2914.MP4_000289522_raw!A2,0,0,D9-B9+1,1),"EUN")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COUNTIF(OFFSET(GOPR2914.MP4_000289522_raw!A2,0,0,D9-B9+1,1),"GORG")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COUNTIF(OFFSET(GOPR2914.MP4_000289522_raw!A2,0,0,D9-B9+1,1),"ICIL")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COUNTIF(OFFSET(GOPR2914.MP4_000289522_raw!A2,0,0,D9-B9+1,1),"MUR")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COUNTIF(OFFSET(GOPR2914.MP4_000289522_raw!A2,0,0,D9-B9+1,1),"MOPS")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COUNTIF(OFFSET(GOPR2914.MP4_000289522_raw!A2,0,0,D9-B9+1,1),"PAURA")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COUNTIF(OFFSET(GOPR2914.MP4_000289522_raw!A2,0,0,D9-B9+1,1),"PRELA")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COUNTIF(OFFSET(GOPR2914.MP4_000289522_raw!A2,0,0,D9-B9+1,1),"PSDP")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COUNTIF(OFFSET(GOPR2914.MP4_000289522_raw!A2,0,0,D9-B9+1,1),"PSPT")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COUNTIF(OFFSET(GOPR2914.MP4_000289522_raw!A2,0,0,D9-B9+1,1),"PTER")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COUNTIF(OFFSET(GOPR2914.MP4_000289522_raw!A2,0,0,D9-B9+1,1),"SPO")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COUNTIF(OFFSET(GOPR2914.MP4_000289522_raw!A2,0,0,D9-B9+1,1),"PAL")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COUNTIF(OFFSET(GOPR2914.MP4_000289522_raw!A2,0,0,D9-B9+1,1),"ZO")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COUNTIF(OFFSET(GOPR2914.MP4_000289522_raw!A2,0,0,D9-B9+1,1),"AMP")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COUNTIF(OFFSET(GOPR2914.MP4_000289522_raw!A2,0,0,D9-B9+1,1),"DICT")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COUNTIF(OFFSET(GOPR2914.MP4_000289522_raw!A2,0,0,D9-B9+1,1),"HALI")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COUNTIF(OFFSET(GOPR2914.MP4_000289522_raw!A2,0,0,D9-B9+1,1),"LIAG")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COUNTIF(OFFSET(GOPR2914.MP4_000289522_raw!A2,0,0,D9-B9+1,1),"LOBO")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COUNTIF(OFFSET(GOPR2914.MP4_000289522_raw!A2,0,0,D9-B9+1,1),"MACA")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COUNTIF(OFFSET(GOPR2914.MP4_000289522_raw!A2,0,0,D9-B9+1,1),"PAD")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COUNTIF(OFFSET(GOPR2914.MP4_000289522_raw!A2,0,0,D9-B9+1,1),"POR")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COUNTIF(OFFSET(GOPR2914.MP4_000289522_raw!A2,0,0,D9-B9+1,1),"SARG")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COUNTIF(OFFSET(GOPR2914.MP4_000289522_raw!A2,0,0,D9-B9+1,1),"SCHIZ")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COUNTIF(OFFSET(GOPR2914.MP4_000289522_raw!A2,0,0,D9-B9+1,1),"STY")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COUNTIF(OFFSET(GOPR2914.MP4_000289522_raw!A2,0,0,D9-B9+1,1),"TURB")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COUNTIF(OFFSET(GOPR2914.MP4_000289522_raw!A2,0,0,D9-B9+1,1),"TURF")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COUNTIF(OFFSET(GOPR2914.MP4_000289522_raw!A2,0,0,D9-B9+1,1),"WRAN")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COUNTIF(OFFSET(GOPR2914.MP4_000289522_raw!A2,0,0,D9-B9+1,1),"CTB")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COUNTIF(OFFSET(GOPR2914.MP4_000289522_raw!A2,0,0,D9-B9+1,1),"ASC")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COUNTIF(OFFSET(GOPR2914.MP4_000289522_raw!A2,0,0,D9-B9+1,1),"O")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COUNTIF(OFFSET(GOPR2914.MP4_000289522_raw!A2,0,0,D9-B9+1,1),"DCA")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COUNTIF(OFFSET(GOPR2914.MP4_000289522_raw!A2,0,0,D9-B9+1,1),"DG")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COUNTIF(OFFSET(GOPR2914.MP4_000289522_raw!A2,0,0,D9-B9+1,1),"ODC")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COUNTIF(OFFSET(GOPR2914.MP4_000289522_raw!A2,0,0,D9-B9+1,1),"RDC")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COUNTIF(OFFSET(GOPR2914.MP4_000289522_raw!A2,0,0,D9-B9+1,1),"CALG")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COUNTIF(OFFSET(GOPR2914.MP4_000289522_raw!A2,0,0,D9-B9+1,1),"DCOR")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COUNTIF(OFFSET(GOPR2914.MP4_000289522_raw!A2,0,0,D9-B9+1,1),"S")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COUNTIF(OFFSET(GOPR2914.MP4_000289522_raw!A2,0,0,D9-B9+1,1),"R")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COUNTIF(OFFSET(GOPR2914.MP4_000289522_raw!A2,0,0,D9-B9+1,1),"UNK")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COUNTIF(OFFSET(GOPR2914.MP4_000289522_raw!A2,0,0,D9-B9+1,1),"SHAD")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COUNTIF(OFFSET(GOPR2914.MP4_000289522_raw!A2,0,0,D9-B9+1,1),"TAPE")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COUNTIF(OFFSET(GOPR2914.MP4_000289522_raw!A2,0,0,D9-B9+1,1),"WAND")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1256</v>
      </c>
      <c r="AN2">
        <v>941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298</v>
      </c>
      <c r="AN3">
        <v>905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1303</v>
      </c>
      <c r="AN4">
        <v>14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959</v>
      </c>
      <c r="AN5">
        <v>848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996</v>
      </c>
      <c r="AN6">
        <v>312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987</v>
      </c>
      <c r="AN7">
        <v>442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1077</v>
      </c>
      <c r="AN8">
        <v>46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716</v>
      </c>
      <c r="AN9">
        <v>497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1860</v>
      </c>
      <c r="AN10">
        <v>228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1460</v>
      </c>
      <c r="AN11">
        <v>881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495</v>
      </c>
      <c r="AN2">
        <v>992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206</v>
      </c>
      <c r="AN3">
        <v>69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1143</v>
      </c>
      <c r="AN4">
        <v>106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1046</v>
      </c>
      <c r="AN5">
        <v>864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</v>
      </c>
      <c r="AN6">
        <v>699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1630</v>
      </c>
      <c r="AN7">
        <v>896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127</v>
      </c>
      <c r="AN8">
        <v>512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1867</v>
      </c>
      <c r="AN9">
        <v>1064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1141</v>
      </c>
      <c r="AN10">
        <v>514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</v>
      </c>
      <c r="AN11">
        <v>584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1490</v>
      </c>
      <c r="AN2">
        <v>888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1176</v>
      </c>
      <c r="AN3">
        <v>977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</v>
      </c>
      <c r="AN4">
        <v>624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1513</v>
      </c>
      <c r="AN5">
        <v>678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974</v>
      </c>
      <c r="AN6">
        <v>979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940</v>
      </c>
      <c r="AN7">
        <v>794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1794</v>
      </c>
      <c r="AN8">
        <v>514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1261</v>
      </c>
      <c r="AN9">
        <v>601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1496</v>
      </c>
      <c r="AN10">
        <v>53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1372</v>
      </c>
      <c r="AN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1023</v>
      </c>
      <c r="AN2">
        <v>337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1679</v>
      </c>
      <c r="AN3">
        <v>115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1568</v>
      </c>
      <c r="AN4">
        <v>1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</v>
      </c>
      <c r="AN5">
        <v>308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627</v>
      </c>
      <c r="AN6">
        <v>112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338</v>
      </c>
      <c r="AN7">
        <v>1020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1522</v>
      </c>
      <c r="AN8">
        <v>616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511</v>
      </c>
      <c r="AN9">
        <v>364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1794</v>
      </c>
      <c r="AN10">
        <v>428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</v>
      </c>
      <c r="AN11">
        <v>334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1646</v>
      </c>
      <c r="AN2">
        <v>1001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505</v>
      </c>
      <c r="AN3">
        <v>145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1124</v>
      </c>
      <c r="AN4">
        <v>152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708</v>
      </c>
      <c r="AN5">
        <v>73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601</v>
      </c>
      <c r="AN6">
        <v>680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259</v>
      </c>
      <c r="AN7">
        <v>477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536</v>
      </c>
      <c r="AN8">
        <v>733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1141</v>
      </c>
      <c r="AN9">
        <v>538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741</v>
      </c>
      <c r="AN10">
        <v>1038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1632</v>
      </c>
      <c r="AN11">
        <v>674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1308</v>
      </c>
      <c r="AN2">
        <v>353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560</v>
      </c>
      <c r="AN3">
        <v>295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953</v>
      </c>
      <c r="AN4">
        <v>42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1514</v>
      </c>
      <c r="AN5">
        <v>393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718</v>
      </c>
      <c r="AN6">
        <v>739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1830</v>
      </c>
      <c r="AN7">
        <v>551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1715</v>
      </c>
      <c r="AN8">
        <v>277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1809</v>
      </c>
      <c r="AN9">
        <v>790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867</v>
      </c>
      <c r="AN10">
        <v>676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1078</v>
      </c>
      <c r="AN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530</v>
      </c>
      <c r="AN2">
        <v>301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1702</v>
      </c>
      <c r="AN3">
        <v>930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316</v>
      </c>
      <c r="AN4">
        <v>318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135</v>
      </c>
      <c r="AN5">
        <v>386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1325</v>
      </c>
      <c r="AN6">
        <v>417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1303</v>
      </c>
      <c r="AN7">
        <v>703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1415</v>
      </c>
      <c r="AN8">
        <v>718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1373</v>
      </c>
      <c r="AN9">
        <v>46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288</v>
      </c>
      <c r="AN10">
        <v>918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377</v>
      </c>
      <c r="AN11">
        <v>585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1769</v>
      </c>
      <c r="AN2">
        <v>1000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1087</v>
      </c>
      <c r="AN3">
        <v>424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742</v>
      </c>
      <c r="AN4">
        <v>616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1903</v>
      </c>
      <c r="AN5">
        <v>1071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830</v>
      </c>
      <c r="AN6">
        <v>1052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1824</v>
      </c>
      <c r="AN7">
        <v>459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</v>
      </c>
      <c r="AN8">
        <v>378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593</v>
      </c>
      <c r="AN9">
        <v>775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1538</v>
      </c>
      <c r="AN10">
        <v>206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1615</v>
      </c>
      <c r="AN11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504</v>
      </c>
      <c r="AN2">
        <v>283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1524</v>
      </c>
      <c r="AN3">
        <v>28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1231</v>
      </c>
      <c r="AN4">
        <v>423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742</v>
      </c>
      <c r="AN5">
        <v>494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</v>
      </c>
      <c r="AN6">
        <v>295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246</v>
      </c>
      <c r="AJ7" t="s">
        <v>244</v>
      </c>
      <c r="AK7" t="s">
        <v>92</v>
      </c>
      <c r="AM7">
        <v>874</v>
      </c>
      <c r="AN7">
        <v>173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611</v>
      </c>
      <c r="AN8">
        <v>203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1546</v>
      </c>
      <c r="AN9">
        <v>225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1391</v>
      </c>
      <c r="AN10">
        <v>244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1239</v>
      </c>
      <c r="AN11">
        <v>802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850</v>
      </c>
      <c r="AN2">
        <v>560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1073</v>
      </c>
      <c r="AN3">
        <v>430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830</v>
      </c>
      <c r="AN4">
        <v>704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300</v>
      </c>
      <c r="AN5">
        <v>874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195</v>
      </c>
      <c r="AN6">
        <v>908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636</v>
      </c>
      <c r="AN7">
        <v>213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633</v>
      </c>
      <c r="AN8">
        <v>1021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1020</v>
      </c>
      <c r="AN9">
        <v>126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582</v>
      </c>
      <c r="AN10">
        <v>523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171</v>
      </c>
      <c r="AN11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814</v>
      </c>
      <c r="AN2">
        <v>758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1096</v>
      </c>
      <c r="AN3">
        <v>139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1805</v>
      </c>
      <c r="AN4">
        <v>725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193</v>
      </c>
      <c r="AN5">
        <v>260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971</v>
      </c>
      <c r="AN6">
        <v>1038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1759</v>
      </c>
      <c r="AN7">
        <v>689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261</v>
      </c>
      <c r="AN8">
        <v>1040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255</v>
      </c>
      <c r="AN9">
        <v>960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867</v>
      </c>
      <c r="AN10">
        <v>32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1108</v>
      </c>
      <c r="AN11">
        <v>866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1125</v>
      </c>
      <c r="AN2">
        <v>300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1091</v>
      </c>
      <c r="AN3">
        <v>57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234</v>
      </c>
      <c r="AN4">
        <v>904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848</v>
      </c>
      <c r="AN5">
        <v>323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124</v>
      </c>
      <c r="AN6">
        <v>749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991</v>
      </c>
      <c r="AN7">
        <v>487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1624</v>
      </c>
      <c r="AN8">
        <v>449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786</v>
      </c>
      <c r="AN9">
        <v>20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338</v>
      </c>
      <c r="AN10">
        <v>621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1769</v>
      </c>
      <c r="AN11">
        <v>542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1741</v>
      </c>
      <c r="AN2">
        <v>492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1092</v>
      </c>
      <c r="AN3">
        <v>874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1703</v>
      </c>
      <c r="AN4">
        <v>46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1017</v>
      </c>
      <c r="AN5">
        <v>997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1603</v>
      </c>
      <c r="AN6">
        <v>307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1573</v>
      </c>
      <c r="AN7">
        <v>10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1475</v>
      </c>
      <c r="AN8">
        <v>949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893</v>
      </c>
      <c r="AN9">
        <v>492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1303</v>
      </c>
      <c r="AN10">
        <v>236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265</v>
      </c>
      <c r="AN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1198</v>
      </c>
      <c r="AN2">
        <v>611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1812</v>
      </c>
      <c r="AN3">
        <v>257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1177</v>
      </c>
      <c r="AN4">
        <v>592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1825</v>
      </c>
      <c r="AN5">
        <v>895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1700</v>
      </c>
      <c r="AN6">
        <v>847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1256</v>
      </c>
      <c r="AN7">
        <v>461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1567</v>
      </c>
      <c r="AN8">
        <v>389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830</v>
      </c>
      <c r="AN9">
        <v>150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686</v>
      </c>
      <c r="AN10">
        <v>128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1765</v>
      </c>
      <c r="AN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599</v>
      </c>
      <c r="AN2">
        <v>393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1203</v>
      </c>
      <c r="AN3">
        <v>800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1865</v>
      </c>
      <c r="AN4">
        <v>125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139</v>
      </c>
      <c r="AN5">
        <v>686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1508</v>
      </c>
      <c r="AN6">
        <v>161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859</v>
      </c>
      <c r="AN7">
        <v>1061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131</v>
      </c>
      <c r="AN8">
        <v>417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985</v>
      </c>
      <c r="AN9">
        <v>951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1083</v>
      </c>
      <c r="AN10">
        <v>847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279</v>
      </c>
      <c r="AN11">
        <v>454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1758</v>
      </c>
      <c r="AN2">
        <v>758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1789</v>
      </c>
      <c r="AN3">
        <v>971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</v>
      </c>
      <c r="AN4">
        <v>402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1783</v>
      </c>
      <c r="AN5">
        <v>124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1883</v>
      </c>
      <c r="AN6">
        <v>238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1505</v>
      </c>
      <c r="AN7">
        <v>660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1494</v>
      </c>
      <c r="AN8">
        <v>56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514</v>
      </c>
      <c r="AN9">
        <v>81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1453</v>
      </c>
      <c r="AN10">
        <v>805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941</v>
      </c>
      <c r="AN11">
        <v>320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1726</v>
      </c>
      <c r="AN2">
        <v>432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1209</v>
      </c>
      <c r="AN3">
        <v>521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1341</v>
      </c>
      <c r="AN4">
        <v>769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560</v>
      </c>
      <c r="AN5">
        <v>240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1373</v>
      </c>
      <c r="AN6">
        <v>427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300</v>
      </c>
      <c r="AN7">
        <v>686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185</v>
      </c>
      <c r="AN8">
        <v>682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1743</v>
      </c>
      <c r="AN9">
        <v>635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</v>
      </c>
      <c r="AN10">
        <v>601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1574</v>
      </c>
      <c r="AN11">
        <v>786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665</v>
      </c>
      <c r="AN2">
        <v>993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1877</v>
      </c>
      <c r="AN3">
        <v>831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711</v>
      </c>
      <c r="AN4">
        <v>521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1672</v>
      </c>
      <c r="AN5">
        <v>523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651</v>
      </c>
      <c r="AN6">
        <v>159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979</v>
      </c>
      <c r="AN7">
        <v>282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1650</v>
      </c>
      <c r="AN8">
        <v>603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1564</v>
      </c>
      <c r="AN9">
        <v>719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1272</v>
      </c>
      <c r="AN10">
        <v>511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1512</v>
      </c>
      <c r="AN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854</v>
      </c>
      <c r="AN2">
        <v>877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1190</v>
      </c>
      <c r="AN3">
        <v>1035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383</v>
      </c>
      <c r="AN4">
        <v>113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858</v>
      </c>
      <c r="AN5">
        <v>727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</v>
      </c>
      <c r="AN6">
        <v>914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1143</v>
      </c>
      <c r="AN7">
        <v>847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</v>
      </c>
      <c r="AN8">
        <v>856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1775</v>
      </c>
      <c r="AN9">
        <v>365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907</v>
      </c>
      <c r="AN10">
        <v>230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1526</v>
      </c>
      <c r="AN1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1843</v>
      </c>
      <c r="AN2">
        <v>890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130</v>
      </c>
      <c r="AN3">
        <v>933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774</v>
      </c>
      <c r="AN4">
        <v>699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795</v>
      </c>
      <c r="AN5">
        <v>665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1841</v>
      </c>
      <c r="AN6">
        <v>643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215</v>
      </c>
      <c r="AN7">
        <v>800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589</v>
      </c>
      <c r="AN8">
        <v>378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1432</v>
      </c>
      <c r="AN9">
        <v>407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881</v>
      </c>
      <c r="AN10">
        <v>747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1853</v>
      </c>
      <c r="AN11">
        <v>489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989</v>
      </c>
      <c r="AN2">
        <v>453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434</v>
      </c>
      <c r="AN3">
        <v>674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879</v>
      </c>
      <c r="AN4">
        <v>801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1771</v>
      </c>
      <c r="AN5">
        <v>73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569</v>
      </c>
      <c r="AN6">
        <v>1001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1473</v>
      </c>
      <c r="AN7">
        <v>1050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837</v>
      </c>
      <c r="AN8">
        <v>385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1145</v>
      </c>
      <c r="AN9">
        <v>601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265</v>
      </c>
      <c r="AN10">
        <v>759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1736</v>
      </c>
      <c r="AN11">
        <v>144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714</v>
      </c>
      <c r="AN2">
        <v>633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809</v>
      </c>
      <c r="AN3">
        <v>112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1564</v>
      </c>
      <c r="AN4">
        <v>792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1155</v>
      </c>
      <c r="AN5">
        <v>667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997</v>
      </c>
      <c r="AN6">
        <v>773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1758</v>
      </c>
      <c r="AN7">
        <v>825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1631</v>
      </c>
      <c r="AN8">
        <v>316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</v>
      </c>
      <c r="AN9">
        <v>814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1142</v>
      </c>
      <c r="AN10">
        <v>570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680</v>
      </c>
      <c r="AN11">
        <v>1031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1163</v>
      </c>
      <c r="AN2">
        <v>891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1429</v>
      </c>
      <c r="AN3">
        <v>285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1861</v>
      </c>
      <c r="AN4">
        <v>850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676</v>
      </c>
      <c r="AN5">
        <v>177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1666</v>
      </c>
      <c r="AN6">
        <v>961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816</v>
      </c>
      <c r="AN7">
        <v>1061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1493</v>
      </c>
      <c r="AN8">
        <v>82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534</v>
      </c>
      <c r="AN9">
        <v>986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51</v>
      </c>
      <c r="AN10">
        <v>1013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1178</v>
      </c>
      <c r="AN11">
        <v>463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744</v>
      </c>
      <c r="AN2">
        <v>165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552</v>
      </c>
      <c r="AN3">
        <v>1073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1059</v>
      </c>
      <c r="AN4">
        <v>570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305</v>
      </c>
      <c r="AN5">
        <v>763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1862</v>
      </c>
      <c r="AN6">
        <v>544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657</v>
      </c>
      <c r="AN7">
        <v>952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947</v>
      </c>
      <c r="AN8">
        <v>793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87</v>
      </c>
      <c r="AN9">
        <v>307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1339</v>
      </c>
      <c r="AN10">
        <v>373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165</v>
      </c>
      <c r="AN11">
        <v>544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1071</v>
      </c>
      <c r="AN2">
        <v>76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</v>
      </c>
      <c r="AN3">
        <v>451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1458</v>
      </c>
      <c r="AN4">
        <v>547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273</v>
      </c>
      <c r="AN5">
        <v>815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1115</v>
      </c>
      <c r="AN6">
        <v>13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278</v>
      </c>
      <c r="AN7">
        <v>519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1380</v>
      </c>
      <c r="AN8">
        <v>167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129</v>
      </c>
      <c r="AN9">
        <v>961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776</v>
      </c>
      <c r="AN10">
        <v>371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44</v>
      </c>
      <c r="AN11">
        <v>1039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324</v>
      </c>
      <c r="AN2">
        <v>121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980</v>
      </c>
      <c r="AN3">
        <v>777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1770</v>
      </c>
      <c r="AN4">
        <v>1073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320</v>
      </c>
      <c r="AN5">
        <v>1033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1898</v>
      </c>
      <c r="AN6">
        <v>1025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1325</v>
      </c>
      <c r="AN7">
        <v>203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</v>
      </c>
      <c r="AN8">
        <v>447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1381</v>
      </c>
      <c r="AN9">
        <v>669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895</v>
      </c>
      <c r="AN10">
        <v>600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</v>
      </c>
      <c r="AN11">
        <v>137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782</v>
      </c>
      <c r="AN2">
        <v>149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647</v>
      </c>
      <c r="AN3">
        <v>149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1050</v>
      </c>
      <c r="AN4">
        <v>301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1816</v>
      </c>
      <c r="AN5">
        <v>688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1076</v>
      </c>
      <c r="AN6">
        <v>717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1044</v>
      </c>
      <c r="AN7">
        <v>532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736</v>
      </c>
      <c r="AN8">
        <v>436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586</v>
      </c>
      <c r="AN9">
        <v>778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1570</v>
      </c>
      <c r="AN10">
        <v>900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1426</v>
      </c>
      <c r="AN11">
        <v>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</v>
      </c>
      <c r="AN2">
        <v>724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</v>
      </c>
      <c r="AN3">
        <v>142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1318</v>
      </c>
      <c r="AN4">
        <v>737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1779</v>
      </c>
      <c r="AN5">
        <v>870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412</v>
      </c>
      <c r="AN6">
        <v>702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543</v>
      </c>
      <c r="AN7">
        <v>185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1232</v>
      </c>
      <c r="AN8">
        <v>562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635</v>
      </c>
      <c r="AN9">
        <v>281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470</v>
      </c>
      <c r="AN10">
        <v>773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1276</v>
      </c>
      <c r="AN11">
        <v>495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1461</v>
      </c>
      <c r="AN2">
        <v>653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1403</v>
      </c>
      <c r="AN3">
        <v>913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938</v>
      </c>
      <c r="AN4">
        <v>295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459</v>
      </c>
      <c r="AN5">
        <v>1005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1112</v>
      </c>
      <c r="AN6">
        <v>40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1140</v>
      </c>
      <c r="AN7">
        <v>996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174</v>
      </c>
      <c r="AN8">
        <v>660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587</v>
      </c>
      <c r="AN9">
        <v>241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1625</v>
      </c>
      <c r="AN10">
        <v>995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1525</v>
      </c>
      <c r="AN11">
        <v>210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1564</v>
      </c>
      <c r="AN2">
        <v>1062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190</v>
      </c>
      <c r="AN3">
        <v>1003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</v>
      </c>
      <c r="AN4">
        <v>76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459</v>
      </c>
      <c r="AN5">
        <v>405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1575</v>
      </c>
      <c r="AN6">
        <v>725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1123</v>
      </c>
      <c r="AN7">
        <v>39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1369</v>
      </c>
      <c r="AN8">
        <v>1002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1357</v>
      </c>
      <c r="AN9">
        <v>626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1562</v>
      </c>
      <c r="AN10">
        <v>798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913</v>
      </c>
      <c r="AN11">
        <v>594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999</v>
      </c>
      <c r="AN2">
        <v>954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1733</v>
      </c>
      <c r="AN3">
        <v>177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967</v>
      </c>
      <c r="AN4">
        <v>722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1888</v>
      </c>
      <c r="AN5">
        <v>478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</v>
      </c>
      <c r="AN6">
        <v>881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1554</v>
      </c>
      <c r="AN7">
        <v>750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1057</v>
      </c>
      <c r="AN8">
        <v>893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1465</v>
      </c>
      <c r="AN9">
        <v>367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886</v>
      </c>
      <c r="AN10">
        <v>272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797</v>
      </c>
      <c r="AN11">
        <v>870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244</v>
      </c>
      <c r="AN2">
        <v>110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851</v>
      </c>
      <c r="AN3">
        <v>146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1858</v>
      </c>
      <c r="AN4">
        <v>857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1740</v>
      </c>
      <c r="AN5">
        <v>347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1841</v>
      </c>
      <c r="AN6">
        <v>1033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193</v>
      </c>
      <c r="AN7">
        <v>1038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324</v>
      </c>
      <c r="AN8">
        <v>234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78</v>
      </c>
      <c r="AN9">
        <v>167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829</v>
      </c>
      <c r="AN10">
        <v>730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629</v>
      </c>
      <c r="AN11">
        <v>461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1732</v>
      </c>
      <c r="AN2">
        <v>638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</v>
      </c>
      <c r="AN3">
        <v>781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171</v>
      </c>
      <c r="AN4">
        <v>639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</v>
      </c>
      <c r="AN5">
        <v>367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870</v>
      </c>
      <c r="AN6">
        <v>839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1072</v>
      </c>
      <c r="AN7">
        <v>81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563</v>
      </c>
      <c r="AN8">
        <v>172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1436</v>
      </c>
      <c r="AN9">
        <v>1027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1074</v>
      </c>
      <c r="AN10">
        <v>217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809</v>
      </c>
      <c r="AN11">
        <v>883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230</v>
      </c>
      <c r="AN2">
        <v>1072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829</v>
      </c>
      <c r="AN3">
        <v>954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217</v>
      </c>
      <c r="AN4">
        <v>659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600</v>
      </c>
      <c r="AN5">
        <v>276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503</v>
      </c>
      <c r="AN6">
        <v>819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465</v>
      </c>
      <c r="AN7">
        <v>363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1754</v>
      </c>
      <c r="AN8">
        <v>424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1012</v>
      </c>
      <c r="AN9">
        <v>527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1010</v>
      </c>
      <c r="AN10">
        <v>1055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1490</v>
      </c>
      <c r="AN11">
        <v>726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985</v>
      </c>
      <c r="AN2">
        <v>763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1423</v>
      </c>
      <c r="AN3">
        <v>673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626</v>
      </c>
      <c r="AN4">
        <v>44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1189</v>
      </c>
      <c r="AN5">
        <v>304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711</v>
      </c>
      <c r="AN6">
        <v>530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621</v>
      </c>
      <c r="AN7">
        <v>639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1329</v>
      </c>
      <c r="AN8">
        <v>964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741</v>
      </c>
      <c r="AN9">
        <v>29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691</v>
      </c>
      <c r="AN10">
        <v>539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1517</v>
      </c>
      <c r="AN11">
        <v>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1722</v>
      </c>
      <c r="AN2">
        <v>476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1633</v>
      </c>
      <c r="AN3">
        <v>452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375</v>
      </c>
      <c r="AN4">
        <v>1011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184</v>
      </c>
      <c r="AN5">
        <v>831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1174</v>
      </c>
      <c r="AN6">
        <v>292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196</v>
      </c>
      <c r="AN7">
        <v>898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896</v>
      </c>
      <c r="AN8">
        <v>611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1229</v>
      </c>
      <c r="AN9">
        <v>807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1559</v>
      </c>
      <c r="AN10">
        <v>305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1329</v>
      </c>
      <c r="AN11">
        <v>884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</v>
      </c>
      <c r="AN2">
        <v>677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1590</v>
      </c>
      <c r="AN3">
        <v>849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1726</v>
      </c>
      <c r="AN4">
        <v>470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1351</v>
      </c>
      <c r="AN5">
        <v>731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1507</v>
      </c>
      <c r="AN6">
        <v>810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762</v>
      </c>
      <c r="AN7">
        <v>599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1359</v>
      </c>
      <c r="AN8">
        <v>131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655</v>
      </c>
      <c r="AN9">
        <v>731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345</v>
      </c>
      <c r="AN10">
        <v>67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1725</v>
      </c>
      <c r="AN11">
        <v>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724</v>
      </c>
      <c r="AN2">
        <v>532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1720</v>
      </c>
      <c r="AN3">
        <v>369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820</v>
      </c>
      <c r="AN4">
        <v>988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1130</v>
      </c>
      <c r="AN5">
        <v>322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840</v>
      </c>
      <c r="AN6">
        <v>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1156</v>
      </c>
      <c r="AN7">
        <v>887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684</v>
      </c>
      <c r="AN8">
        <v>400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36</v>
      </c>
      <c r="AN9">
        <v>95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815</v>
      </c>
      <c r="AN10">
        <v>690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245</v>
      </c>
      <c r="AN11">
        <v>155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1004</v>
      </c>
      <c r="AN2">
        <v>1014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700</v>
      </c>
      <c r="AN3">
        <v>29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1007</v>
      </c>
      <c r="AN4">
        <v>822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209</v>
      </c>
      <c r="AN5">
        <v>671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249</v>
      </c>
      <c r="AN6">
        <v>367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1531</v>
      </c>
      <c r="AN7">
        <v>506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891</v>
      </c>
      <c r="AN8">
        <v>128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563</v>
      </c>
      <c r="AN9">
        <v>632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634</v>
      </c>
      <c r="AN10">
        <v>110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1104</v>
      </c>
      <c r="AN11">
        <v>308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4.57031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197</v>
      </c>
      <c r="AN2">
        <v>283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770</v>
      </c>
      <c r="AN3">
        <v>68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770</v>
      </c>
      <c r="AN4">
        <v>414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241</v>
      </c>
      <c r="AN5">
        <v>64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198</v>
      </c>
      <c r="AN6">
        <v>207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1822</v>
      </c>
      <c r="AN7">
        <v>203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373</v>
      </c>
      <c r="AN8">
        <v>627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579</v>
      </c>
      <c r="AN9">
        <v>284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1581</v>
      </c>
      <c r="AN10">
        <v>148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80</v>
      </c>
      <c r="AN11">
        <v>125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GOPR2914.MP4_000000633!B8</f>
        <v>1</v>
      </c>
      <c r="C7" s="45">
        <f>GOPR2914.MP4_000008041!B8</f>
        <v>1</v>
      </c>
      <c r="D7" s="45">
        <f>GOPR2914.MP4_000015448!B8</f>
        <v>1</v>
      </c>
      <c r="E7" s="45">
        <f>GOPR2914.MP4_000022856!B8</f>
        <v>1</v>
      </c>
      <c r="F7" s="45">
        <f>GOPR2914.MP4_000030263!B8</f>
        <v>1</v>
      </c>
      <c r="G7" s="45">
        <f>GOPR2914.MP4_000037670!B8</f>
        <v>1</v>
      </c>
      <c r="H7" s="45">
        <f>GOPR2914.MP4_000045078!B8</f>
        <v>1</v>
      </c>
      <c r="I7" s="45">
        <f>GOPR2914.MP4_000052485!B8</f>
        <v>1</v>
      </c>
      <c r="J7" s="45">
        <f>GOPR2914.MP4_000059893!B8</f>
        <v>1</v>
      </c>
      <c r="K7" s="45">
        <f>GOPR2914.MP4_000067300!B8</f>
        <v>1</v>
      </c>
      <c r="L7" s="45">
        <f>GOPR2914.MP4_000074707!B8</f>
        <v>1</v>
      </c>
      <c r="M7" s="45">
        <f>GOPR2914.MP4_000082115!B8</f>
        <v>1</v>
      </c>
      <c r="N7" s="45">
        <f>GOPR2914.MP4_000089522!B8</f>
        <v>1</v>
      </c>
      <c r="O7" s="45">
        <f>GOPR2914.MP4_000096930!B8</f>
        <v>1</v>
      </c>
      <c r="P7" s="45">
        <f>GOPR2914.MP4_000104337!B8</f>
        <v>1</v>
      </c>
      <c r="Q7" s="45">
        <f>GOPR2914.MP4_000111744!B8</f>
        <v>1</v>
      </c>
      <c r="R7" s="45">
        <f>GOPR2914.MP4_000119152!B8</f>
        <v>1</v>
      </c>
      <c r="S7" s="45">
        <f>GOPR2914.MP4_000126559!B8</f>
        <v>1</v>
      </c>
      <c r="T7" s="45">
        <f>GOPR2914.MP4_000133967!B8</f>
        <v>1</v>
      </c>
      <c r="U7" s="45">
        <f>GOPR2914.MP4_000141374!B8</f>
        <v>1</v>
      </c>
      <c r="V7" s="45">
        <f>GOPR2914.MP4_000148781!B8</f>
        <v>1</v>
      </c>
      <c r="W7" s="45">
        <f>GOPR2914.MP4_000156189!B8</f>
        <v>1</v>
      </c>
      <c r="X7" s="45">
        <f>GOPR2914.MP4_000163596!B8</f>
        <v>1</v>
      </c>
      <c r="Y7" s="45">
        <f>GOPR2914.MP4_000171004!B8</f>
        <v>1</v>
      </c>
      <c r="Z7" s="45">
        <f>GOPR2914.MP4_000178411!B8</f>
        <v>1</v>
      </c>
      <c r="AA7" s="45">
        <f>GOPR2914.MP4_000185818!B8</f>
        <v>1</v>
      </c>
      <c r="AB7" s="45">
        <f>GOPR2914.MP4_000193226!B8</f>
        <v>1</v>
      </c>
      <c r="AC7" s="45">
        <f>GOPR2914.MP4_000200633!B8</f>
        <v>1</v>
      </c>
      <c r="AD7" s="45">
        <f>GOPR2914.MP4_000208041!B8</f>
        <v>1</v>
      </c>
      <c r="AE7" s="45">
        <f>GOPR2914.MP4_000215448!B8</f>
        <v>1</v>
      </c>
      <c r="AF7" s="45">
        <f>GOPR2914.MP4_000222855!B8</f>
        <v>1</v>
      </c>
      <c r="AG7" s="45">
        <f>GOPR2914.MP4_000230263!B8</f>
        <v>1</v>
      </c>
      <c r="AH7" s="45">
        <f>GOPR2914.MP4_000237670!B8</f>
        <v>1</v>
      </c>
      <c r="AI7" s="45">
        <f>GOPR2914.MP4_000245078!B8</f>
        <v>1</v>
      </c>
      <c r="AJ7" s="45">
        <f>GOPR2914.MP4_000252485!B8</f>
        <v>1</v>
      </c>
      <c r="AK7" s="45">
        <f>GOPR2914.MP4_000259892!B8</f>
        <v>1</v>
      </c>
      <c r="AL7" s="45">
        <f>GOPR2914.MP4_000267300!B8</f>
        <v>1</v>
      </c>
      <c r="AM7" s="45">
        <f>GOPR2914.MP4_000274707!B8</f>
        <v>1</v>
      </c>
      <c r="AN7" s="45">
        <f>GOPR2914.MP4_000282115!B8</f>
        <v>1</v>
      </c>
      <c r="AO7" s="45">
        <f>GOPR2914.MP4_000289522!B8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GOPR2914.MP4_000000633!B30</f>
        <v>10</v>
      </c>
      <c r="C8" s="36">
        <f ca="1">GOPR2914.MP4_000008041!B30</f>
        <v>10</v>
      </c>
      <c r="D8" s="36">
        <f ca="1">GOPR2914.MP4_000015448!B30</f>
        <v>10</v>
      </c>
      <c r="E8" s="36">
        <f ca="1">GOPR2914.MP4_000022856!B30</f>
        <v>10</v>
      </c>
      <c r="F8" s="36">
        <f ca="1">GOPR2914.MP4_000030263!B30</f>
        <v>10</v>
      </c>
      <c r="G8" s="36">
        <f ca="1">GOPR2914.MP4_000037670!B30</f>
        <v>10</v>
      </c>
      <c r="H8" s="36">
        <f ca="1">GOPR2914.MP4_000045078!B30</f>
        <v>10</v>
      </c>
      <c r="I8" s="36">
        <f ca="1">GOPR2914.MP4_000052485!B30</f>
        <v>10</v>
      </c>
      <c r="J8" s="36">
        <f ca="1">GOPR2914.MP4_000059893!B30</f>
        <v>10</v>
      </c>
      <c r="K8" s="36">
        <f ca="1">GOPR2914.MP4_000067300!B30</f>
        <v>10</v>
      </c>
      <c r="L8" s="36">
        <f ca="1">GOPR2914.MP4_000074707!B30</f>
        <v>10</v>
      </c>
      <c r="M8" s="36">
        <f ca="1">GOPR2914.MP4_000082115!B30</f>
        <v>10</v>
      </c>
      <c r="N8" s="36">
        <f ca="1">GOPR2914.MP4_000089522!B30</f>
        <v>10</v>
      </c>
      <c r="O8" s="36">
        <f ca="1">GOPR2914.MP4_000096930!B30</f>
        <v>10</v>
      </c>
      <c r="P8" s="36">
        <f ca="1">GOPR2914.MP4_000104337!B30</f>
        <v>10</v>
      </c>
      <c r="Q8" s="36">
        <f ca="1">GOPR2914.MP4_000111744!B30</f>
        <v>10</v>
      </c>
      <c r="R8" s="36">
        <f ca="1">GOPR2914.MP4_000119152!B30</f>
        <v>10</v>
      </c>
      <c r="S8" s="36">
        <f ca="1">GOPR2914.MP4_000126559!B30</f>
        <v>10</v>
      </c>
      <c r="T8" s="36">
        <f ca="1">GOPR2914.MP4_000133967!B30</f>
        <v>10</v>
      </c>
      <c r="U8" s="36">
        <f ca="1">GOPR2914.MP4_000141374!B30</f>
        <v>10</v>
      </c>
      <c r="V8" s="36">
        <f ca="1">GOPR2914.MP4_000148781!B30</f>
        <v>10</v>
      </c>
      <c r="W8" s="36">
        <f ca="1">GOPR2914.MP4_000156189!B30</f>
        <v>10</v>
      </c>
      <c r="X8" s="36">
        <f ca="1">GOPR2914.MP4_000163596!B30</f>
        <v>10</v>
      </c>
      <c r="Y8" s="36">
        <f ca="1">GOPR2914.MP4_000171004!B30</f>
        <v>10</v>
      </c>
      <c r="Z8" s="36">
        <f ca="1">GOPR2914.MP4_000178411!B30</f>
        <v>10</v>
      </c>
      <c r="AA8" s="36">
        <f ca="1">GOPR2914.MP4_000185818!B30</f>
        <v>10</v>
      </c>
      <c r="AB8" s="36">
        <f ca="1">GOPR2914.MP4_000193226!B30</f>
        <v>10</v>
      </c>
      <c r="AC8" s="36">
        <f ca="1">GOPR2914.MP4_000200633!B30</f>
        <v>10</v>
      </c>
      <c r="AD8" s="36">
        <f ca="1">GOPR2914.MP4_000208041!B30</f>
        <v>10</v>
      </c>
      <c r="AE8" s="36">
        <f ca="1">GOPR2914.MP4_000215448!B30</f>
        <v>10</v>
      </c>
      <c r="AF8" s="36">
        <f ca="1">GOPR2914.MP4_000222855!B30</f>
        <v>10</v>
      </c>
      <c r="AG8" s="36">
        <f ca="1">GOPR2914.MP4_000230263!B30</f>
        <v>10</v>
      </c>
      <c r="AH8" s="36">
        <f ca="1">GOPR2914.MP4_000237670!B30</f>
        <v>10</v>
      </c>
      <c r="AI8" s="36">
        <f ca="1">GOPR2914.MP4_000245078!B30</f>
        <v>10</v>
      </c>
      <c r="AJ8" s="36">
        <f ca="1">GOPR2914.MP4_000252485!B30</f>
        <v>10</v>
      </c>
      <c r="AK8" s="36">
        <f ca="1">GOPR2914.MP4_000259892!B30</f>
        <v>10</v>
      </c>
      <c r="AL8" s="36">
        <f ca="1">GOPR2914.MP4_000267300!B30</f>
        <v>10</v>
      </c>
      <c r="AM8" s="36">
        <f ca="1">GOPR2914.MP4_000274707!B30</f>
        <v>10</v>
      </c>
      <c r="AN8" s="36">
        <f ca="1">GOPR2914.MP4_000282115!B30</f>
        <v>10</v>
      </c>
      <c r="AO8" s="36">
        <f ca="1">GOPR2914.MP4_000289522!B30</f>
        <v>10</v>
      </c>
      <c r="AU8" s="59"/>
    </row>
    <row r="9" spans="1:47" ht="15.75" thickBot="1" x14ac:dyDescent="0.3">
      <c r="A9" s="52" t="s">
        <v>357</v>
      </c>
      <c r="B9" s="46">
        <f ca="1">GOPR2914.MP4_000000633!H127</f>
        <v>7</v>
      </c>
      <c r="C9" s="46">
        <f ca="1">GOPR2914.MP4_000008041!H127</f>
        <v>8</v>
      </c>
      <c r="D9" s="46">
        <f ca="1">GOPR2914.MP4_000015448!H127</f>
        <v>7</v>
      </c>
      <c r="E9" s="46">
        <f ca="1">GOPR2914.MP4_000022856!H127</f>
        <v>9</v>
      </c>
      <c r="F9" s="46">
        <f ca="1">GOPR2914.MP4_000030263!H127</f>
        <v>7</v>
      </c>
      <c r="G9" s="46">
        <f ca="1">GOPR2914.MP4_000037670!H127</f>
        <v>10</v>
      </c>
      <c r="H9" s="46">
        <f ca="1">GOPR2914.MP4_000045078!H127</f>
        <v>8</v>
      </c>
      <c r="I9" s="46">
        <f ca="1">GOPR2914.MP4_000052485!H127</f>
        <v>7</v>
      </c>
      <c r="J9" s="46">
        <f ca="1">GOPR2914.MP4_000059893!H127</f>
        <v>10</v>
      </c>
      <c r="K9" s="46">
        <f ca="1">GOPR2914.MP4_000067300!H127</f>
        <v>8</v>
      </c>
      <c r="L9" s="46">
        <f ca="1">GOPR2914.MP4_000074707!H127</f>
        <v>7</v>
      </c>
      <c r="M9" s="46">
        <f ca="1">GOPR2914.MP4_000082115!H127</f>
        <v>9</v>
      </c>
      <c r="N9" s="46">
        <f ca="1">GOPR2914.MP4_000089522!H127</f>
        <v>7</v>
      </c>
      <c r="O9" s="46">
        <f ca="1">GOPR2914.MP4_000096930!H127</f>
        <v>9</v>
      </c>
      <c r="P9" s="46">
        <f ca="1">GOPR2914.MP4_000104337!H127</f>
        <v>8</v>
      </c>
      <c r="Q9" s="46">
        <f ca="1">GOPR2914.MP4_000111744!H127</f>
        <v>9</v>
      </c>
      <c r="R9" s="46">
        <f ca="1">GOPR2914.MP4_000119152!H127</f>
        <v>8</v>
      </c>
      <c r="S9" s="46">
        <f ca="1">GOPR2914.MP4_000126559!H127</f>
        <v>8</v>
      </c>
      <c r="T9" s="46">
        <f ca="1">GOPR2914.MP4_000133967!H127</f>
        <v>8</v>
      </c>
      <c r="U9" s="46">
        <f ca="1">GOPR2914.MP4_000141374!H127</f>
        <v>8</v>
      </c>
      <c r="V9" s="46">
        <f ca="1">GOPR2914.MP4_000148781!H127</f>
        <v>9</v>
      </c>
      <c r="W9" s="46">
        <f ca="1">GOPR2914.MP4_000156189!H127</f>
        <v>7</v>
      </c>
      <c r="X9" s="46">
        <f ca="1">GOPR2914.MP4_000163596!H127</f>
        <v>5</v>
      </c>
      <c r="Y9" s="46">
        <f ca="1">GOPR2914.MP4_000171004!H127</f>
        <v>8</v>
      </c>
      <c r="Z9" s="46">
        <f ca="1">GOPR2914.MP4_000178411!H127</f>
        <v>8</v>
      </c>
      <c r="AA9" s="46">
        <f ca="1">GOPR2914.MP4_000185818!H127</f>
        <v>9</v>
      </c>
      <c r="AB9" s="46">
        <f ca="1">GOPR2914.MP4_000193226!H127</f>
        <v>9</v>
      </c>
      <c r="AC9" s="46">
        <f ca="1">GOPR2914.MP4_000200633!H127</f>
        <v>9</v>
      </c>
      <c r="AD9" s="46">
        <f ca="1">GOPR2914.MP4_000208041!H127</f>
        <v>6</v>
      </c>
      <c r="AE9" s="46">
        <f ca="1">GOPR2914.MP4_000215448!H127</f>
        <v>6</v>
      </c>
      <c r="AF9" s="46">
        <f ca="1">GOPR2914.MP4_000222855!H127</f>
        <v>8</v>
      </c>
      <c r="AG9" s="46">
        <f ca="1">GOPR2914.MP4_000230263!H127</f>
        <v>9</v>
      </c>
      <c r="AH9" s="46">
        <f ca="1">GOPR2914.MP4_000237670!H127</f>
        <v>10</v>
      </c>
      <c r="AI9" s="46">
        <f ca="1">GOPR2914.MP4_000245078!H127</f>
        <v>7</v>
      </c>
      <c r="AJ9" s="46">
        <f ca="1">GOPR2914.MP4_000252485!H127</f>
        <v>9</v>
      </c>
      <c r="AK9" s="46">
        <f ca="1">GOPR2914.MP4_000259892!H127</f>
        <v>8</v>
      </c>
      <c r="AL9" s="46">
        <f ca="1">GOPR2914.MP4_000267300!H127</f>
        <v>8</v>
      </c>
      <c r="AM9" s="46">
        <f ca="1">GOPR2914.MP4_000274707!H127</f>
        <v>8</v>
      </c>
      <c r="AN9" s="46">
        <f ca="1">GOPR2914.MP4_000282115!H127</f>
        <v>9</v>
      </c>
      <c r="AO9" s="46">
        <f ca="1">GOPR2914.MP4_000289522!H127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GOPR2914.MP4_000000633!C16</f>
        <v>0</v>
      </c>
      <c r="C11" s="39">
        <f ca="1">GOPR2914.MP4_000008041!C16</f>
        <v>0</v>
      </c>
      <c r="D11" s="39">
        <f ca="1">GOPR2914.MP4_000015448!C16</f>
        <v>0</v>
      </c>
      <c r="E11" s="39">
        <f ca="1">GOPR2914.MP4_000022856!C16</f>
        <v>0</v>
      </c>
      <c r="F11" s="39">
        <f ca="1">GOPR2914.MP4_000030263!C16</f>
        <v>0</v>
      </c>
      <c r="G11" s="39">
        <f ca="1">GOPR2914.MP4_000037670!C16</f>
        <v>0</v>
      </c>
      <c r="H11" s="39">
        <f ca="1">GOPR2914.MP4_000045078!C16</f>
        <v>0</v>
      </c>
      <c r="I11" s="39">
        <f ca="1">GOPR2914.MP4_000052485!C16</f>
        <v>0</v>
      </c>
      <c r="J11" s="39">
        <f ca="1">GOPR2914.MP4_000059893!C16</f>
        <v>0</v>
      </c>
      <c r="K11" s="39">
        <f ca="1">GOPR2914.MP4_000067300!C16</f>
        <v>0</v>
      </c>
      <c r="L11" s="39">
        <f ca="1">GOPR2914.MP4_000074707!C16</f>
        <v>0</v>
      </c>
      <c r="M11" s="39">
        <f ca="1">GOPR2914.MP4_000082115!C16</f>
        <v>0</v>
      </c>
      <c r="N11" s="39">
        <f ca="1">GOPR2914.MP4_000089522!C16</f>
        <v>0</v>
      </c>
      <c r="O11" s="39">
        <f ca="1">GOPR2914.MP4_000096930!C16</f>
        <v>0</v>
      </c>
      <c r="P11" s="39">
        <f ca="1">GOPR2914.MP4_000104337!C16</f>
        <v>0</v>
      </c>
      <c r="Q11" s="39">
        <f ca="1">GOPR2914.MP4_000111744!C16</f>
        <v>0</v>
      </c>
      <c r="R11" s="39">
        <f ca="1">GOPR2914.MP4_000119152!C16</f>
        <v>0</v>
      </c>
      <c r="S11" s="39">
        <f ca="1">GOPR2914.MP4_000126559!C16</f>
        <v>0</v>
      </c>
      <c r="T11" s="39">
        <f ca="1">GOPR2914.MP4_000133967!C16</f>
        <v>0</v>
      </c>
      <c r="U11" s="39">
        <f ca="1">GOPR2914.MP4_000141374!C16</f>
        <v>0</v>
      </c>
      <c r="V11" s="39">
        <f ca="1">GOPR2914.MP4_000148781!C16</f>
        <v>0</v>
      </c>
      <c r="W11" s="39">
        <f ca="1">GOPR2914.MP4_000156189!C16</f>
        <v>0</v>
      </c>
      <c r="X11" s="39">
        <f ca="1">GOPR2914.MP4_000163596!C16</f>
        <v>0</v>
      </c>
      <c r="Y11" s="39">
        <f ca="1">GOPR2914.MP4_000171004!C16</f>
        <v>0</v>
      </c>
      <c r="Z11" s="39">
        <f ca="1">GOPR2914.MP4_000178411!C16</f>
        <v>0</v>
      </c>
      <c r="AA11" s="39">
        <f ca="1">GOPR2914.MP4_000185818!C16</f>
        <v>0</v>
      </c>
      <c r="AB11" s="39">
        <f ca="1">GOPR2914.MP4_000193226!C16</f>
        <v>0</v>
      </c>
      <c r="AC11" s="39">
        <f ca="1">GOPR2914.MP4_000200633!C16</f>
        <v>0</v>
      </c>
      <c r="AD11" s="39">
        <f ca="1">GOPR2914.MP4_000208041!C16</f>
        <v>0</v>
      </c>
      <c r="AE11" s="39">
        <f ca="1">GOPR2914.MP4_000215448!C16</f>
        <v>0</v>
      </c>
      <c r="AF11" s="39">
        <f ca="1">GOPR2914.MP4_000222855!C16</f>
        <v>0</v>
      </c>
      <c r="AG11" s="39">
        <f ca="1">GOPR2914.MP4_000230263!C16</f>
        <v>0</v>
      </c>
      <c r="AH11" s="39">
        <f ca="1">GOPR2914.MP4_000237670!C16</f>
        <v>0</v>
      </c>
      <c r="AI11" s="39">
        <f ca="1">GOPR2914.MP4_000245078!C16</f>
        <v>0</v>
      </c>
      <c r="AJ11" s="39">
        <f ca="1">GOPR2914.MP4_000252485!C16</f>
        <v>0</v>
      </c>
      <c r="AK11" s="39">
        <f ca="1">GOPR2914.MP4_000259892!C16</f>
        <v>0</v>
      </c>
      <c r="AL11" s="39">
        <f ca="1">GOPR2914.MP4_000267300!C16</f>
        <v>0</v>
      </c>
      <c r="AM11" s="39">
        <f ca="1">GOPR2914.MP4_000274707!C16</f>
        <v>0</v>
      </c>
      <c r="AN11" s="39">
        <f ca="1">GOPR2914.MP4_000282115!C16</f>
        <v>0</v>
      </c>
      <c r="AO11" s="39">
        <f ca="1">GOPR2914.MP4_000289522!C16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GOPR2914.MP4_000000633!C17</f>
        <v>0</v>
      </c>
      <c r="C12" s="37">
        <f ca="1">GOPR2914.MP4_000008041!C17</f>
        <v>0</v>
      </c>
      <c r="D12" s="37">
        <f ca="1">GOPR2914.MP4_000015448!C17</f>
        <v>0</v>
      </c>
      <c r="E12" s="37">
        <f ca="1">GOPR2914.MP4_000022856!C17</f>
        <v>0</v>
      </c>
      <c r="F12" s="37">
        <f ca="1">GOPR2914.MP4_000030263!C17</f>
        <v>0</v>
      </c>
      <c r="G12" s="37">
        <f ca="1">GOPR2914.MP4_000037670!C17</f>
        <v>0</v>
      </c>
      <c r="H12" s="37">
        <f ca="1">GOPR2914.MP4_000045078!C17</f>
        <v>0</v>
      </c>
      <c r="I12" s="37">
        <f ca="1">GOPR2914.MP4_000052485!C17</f>
        <v>0</v>
      </c>
      <c r="J12" s="37">
        <f ca="1">GOPR2914.MP4_000059893!C17</f>
        <v>0</v>
      </c>
      <c r="K12" s="37">
        <f ca="1">GOPR2914.MP4_000067300!C17</f>
        <v>12.5</v>
      </c>
      <c r="L12" s="37">
        <f ca="1">GOPR2914.MP4_000074707!C17</f>
        <v>0</v>
      </c>
      <c r="M12" s="37">
        <f ca="1">GOPR2914.MP4_000082115!C17</f>
        <v>0</v>
      </c>
      <c r="N12" s="37">
        <f ca="1">GOPR2914.MP4_000089522!C17</f>
        <v>0</v>
      </c>
      <c r="O12" s="37">
        <f ca="1">GOPR2914.MP4_000096930!C17</f>
        <v>0</v>
      </c>
      <c r="P12" s="37">
        <f ca="1">GOPR2914.MP4_000104337!C17</f>
        <v>0</v>
      </c>
      <c r="Q12" s="37">
        <f ca="1">GOPR2914.MP4_000111744!C17</f>
        <v>0</v>
      </c>
      <c r="R12" s="37">
        <f ca="1">GOPR2914.MP4_000119152!C17</f>
        <v>0</v>
      </c>
      <c r="S12" s="37">
        <f ca="1">GOPR2914.MP4_000126559!C17</f>
        <v>0</v>
      </c>
      <c r="T12" s="37">
        <f ca="1">GOPR2914.MP4_000133967!C17</f>
        <v>0</v>
      </c>
      <c r="U12" s="37">
        <f ca="1">GOPR2914.MP4_000141374!C17</f>
        <v>0</v>
      </c>
      <c r="V12" s="37">
        <f ca="1">GOPR2914.MP4_000148781!C17</f>
        <v>0</v>
      </c>
      <c r="W12" s="37">
        <f ca="1">GOPR2914.MP4_000156189!C17</f>
        <v>0</v>
      </c>
      <c r="X12" s="37">
        <f ca="1">GOPR2914.MP4_000163596!C17</f>
        <v>0</v>
      </c>
      <c r="Y12" s="37">
        <f ca="1">GOPR2914.MP4_000171004!C17</f>
        <v>0</v>
      </c>
      <c r="Z12" s="37">
        <f ca="1">GOPR2914.MP4_000178411!C17</f>
        <v>0</v>
      </c>
      <c r="AA12" s="37">
        <f ca="1">GOPR2914.MP4_000185818!C17</f>
        <v>0</v>
      </c>
      <c r="AB12" s="37">
        <f ca="1">GOPR2914.MP4_000193226!C17</f>
        <v>0</v>
      </c>
      <c r="AC12" s="37">
        <f ca="1">GOPR2914.MP4_000200633!C17</f>
        <v>0</v>
      </c>
      <c r="AD12" s="37">
        <f ca="1">GOPR2914.MP4_000208041!C17</f>
        <v>0</v>
      </c>
      <c r="AE12" s="37">
        <f ca="1">GOPR2914.MP4_000215448!C17</f>
        <v>0</v>
      </c>
      <c r="AF12" s="37">
        <f ca="1">GOPR2914.MP4_000222855!C17</f>
        <v>0</v>
      </c>
      <c r="AG12" s="37">
        <f ca="1">GOPR2914.MP4_000230263!C17</f>
        <v>0</v>
      </c>
      <c r="AH12" s="37">
        <f ca="1">GOPR2914.MP4_000237670!C17</f>
        <v>0</v>
      </c>
      <c r="AI12" s="37">
        <f ca="1">GOPR2914.MP4_000245078!C17</f>
        <v>0</v>
      </c>
      <c r="AJ12" s="37">
        <f ca="1">GOPR2914.MP4_000252485!C17</f>
        <v>0</v>
      </c>
      <c r="AK12" s="37">
        <f ca="1">GOPR2914.MP4_000259892!C17</f>
        <v>0</v>
      </c>
      <c r="AL12" s="37">
        <f ca="1">GOPR2914.MP4_000267300!C17</f>
        <v>0</v>
      </c>
      <c r="AM12" s="37">
        <f ca="1">GOPR2914.MP4_000274707!C17</f>
        <v>0</v>
      </c>
      <c r="AN12" s="37">
        <f ca="1">GOPR2914.MP4_000282115!C17</f>
        <v>0</v>
      </c>
      <c r="AO12" s="37">
        <f ca="1">GOPR2914.MP4_000289522!C17</f>
        <v>0</v>
      </c>
      <c r="AQ12" s="37">
        <f ca="1">AVERAGE(B12:AO12)</f>
        <v>0.3125</v>
      </c>
      <c r="AR12" s="37">
        <f ca="1">STDEV(B12:AO12)</f>
        <v>1.976423537605237</v>
      </c>
      <c r="AS12" s="37">
        <f ca="1">AR12/SQRT(40)</f>
        <v>0.3125</v>
      </c>
      <c r="AU12" s="59"/>
    </row>
    <row r="13" spans="1:47" x14ac:dyDescent="0.25">
      <c r="A13" s="53" t="s">
        <v>172</v>
      </c>
      <c r="B13" s="39">
        <f ca="1">GOPR2914.MP4_000000633!C18</f>
        <v>0</v>
      </c>
      <c r="C13" s="39">
        <f ca="1">GOPR2914.MP4_000008041!C18</f>
        <v>0</v>
      </c>
      <c r="D13" s="39">
        <f ca="1">GOPR2914.MP4_000015448!C18</f>
        <v>0</v>
      </c>
      <c r="E13" s="39">
        <f ca="1">GOPR2914.MP4_000022856!C18</f>
        <v>11.111111111111111</v>
      </c>
      <c r="F13" s="39">
        <f ca="1">GOPR2914.MP4_000030263!C18</f>
        <v>0</v>
      </c>
      <c r="G13" s="39">
        <f ca="1">GOPR2914.MP4_000037670!C18</f>
        <v>20</v>
      </c>
      <c r="H13" s="39">
        <f ca="1">GOPR2914.MP4_000045078!C18</f>
        <v>0</v>
      </c>
      <c r="I13" s="39">
        <f ca="1">GOPR2914.MP4_000052485!C18</f>
        <v>14.285714285714285</v>
      </c>
      <c r="J13" s="39">
        <f ca="1">GOPR2914.MP4_000059893!C18</f>
        <v>0</v>
      </c>
      <c r="K13" s="39">
        <f ca="1">GOPR2914.MP4_000067300!C18</f>
        <v>12.5</v>
      </c>
      <c r="L13" s="39">
        <f ca="1">GOPR2914.MP4_000074707!C18</f>
        <v>0</v>
      </c>
      <c r="M13" s="39">
        <f ca="1">GOPR2914.MP4_000082115!C18</f>
        <v>0</v>
      </c>
      <c r="N13" s="39">
        <f ca="1">GOPR2914.MP4_000089522!C18</f>
        <v>0</v>
      </c>
      <c r="O13" s="39">
        <f ca="1">GOPR2914.MP4_000096930!C18</f>
        <v>0</v>
      </c>
      <c r="P13" s="39">
        <f ca="1">GOPR2914.MP4_000104337!C18</f>
        <v>0</v>
      </c>
      <c r="Q13" s="39">
        <f ca="1">GOPR2914.MP4_000111744!C18</f>
        <v>0</v>
      </c>
      <c r="R13" s="39">
        <f ca="1">GOPR2914.MP4_000119152!C18</f>
        <v>0</v>
      </c>
      <c r="S13" s="39">
        <f ca="1">GOPR2914.MP4_000126559!C18</f>
        <v>12.5</v>
      </c>
      <c r="T13" s="39">
        <f ca="1">GOPR2914.MP4_000133967!C18</f>
        <v>0</v>
      </c>
      <c r="U13" s="39">
        <f ca="1">GOPR2914.MP4_000141374!C18</f>
        <v>0</v>
      </c>
      <c r="V13" s="39">
        <f ca="1">GOPR2914.MP4_000148781!C18</f>
        <v>11.111111111111111</v>
      </c>
      <c r="W13" s="39">
        <f ca="1">GOPR2914.MP4_000156189!C18</f>
        <v>14.285714285714285</v>
      </c>
      <c r="X13" s="39">
        <f ca="1">GOPR2914.MP4_000163596!C18</f>
        <v>0</v>
      </c>
      <c r="Y13" s="39">
        <f ca="1">GOPR2914.MP4_000171004!C18</f>
        <v>0</v>
      </c>
      <c r="Z13" s="39">
        <f ca="1">GOPR2914.MP4_000178411!C18</f>
        <v>0</v>
      </c>
      <c r="AA13" s="39">
        <f ca="1">GOPR2914.MP4_000185818!C18</f>
        <v>0</v>
      </c>
      <c r="AB13" s="39">
        <f ca="1">GOPR2914.MP4_000193226!C18</f>
        <v>22.222222222222221</v>
      </c>
      <c r="AC13" s="39">
        <f ca="1">GOPR2914.MP4_000200633!C18</f>
        <v>0</v>
      </c>
      <c r="AD13" s="39">
        <f ca="1">GOPR2914.MP4_000208041!C18</f>
        <v>16.666666666666664</v>
      </c>
      <c r="AE13" s="39">
        <f ca="1">GOPR2914.MP4_000215448!C18</f>
        <v>16.666666666666664</v>
      </c>
      <c r="AF13" s="39">
        <f ca="1">GOPR2914.MP4_000222855!C18</f>
        <v>0</v>
      </c>
      <c r="AG13" s="39">
        <f ca="1">GOPR2914.MP4_000230263!C18</f>
        <v>11.111111111111111</v>
      </c>
      <c r="AH13" s="39">
        <f ca="1">GOPR2914.MP4_000237670!C18</f>
        <v>0</v>
      </c>
      <c r="AI13" s="39">
        <f ca="1">GOPR2914.MP4_000245078!C18</f>
        <v>0</v>
      </c>
      <c r="AJ13" s="39">
        <f ca="1">GOPR2914.MP4_000252485!C18</f>
        <v>0</v>
      </c>
      <c r="AK13" s="39">
        <f ca="1">GOPR2914.MP4_000259892!C18</f>
        <v>0</v>
      </c>
      <c r="AL13" s="39">
        <f ca="1">GOPR2914.MP4_000267300!C18</f>
        <v>0</v>
      </c>
      <c r="AM13" s="39">
        <f ca="1">GOPR2914.MP4_000274707!C18</f>
        <v>0</v>
      </c>
      <c r="AN13" s="39">
        <f ca="1">GOPR2914.MP4_000282115!C18</f>
        <v>0</v>
      </c>
      <c r="AO13" s="39">
        <f ca="1">GOPR2914.MP4_000289522!C18</f>
        <v>0</v>
      </c>
      <c r="AP13" s="38"/>
      <c r="AQ13" s="39">
        <f ca="1">AVERAGE(B13:AO13)</f>
        <v>4.0615079365079358</v>
      </c>
      <c r="AR13" s="39">
        <f ca="1">STDEV(B13:AO13)</f>
        <v>6.94406679594114</v>
      </c>
      <c r="AS13" s="39">
        <f ca="1">AR13/SQRT(40)</f>
        <v>1.097953364976084</v>
      </c>
      <c r="AT13" s="38"/>
      <c r="AU13" s="61"/>
    </row>
    <row r="14" spans="1:47" x14ac:dyDescent="0.25">
      <c r="A14" s="54" t="s">
        <v>173</v>
      </c>
      <c r="B14" s="37">
        <f ca="1">GOPR2914.MP4_000000633!C19</f>
        <v>0</v>
      </c>
      <c r="C14" s="37">
        <f ca="1">GOPR2914.MP4_000008041!C19</f>
        <v>0</v>
      </c>
      <c r="D14" s="37">
        <f ca="1">GOPR2914.MP4_000015448!C19</f>
        <v>0</v>
      </c>
      <c r="E14" s="37">
        <f ca="1">GOPR2914.MP4_000022856!C19</f>
        <v>0</v>
      </c>
      <c r="F14" s="37">
        <f ca="1">GOPR2914.MP4_000030263!C19</f>
        <v>0</v>
      </c>
      <c r="G14" s="37">
        <f ca="1">GOPR2914.MP4_000037670!C19</f>
        <v>0</v>
      </c>
      <c r="H14" s="37">
        <f ca="1">GOPR2914.MP4_000045078!C19</f>
        <v>0</v>
      </c>
      <c r="I14" s="37">
        <f ca="1">GOPR2914.MP4_000052485!C19</f>
        <v>0</v>
      </c>
      <c r="J14" s="37">
        <f ca="1">GOPR2914.MP4_000059893!C19</f>
        <v>10</v>
      </c>
      <c r="K14" s="37">
        <f ca="1">GOPR2914.MP4_000067300!C19</f>
        <v>0</v>
      </c>
      <c r="L14" s="37">
        <f ca="1">GOPR2914.MP4_000074707!C19</f>
        <v>0</v>
      </c>
      <c r="M14" s="37">
        <f ca="1">GOPR2914.MP4_000082115!C19</f>
        <v>0</v>
      </c>
      <c r="N14" s="37">
        <f ca="1">GOPR2914.MP4_000089522!C19</f>
        <v>0</v>
      </c>
      <c r="O14" s="37">
        <f ca="1">GOPR2914.MP4_000096930!C19</f>
        <v>0</v>
      </c>
      <c r="P14" s="37">
        <f ca="1">GOPR2914.MP4_000104337!C19</f>
        <v>0</v>
      </c>
      <c r="Q14" s="37">
        <f ca="1">GOPR2914.MP4_000111744!C19</f>
        <v>0</v>
      </c>
      <c r="R14" s="37">
        <f ca="1">GOPR2914.MP4_000119152!C19</f>
        <v>0</v>
      </c>
      <c r="S14" s="37">
        <f ca="1">GOPR2914.MP4_000126559!C19</f>
        <v>0</v>
      </c>
      <c r="T14" s="37">
        <f ca="1">GOPR2914.MP4_000133967!C19</f>
        <v>0</v>
      </c>
      <c r="U14" s="37">
        <f ca="1">GOPR2914.MP4_000141374!C19</f>
        <v>0</v>
      </c>
      <c r="V14" s="37">
        <f ca="1">GOPR2914.MP4_000148781!C19</f>
        <v>0</v>
      </c>
      <c r="W14" s="37">
        <f ca="1">GOPR2914.MP4_000156189!C19</f>
        <v>0</v>
      </c>
      <c r="X14" s="37">
        <f ca="1">GOPR2914.MP4_000163596!C19</f>
        <v>0</v>
      </c>
      <c r="Y14" s="37">
        <f ca="1">GOPR2914.MP4_000171004!C19</f>
        <v>0</v>
      </c>
      <c r="Z14" s="37">
        <f ca="1">GOPR2914.MP4_000178411!C19</f>
        <v>0</v>
      </c>
      <c r="AA14" s="37">
        <f ca="1">GOPR2914.MP4_000185818!C19</f>
        <v>0</v>
      </c>
      <c r="AB14" s="37">
        <f ca="1">GOPR2914.MP4_000193226!C19</f>
        <v>0</v>
      </c>
      <c r="AC14" s="37">
        <f ca="1">GOPR2914.MP4_000200633!C19</f>
        <v>0</v>
      </c>
      <c r="AD14" s="37">
        <f ca="1">GOPR2914.MP4_000208041!C19</f>
        <v>0</v>
      </c>
      <c r="AE14" s="37">
        <f ca="1">GOPR2914.MP4_000215448!C19</f>
        <v>0</v>
      </c>
      <c r="AF14" s="37">
        <f ca="1">GOPR2914.MP4_000222855!C19</f>
        <v>0</v>
      </c>
      <c r="AG14" s="37">
        <f ca="1">GOPR2914.MP4_000230263!C19</f>
        <v>0</v>
      </c>
      <c r="AH14" s="37">
        <f ca="1">GOPR2914.MP4_000237670!C19</f>
        <v>0</v>
      </c>
      <c r="AI14" s="37">
        <f ca="1">GOPR2914.MP4_000245078!C19</f>
        <v>0</v>
      </c>
      <c r="AJ14" s="37">
        <f ca="1">GOPR2914.MP4_000252485!C19</f>
        <v>0</v>
      </c>
      <c r="AK14" s="37">
        <f ca="1">GOPR2914.MP4_000259892!C19</f>
        <v>0</v>
      </c>
      <c r="AL14" s="37">
        <f ca="1">GOPR2914.MP4_000267300!C19</f>
        <v>0</v>
      </c>
      <c r="AM14" s="37">
        <f ca="1">GOPR2914.MP4_000274707!C19</f>
        <v>0</v>
      </c>
      <c r="AN14" s="37">
        <f ca="1">GOPR2914.MP4_000282115!C19</f>
        <v>0</v>
      </c>
      <c r="AO14" s="37">
        <f ca="1">GOPR2914.MP4_000289522!C19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GOPR2914.MP4_000000633!C20</f>
        <v>0</v>
      </c>
      <c r="C15" s="39">
        <f ca="1">GOPR2914.MP4_000008041!C20</f>
        <v>0</v>
      </c>
      <c r="D15" s="39">
        <f ca="1">GOPR2914.MP4_000015448!C20</f>
        <v>0</v>
      </c>
      <c r="E15" s="39">
        <f ca="1">GOPR2914.MP4_000022856!C20</f>
        <v>0</v>
      </c>
      <c r="F15" s="39">
        <f ca="1">GOPR2914.MP4_000030263!C20</f>
        <v>0</v>
      </c>
      <c r="G15" s="39">
        <f ca="1">GOPR2914.MP4_000037670!C20</f>
        <v>0</v>
      </c>
      <c r="H15" s="39">
        <f ca="1">GOPR2914.MP4_000045078!C20</f>
        <v>0</v>
      </c>
      <c r="I15" s="39">
        <f ca="1">GOPR2914.MP4_000052485!C20</f>
        <v>0</v>
      </c>
      <c r="J15" s="39">
        <f ca="1">GOPR2914.MP4_000059893!C20</f>
        <v>0</v>
      </c>
      <c r="K15" s="39">
        <f ca="1">GOPR2914.MP4_000067300!C20</f>
        <v>0</v>
      </c>
      <c r="L15" s="39">
        <f ca="1">GOPR2914.MP4_000074707!C20</f>
        <v>0</v>
      </c>
      <c r="M15" s="39">
        <f ca="1">GOPR2914.MP4_000082115!C20</f>
        <v>0</v>
      </c>
      <c r="N15" s="39">
        <f ca="1">GOPR2914.MP4_000089522!C20</f>
        <v>0</v>
      </c>
      <c r="O15" s="39">
        <f ca="1">GOPR2914.MP4_000096930!C20</f>
        <v>0</v>
      </c>
      <c r="P15" s="39">
        <f ca="1">GOPR2914.MP4_000104337!C20</f>
        <v>0</v>
      </c>
      <c r="Q15" s="39">
        <f ca="1">GOPR2914.MP4_000111744!C20</f>
        <v>0</v>
      </c>
      <c r="R15" s="39">
        <f ca="1">GOPR2914.MP4_000119152!C20</f>
        <v>0</v>
      </c>
      <c r="S15" s="39">
        <f ca="1">GOPR2914.MP4_000126559!C20</f>
        <v>0</v>
      </c>
      <c r="T15" s="39">
        <f ca="1">GOPR2914.MP4_000133967!C20</f>
        <v>0</v>
      </c>
      <c r="U15" s="39">
        <f ca="1">GOPR2914.MP4_000141374!C20</f>
        <v>0</v>
      </c>
      <c r="V15" s="39">
        <f ca="1">GOPR2914.MP4_000148781!C20</f>
        <v>0</v>
      </c>
      <c r="W15" s="39">
        <f ca="1">GOPR2914.MP4_000156189!C20</f>
        <v>0</v>
      </c>
      <c r="X15" s="39">
        <f ca="1">GOPR2914.MP4_000163596!C20</f>
        <v>0</v>
      </c>
      <c r="Y15" s="39">
        <f ca="1">GOPR2914.MP4_000171004!C20</f>
        <v>0</v>
      </c>
      <c r="Z15" s="39">
        <f ca="1">GOPR2914.MP4_000178411!C20</f>
        <v>0</v>
      </c>
      <c r="AA15" s="39">
        <f ca="1">GOPR2914.MP4_000185818!C20</f>
        <v>0</v>
      </c>
      <c r="AB15" s="39">
        <f ca="1">GOPR2914.MP4_000193226!C20</f>
        <v>0</v>
      </c>
      <c r="AC15" s="39">
        <f ca="1">GOPR2914.MP4_000200633!C20</f>
        <v>0</v>
      </c>
      <c r="AD15" s="39">
        <f ca="1">GOPR2914.MP4_000208041!C20</f>
        <v>0</v>
      </c>
      <c r="AE15" s="39">
        <f ca="1">GOPR2914.MP4_000215448!C20</f>
        <v>0</v>
      </c>
      <c r="AF15" s="39">
        <f ca="1">GOPR2914.MP4_000222855!C20</f>
        <v>0</v>
      </c>
      <c r="AG15" s="39">
        <f ca="1">GOPR2914.MP4_000230263!C20</f>
        <v>0</v>
      </c>
      <c r="AH15" s="39">
        <f ca="1">GOPR2914.MP4_000237670!C20</f>
        <v>0</v>
      </c>
      <c r="AI15" s="39">
        <f ca="1">GOPR2914.MP4_000245078!C20</f>
        <v>0</v>
      </c>
      <c r="AJ15" s="39">
        <f ca="1">GOPR2914.MP4_000252485!C20</f>
        <v>0</v>
      </c>
      <c r="AK15" s="39">
        <f ca="1">GOPR2914.MP4_000259892!C20</f>
        <v>0</v>
      </c>
      <c r="AL15" s="39">
        <f ca="1">GOPR2914.MP4_000267300!C20</f>
        <v>0</v>
      </c>
      <c r="AM15" s="39">
        <f ca="1">GOPR2914.MP4_000274707!C20</f>
        <v>0</v>
      </c>
      <c r="AN15" s="39">
        <f ca="1">GOPR2914.MP4_000282115!C20</f>
        <v>0</v>
      </c>
      <c r="AO15" s="39">
        <f ca="1">GOPR2914.MP4_000289522!C20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GOPR2914.MP4_000000633!C21</f>
        <v>42.857142857142854</v>
      </c>
      <c r="C16" s="37">
        <f ca="1">GOPR2914.MP4_000008041!C21</f>
        <v>50</v>
      </c>
      <c r="D16" s="37">
        <f ca="1">GOPR2914.MP4_000015448!C21</f>
        <v>57.142857142857139</v>
      </c>
      <c r="E16" s="37">
        <f ca="1">GOPR2914.MP4_000022856!C21</f>
        <v>33.333333333333329</v>
      </c>
      <c r="F16" s="37">
        <f ca="1">GOPR2914.MP4_000030263!C21</f>
        <v>14.285714285714285</v>
      </c>
      <c r="G16" s="37">
        <f ca="1">GOPR2914.MP4_000037670!C21</f>
        <v>50</v>
      </c>
      <c r="H16" s="37">
        <f ca="1">GOPR2914.MP4_000045078!C21</f>
        <v>37.5</v>
      </c>
      <c r="I16" s="37">
        <f ca="1">GOPR2914.MP4_000052485!C21</f>
        <v>28.571428571428569</v>
      </c>
      <c r="J16" s="37">
        <f ca="1">GOPR2914.MP4_000059893!C21</f>
        <v>50</v>
      </c>
      <c r="K16" s="37">
        <f ca="1">GOPR2914.MP4_000067300!C21</f>
        <v>62.5</v>
      </c>
      <c r="L16" s="37">
        <f ca="1">GOPR2914.MP4_000074707!C21</f>
        <v>57.142857142857139</v>
      </c>
      <c r="M16" s="37">
        <f ca="1">GOPR2914.MP4_000082115!C21</f>
        <v>22.222222222222221</v>
      </c>
      <c r="N16" s="37">
        <f ca="1">GOPR2914.MP4_000089522!C21</f>
        <v>42.857142857142854</v>
      </c>
      <c r="O16" s="37">
        <f ca="1">GOPR2914.MP4_000096930!C21</f>
        <v>44.444444444444443</v>
      </c>
      <c r="P16" s="37">
        <f ca="1">GOPR2914.MP4_000104337!C21</f>
        <v>62.5</v>
      </c>
      <c r="Q16" s="37">
        <f ca="1">GOPR2914.MP4_000111744!C21</f>
        <v>0</v>
      </c>
      <c r="R16" s="37">
        <f ca="1">GOPR2914.MP4_000119152!C21</f>
        <v>50</v>
      </c>
      <c r="S16" s="37">
        <f ca="1">GOPR2914.MP4_000126559!C21</f>
        <v>12.5</v>
      </c>
      <c r="T16" s="37">
        <f ca="1">GOPR2914.MP4_000133967!C21</f>
        <v>25</v>
      </c>
      <c r="U16" s="37">
        <f ca="1">GOPR2914.MP4_000141374!C21</f>
        <v>75</v>
      </c>
      <c r="V16" s="37">
        <f ca="1">GOPR2914.MP4_000148781!C21</f>
        <v>66.666666666666657</v>
      </c>
      <c r="W16" s="37">
        <f ca="1">GOPR2914.MP4_000156189!C21</f>
        <v>28.571428571428569</v>
      </c>
      <c r="X16" s="37">
        <f ca="1">GOPR2914.MP4_000163596!C21</f>
        <v>20</v>
      </c>
      <c r="Y16" s="37">
        <f ca="1">GOPR2914.MP4_000171004!C21</f>
        <v>12.5</v>
      </c>
      <c r="Z16" s="37">
        <f ca="1">GOPR2914.MP4_000178411!C21</f>
        <v>12.5</v>
      </c>
      <c r="AA16" s="37">
        <f ca="1">GOPR2914.MP4_000185818!C21</f>
        <v>11.111111111111111</v>
      </c>
      <c r="AB16" s="37">
        <f ca="1">GOPR2914.MP4_000193226!C21</f>
        <v>55.555555555555557</v>
      </c>
      <c r="AC16" s="37">
        <f ca="1">GOPR2914.MP4_000200633!C21</f>
        <v>33.333333333333329</v>
      </c>
      <c r="AD16" s="37">
        <f ca="1">GOPR2914.MP4_000208041!C21</f>
        <v>16.666666666666664</v>
      </c>
      <c r="AE16" s="37">
        <f ca="1">GOPR2914.MP4_000215448!C21</f>
        <v>50</v>
      </c>
      <c r="AF16" s="37">
        <f ca="1">GOPR2914.MP4_000222855!C21</f>
        <v>25</v>
      </c>
      <c r="AG16" s="37">
        <f ca="1">GOPR2914.MP4_000230263!C21</f>
        <v>66.666666666666657</v>
      </c>
      <c r="AH16" s="37">
        <f ca="1">GOPR2914.MP4_000237670!C21</f>
        <v>10</v>
      </c>
      <c r="AI16" s="37">
        <f ca="1">GOPR2914.MP4_000245078!C21</f>
        <v>14.285714285714285</v>
      </c>
      <c r="AJ16" s="37">
        <f ca="1">GOPR2914.MP4_000252485!C21</f>
        <v>0</v>
      </c>
      <c r="AK16" s="37">
        <f ca="1">GOPR2914.MP4_000259892!C21</f>
        <v>0</v>
      </c>
      <c r="AL16" s="37">
        <f ca="1">GOPR2914.MP4_000267300!C21</f>
        <v>25</v>
      </c>
      <c r="AM16" s="37">
        <f ca="1">GOPR2914.MP4_000274707!C21</f>
        <v>62.5</v>
      </c>
      <c r="AN16" s="37">
        <f ca="1">GOPR2914.MP4_000282115!C21</f>
        <v>11.111111111111111</v>
      </c>
      <c r="AO16" s="37">
        <f ca="1">GOPR2914.MP4_000289522!C21</f>
        <v>33.333333333333329</v>
      </c>
      <c r="AQ16" s="37">
        <f ca="1">AVERAGE(B16:AO16)</f>
        <v>34.316468253968246</v>
      </c>
      <c r="AR16" s="37">
        <f ca="1">STDEV(B16:AO16)</f>
        <v>21.204932516390123</v>
      </c>
      <c r="AS16" s="37">
        <f ca="1">AR16/SQRT(40)</f>
        <v>3.3527942190979267</v>
      </c>
      <c r="AU16" s="59"/>
    </row>
    <row r="17" spans="1:47" x14ac:dyDescent="0.25">
      <c r="A17" s="53" t="s">
        <v>176</v>
      </c>
      <c r="B17" s="39">
        <f ca="1">GOPR2914.MP4_000000633!C22</f>
        <v>0</v>
      </c>
      <c r="C17" s="39">
        <f ca="1">GOPR2914.MP4_000008041!C22</f>
        <v>0</v>
      </c>
      <c r="D17" s="39">
        <f ca="1">GOPR2914.MP4_000015448!C22</f>
        <v>0</v>
      </c>
      <c r="E17" s="39">
        <f ca="1">GOPR2914.MP4_000022856!C22</f>
        <v>0</v>
      </c>
      <c r="F17" s="39">
        <f ca="1">GOPR2914.MP4_000030263!C22</f>
        <v>0</v>
      </c>
      <c r="G17" s="39">
        <f ca="1">GOPR2914.MP4_000037670!C22</f>
        <v>0</v>
      </c>
      <c r="H17" s="39">
        <f ca="1">GOPR2914.MP4_000045078!C22</f>
        <v>0</v>
      </c>
      <c r="I17" s="39">
        <f ca="1">GOPR2914.MP4_000052485!C22</f>
        <v>0</v>
      </c>
      <c r="J17" s="39">
        <f ca="1">GOPR2914.MP4_000059893!C22</f>
        <v>0</v>
      </c>
      <c r="K17" s="39">
        <f ca="1">GOPR2914.MP4_000067300!C22</f>
        <v>0</v>
      </c>
      <c r="L17" s="39">
        <f ca="1">GOPR2914.MP4_000074707!C22</f>
        <v>0</v>
      </c>
      <c r="M17" s="39">
        <f ca="1">GOPR2914.MP4_000082115!C22</f>
        <v>0</v>
      </c>
      <c r="N17" s="39">
        <f ca="1">GOPR2914.MP4_000089522!C22</f>
        <v>0</v>
      </c>
      <c r="O17" s="39">
        <f ca="1">GOPR2914.MP4_000096930!C22</f>
        <v>0</v>
      </c>
      <c r="P17" s="39">
        <f ca="1">GOPR2914.MP4_000104337!C22</f>
        <v>0</v>
      </c>
      <c r="Q17" s="39">
        <f ca="1">GOPR2914.MP4_000111744!C22</f>
        <v>0</v>
      </c>
      <c r="R17" s="39">
        <f ca="1">GOPR2914.MP4_000119152!C22</f>
        <v>0</v>
      </c>
      <c r="S17" s="39">
        <f ca="1">GOPR2914.MP4_000126559!C22</f>
        <v>0</v>
      </c>
      <c r="T17" s="39">
        <f ca="1">GOPR2914.MP4_000133967!C22</f>
        <v>0</v>
      </c>
      <c r="U17" s="39">
        <f ca="1">GOPR2914.MP4_000141374!C22</f>
        <v>0</v>
      </c>
      <c r="V17" s="39">
        <f ca="1">GOPR2914.MP4_000148781!C22</f>
        <v>0</v>
      </c>
      <c r="W17" s="39">
        <f ca="1">GOPR2914.MP4_000156189!C22</f>
        <v>0</v>
      </c>
      <c r="X17" s="39">
        <f ca="1">GOPR2914.MP4_000163596!C22</f>
        <v>0</v>
      </c>
      <c r="Y17" s="39">
        <f ca="1">GOPR2914.MP4_000171004!C22</f>
        <v>0</v>
      </c>
      <c r="Z17" s="39">
        <f ca="1">GOPR2914.MP4_000178411!C22</f>
        <v>0</v>
      </c>
      <c r="AA17" s="39">
        <f ca="1">GOPR2914.MP4_000185818!C22</f>
        <v>0</v>
      </c>
      <c r="AB17" s="39">
        <f ca="1">GOPR2914.MP4_000193226!C22</f>
        <v>0</v>
      </c>
      <c r="AC17" s="39">
        <f ca="1">GOPR2914.MP4_000200633!C22</f>
        <v>0</v>
      </c>
      <c r="AD17" s="39">
        <f ca="1">GOPR2914.MP4_000208041!C22</f>
        <v>0</v>
      </c>
      <c r="AE17" s="39">
        <f ca="1">GOPR2914.MP4_000215448!C22</f>
        <v>0</v>
      </c>
      <c r="AF17" s="39">
        <f ca="1">GOPR2914.MP4_000222855!C22</f>
        <v>0</v>
      </c>
      <c r="AG17" s="39">
        <f ca="1">GOPR2914.MP4_000230263!C22</f>
        <v>0</v>
      </c>
      <c r="AH17" s="39">
        <f ca="1">GOPR2914.MP4_000237670!C22</f>
        <v>0</v>
      </c>
      <c r="AI17" s="39">
        <f ca="1">GOPR2914.MP4_000245078!C22</f>
        <v>0</v>
      </c>
      <c r="AJ17" s="39">
        <f ca="1">GOPR2914.MP4_000252485!C22</f>
        <v>0</v>
      </c>
      <c r="AK17" s="39">
        <f ca="1">GOPR2914.MP4_000259892!C22</f>
        <v>0</v>
      </c>
      <c r="AL17" s="39">
        <f ca="1">GOPR2914.MP4_000267300!C22</f>
        <v>0</v>
      </c>
      <c r="AM17" s="39">
        <f ca="1">GOPR2914.MP4_000274707!C22</f>
        <v>0</v>
      </c>
      <c r="AN17" s="39">
        <f ca="1">GOPR2914.MP4_000282115!C22</f>
        <v>0</v>
      </c>
      <c r="AO17" s="39">
        <f ca="1">GOPR2914.MP4_000289522!C22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GOPR2914.MP4_000000633!C23</f>
        <v>0</v>
      </c>
      <c r="C18" s="37">
        <f ca="1">GOPR2914.MP4_000008041!C23</f>
        <v>0</v>
      </c>
      <c r="D18" s="37">
        <f ca="1">GOPR2914.MP4_000015448!C23</f>
        <v>0</v>
      </c>
      <c r="E18" s="37">
        <f ca="1">GOPR2914.MP4_000022856!C23</f>
        <v>0</v>
      </c>
      <c r="F18" s="37">
        <f ca="1">GOPR2914.MP4_000030263!C23</f>
        <v>0</v>
      </c>
      <c r="G18" s="37">
        <f ca="1">GOPR2914.MP4_000037670!C23</f>
        <v>0</v>
      </c>
      <c r="H18" s="37">
        <f ca="1">GOPR2914.MP4_000045078!C23</f>
        <v>0</v>
      </c>
      <c r="I18" s="37">
        <f ca="1">GOPR2914.MP4_000052485!C23</f>
        <v>0</v>
      </c>
      <c r="J18" s="37">
        <f ca="1">GOPR2914.MP4_000059893!C23</f>
        <v>0</v>
      </c>
      <c r="K18" s="37">
        <f ca="1">GOPR2914.MP4_000067300!C23</f>
        <v>0</v>
      </c>
      <c r="L18" s="37">
        <f ca="1">GOPR2914.MP4_000074707!C23</f>
        <v>0</v>
      </c>
      <c r="M18" s="37">
        <f ca="1">GOPR2914.MP4_000082115!C23</f>
        <v>0</v>
      </c>
      <c r="N18" s="37">
        <f ca="1">GOPR2914.MP4_000089522!C23</f>
        <v>0</v>
      </c>
      <c r="O18" s="37">
        <f ca="1">GOPR2914.MP4_000096930!C23</f>
        <v>0</v>
      </c>
      <c r="P18" s="37">
        <f ca="1">GOPR2914.MP4_000104337!C23</f>
        <v>0</v>
      </c>
      <c r="Q18" s="37">
        <f ca="1">GOPR2914.MP4_000111744!C23</f>
        <v>0</v>
      </c>
      <c r="R18" s="37">
        <f ca="1">GOPR2914.MP4_000119152!C23</f>
        <v>0</v>
      </c>
      <c r="S18" s="37">
        <f ca="1">GOPR2914.MP4_000126559!C23</f>
        <v>0</v>
      </c>
      <c r="T18" s="37">
        <f ca="1">GOPR2914.MP4_000133967!C23</f>
        <v>0</v>
      </c>
      <c r="U18" s="37">
        <f ca="1">GOPR2914.MP4_000141374!C23</f>
        <v>0</v>
      </c>
      <c r="V18" s="37">
        <f ca="1">GOPR2914.MP4_000148781!C23</f>
        <v>0</v>
      </c>
      <c r="W18" s="37">
        <f ca="1">GOPR2914.MP4_000156189!C23</f>
        <v>0</v>
      </c>
      <c r="X18" s="37">
        <f ca="1">GOPR2914.MP4_000163596!C23</f>
        <v>0</v>
      </c>
      <c r="Y18" s="37">
        <f ca="1">GOPR2914.MP4_000171004!C23</f>
        <v>0</v>
      </c>
      <c r="Z18" s="37">
        <f ca="1">GOPR2914.MP4_000178411!C23</f>
        <v>0</v>
      </c>
      <c r="AA18" s="37">
        <f ca="1">GOPR2914.MP4_000185818!C23</f>
        <v>0</v>
      </c>
      <c r="AB18" s="37">
        <f ca="1">GOPR2914.MP4_000193226!C23</f>
        <v>0</v>
      </c>
      <c r="AC18" s="37">
        <f ca="1">GOPR2914.MP4_000200633!C23</f>
        <v>0</v>
      </c>
      <c r="AD18" s="37">
        <f ca="1">GOPR2914.MP4_000208041!C23</f>
        <v>0</v>
      </c>
      <c r="AE18" s="37">
        <f ca="1">GOPR2914.MP4_000215448!C23</f>
        <v>0</v>
      </c>
      <c r="AF18" s="37">
        <f ca="1">GOPR2914.MP4_000222855!C23</f>
        <v>0</v>
      </c>
      <c r="AG18" s="37">
        <f ca="1">GOPR2914.MP4_000230263!C23</f>
        <v>0</v>
      </c>
      <c r="AH18" s="37">
        <f ca="1">GOPR2914.MP4_000237670!C23</f>
        <v>0</v>
      </c>
      <c r="AI18" s="37">
        <f ca="1">GOPR2914.MP4_000245078!C23</f>
        <v>0</v>
      </c>
      <c r="AJ18" s="37">
        <f ca="1">GOPR2914.MP4_000252485!C23</f>
        <v>0</v>
      </c>
      <c r="AK18" s="37">
        <f ca="1">GOPR2914.MP4_000259892!C23</f>
        <v>0</v>
      </c>
      <c r="AL18" s="37">
        <f ca="1">GOPR2914.MP4_000267300!C23</f>
        <v>0</v>
      </c>
      <c r="AM18" s="37">
        <f ca="1">GOPR2914.MP4_000274707!C23</f>
        <v>0</v>
      </c>
      <c r="AN18" s="37">
        <f ca="1">GOPR2914.MP4_000282115!C23</f>
        <v>0</v>
      </c>
      <c r="AO18" s="37">
        <f ca="1">GOPR2914.MP4_000289522!C23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GOPR2914.MP4_000000633!C24</f>
        <v>0</v>
      </c>
      <c r="C19" s="39">
        <f ca="1">GOPR2914.MP4_000008041!C24</f>
        <v>0</v>
      </c>
      <c r="D19" s="39">
        <f ca="1">GOPR2914.MP4_000015448!C24</f>
        <v>0</v>
      </c>
      <c r="E19" s="39">
        <f ca="1">GOPR2914.MP4_000022856!C24</f>
        <v>0</v>
      </c>
      <c r="F19" s="39">
        <f ca="1">GOPR2914.MP4_000030263!C24</f>
        <v>0</v>
      </c>
      <c r="G19" s="39">
        <f ca="1">GOPR2914.MP4_000037670!C24</f>
        <v>0</v>
      </c>
      <c r="H19" s="39">
        <f ca="1">GOPR2914.MP4_000045078!C24</f>
        <v>0</v>
      </c>
      <c r="I19" s="39">
        <f ca="1">GOPR2914.MP4_000052485!C24</f>
        <v>0</v>
      </c>
      <c r="J19" s="39">
        <f ca="1">GOPR2914.MP4_000059893!C24</f>
        <v>0</v>
      </c>
      <c r="K19" s="39">
        <f ca="1">GOPR2914.MP4_000067300!C24</f>
        <v>0</v>
      </c>
      <c r="L19" s="39">
        <f ca="1">GOPR2914.MP4_000074707!C24</f>
        <v>0</v>
      </c>
      <c r="M19" s="39">
        <f ca="1">GOPR2914.MP4_000082115!C24</f>
        <v>0</v>
      </c>
      <c r="N19" s="39">
        <f ca="1">GOPR2914.MP4_000089522!C24</f>
        <v>0</v>
      </c>
      <c r="O19" s="39">
        <f ca="1">GOPR2914.MP4_000096930!C24</f>
        <v>0</v>
      </c>
      <c r="P19" s="39">
        <f ca="1">GOPR2914.MP4_000104337!C24</f>
        <v>0</v>
      </c>
      <c r="Q19" s="39">
        <f ca="1">GOPR2914.MP4_000111744!C24</f>
        <v>0</v>
      </c>
      <c r="R19" s="39">
        <f ca="1">GOPR2914.MP4_000119152!C24</f>
        <v>0</v>
      </c>
      <c r="S19" s="39">
        <f ca="1">GOPR2914.MP4_000126559!C24</f>
        <v>0</v>
      </c>
      <c r="T19" s="39">
        <f ca="1">GOPR2914.MP4_000133967!C24</f>
        <v>0</v>
      </c>
      <c r="U19" s="39">
        <f ca="1">GOPR2914.MP4_000141374!C24</f>
        <v>0</v>
      </c>
      <c r="V19" s="39">
        <f ca="1">GOPR2914.MP4_000148781!C24</f>
        <v>0</v>
      </c>
      <c r="W19" s="39">
        <f ca="1">GOPR2914.MP4_000156189!C24</f>
        <v>0</v>
      </c>
      <c r="X19" s="39">
        <f ca="1">GOPR2914.MP4_000163596!C24</f>
        <v>0</v>
      </c>
      <c r="Y19" s="39">
        <f ca="1">GOPR2914.MP4_000171004!C24</f>
        <v>0</v>
      </c>
      <c r="Z19" s="39">
        <f ca="1">GOPR2914.MP4_000178411!C24</f>
        <v>0</v>
      </c>
      <c r="AA19" s="39">
        <f ca="1">GOPR2914.MP4_000185818!C24</f>
        <v>0</v>
      </c>
      <c r="AB19" s="39">
        <f ca="1">GOPR2914.MP4_000193226!C24</f>
        <v>0</v>
      </c>
      <c r="AC19" s="39">
        <f ca="1">GOPR2914.MP4_000200633!C24</f>
        <v>0</v>
      </c>
      <c r="AD19" s="39">
        <f ca="1">GOPR2914.MP4_000208041!C24</f>
        <v>0</v>
      </c>
      <c r="AE19" s="39">
        <f ca="1">GOPR2914.MP4_000215448!C24</f>
        <v>0</v>
      </c>
      <c r="AF19" s="39">
        <f ca="1">GOPR2914.MP4_000222855!C24</f>
        <v>0</v>
      </c>
      <c r="AG19" s="39">
        <f ca="1">GOPR2914.MP4_000230263!C24</f>
        <v>0</v>
      </c>
      <c r="AH19" s="39">
        <f ca="1">GOPR2914.MP4_000237670!C24</f>
        <v>0</v>
      </c>
      <c r="AI19" s="39">
        <f ca="1">GOPR2914.MP4_000245078!C24</f>
        <v>0</v>
      </c>
      <c r="AJ19" s="39">
        <f ca="1">GOPR2914.MP4_000252485!C24</f>
        <v>0</v>
      </c>
      <c r="AK19" s="39">
        <f ca="1">GOPR2914.MP4_000259892!C24</f>
        <v>0</v>
      </c>
      <c r="AL19" s="39">
        <f ca="1">GOPR2914.MP4_000267300!C24</f>
        <v>0</v>
      </c>
      <c r="AM19" s="39">
        <f ca="1">GOPR2914.MP4_000274707!C24</f>
        <v>0</v>
      </c>
      <c r="AN19" s="39">
        <f ca="1">GOPR2914.MP4_000282115!C24</f>
        <v>0</v>
      </c>
      <c r="AO19" s="39">
        <f ca="1">GOPR2914.MP4_000289522!C24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GOPR2914.MP4_000000633!C25</f>
        <v>0</v>
      </c>
      <c r="C20" s="37">
        <f ca="1">GOPR2914.MP4_000008041!C25</f>
        <v>0</v>
      </c>
      <c r="D20" s="37">
        <f ca="1">GOPR2914.MP4_000015448!C25</f>
        <v>0</v>
      </c>
      <c r="E20" s="37">
        <f ca="1">GOPR2914.MP4_000022856!C25</f>
        <v>0</v>
      </c>
      <c r="F20" s="37">
        <f ca="1">GOPR2914.MP4_000030263!C25</f>
        <v>0</v>
      </c>
      <c r="G20" s="37">
        <f ca="1">GOPR2914.MP4_000037670!C25</f>
        <v>0</v>
      </c>
      <c r="H20" s="37">
        <f ca="1">GOPR2914.MP4_000045078!C25</f>
        <v>0</v>
      </c>
      <c r="I20" s="37">
        <f ca="1">GOPR2914.MP4_000052485!C25</f>
        <v>0</v>
      </c>
      <c r="J20" s="37">
        <f ca="1">GOPR2914.MP4_000059893!C25</f>
        <v>0</v>
      </c>
      <c r="K20" s="37">
        <f ca="1">GOPR2914.MP4_000067300!C25</f>
        <v>0</v>
      </c>
      <c r="L20" s="37">
        <f ca="1">GOPR2914.MP4_000074707!C25</f>
        <v>0</v>
      </c>
      <c r="M20" s="37">
        <f ca="1">GOPR2914.MP4_000082115!C25</f>
        <v>0</v>
      </c>
      <c r="N20" s="37">
        <f ca="1">GOPR2914.MP4_000089522!C25</f>
        <v>0</v>
      </c>
      <c r="O20" s="37">
        <f ca="1">GOPR2914.MP4_000096930!C25</f>
        <v>0</v>
      </c>
      <c r="P20" s="37">
        <f ca="1">GOPR2914.MP4_000104337!C25</f>
        <v>0</v>
      </c>
      <c r="Q20" s="37">
        <f ca="1">GOPR2914.MP4_000111744!C25</f>
        <v>0</v>
      </c>
      <c r="R20" s="37">
        <f ca="1">GOPR2914.MP4_000119152!C25</f>
        <v>0</v>
      </c>
      <c r="S20" s="37">
        <f ca="1">GOPR2914.MP4_000126559!C25</f>
        <v>0</v>
      </c>
      <c r="T20" s="37">
        <f ca="1">GOPR2914.MP4_000133967!C25</f>
        <v>0</v>
      </c>
      <c r="U20" s="37">
        <f ca="1">GOPR2914.MP4_000141374!C25</f>
        <v>0</v>
      </c>
      <c r="V20" s="37">
        <f ca="1">GOPR2914.MP4_000148781!C25</f>
        <v>0</v>
      </c>
      <c r="W20" s="37">
        <f ca="1">GOPR2914.MP4_000156189!C25</f>
        <v>0</v>
      </c>
      <c r="X20" s="37">
        <f ca="1">GOPR2914.MP4_000163596!C25</f>
        <v>0</v>
      </c>
      <c r="Y20" s="37">
        <f ca="1">GOPR2914.MP4_000171004!C25</f>
        <v>0</v>
      </c>
      <c r="Z20" s="37">
        <f ca="1">GOPR2914.MP4_000178411!C25</f>
        <v>0</v>
      </c>
      <c r="AA20" s="37">
        <f ca="1">GOPR2914.MP4_000185818!C25</f>
        <v>0</v>
      </c>
      <c r="AB20" s="37">
        <f ca="1">GOPR2914.MP4_000193226!C25</f>
        <v>0</v>
      </c>
      <c r="AC20" s="37">
        <f ca="1">GOPR2914.MP4_000200633!C25</f>
        <v>0</v>
      </c>
      <c r="AD20" s="37">
        <f ca="1">GOPR2914.MP4_000208041!C25</f>
        <v>0</v>
      </c>
      <c r="AE20" s="37">
        <f ca="1">GOPR2914.MP4_000215448!C25</f>
        <v>0</v>
      </c>
      <c r="AF20" s="37">
        <f ca="1">GOPR2914.MP4_000222855!C25</f>
        <v>0</v>
      </c>
      <c r="AG20" s="37">
        <f ca="1">GOPR2914.MP4_000230263!C25</f>
        <v>0</v>
      </c>
      <c r="AH20" s="37">
        <f ca="1">GOPR2914.MP4_000237670!C25</f>
        <v>0</v>
      </c>
      <c r="AI20" s="37">
        <f ca="1">GOPR2914.MP4_000245078!C25</f>
        <v>0</v>
      </c>
      <c r="AJ20" s="37">
        <f ca="1">GOPR2914.MP4_000252485!C25</f>
        <v>0</v>
      </c>
      <c r="AK20" s="37">
        <f ca="1">GOPR2914.MP4_000259892!C25</f>
        <v>0</v>
      </c>
      <c r="AL20" s="37">
        <f ca="1">GOPR2914.MP4_000267300!C25</f>
        <v>0</v>
      </c>
      <c r="AM20" s="37">
        <f ca="1">GOPR2914.MP4_000274707!C25</f>
        <v>0</v>
      </c>
      <c r="AN20" s="37">
        <f ca="1">GOPR2914.MP4_000282115!C25</f>
        <v>0</v>
      </c>
      <c r="AO20" s="37">
        <f ca="1">GOPR2914.MP4_000289522!C25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GOPR2914.MP4_000000633!C26</f>
        <v>57.142857142857139</v>
      </c>
      <c r="C21" s="39">
        <f ca="1">GOPR2914.MP4_000008041!C26</f>
        <v>50</v>
      </c>
      <c r="D21" s="39">
        <f ca="1">GOPR2914.MP4_000015448!C26</f>
        <v>42.857142857142854</v>
      </c>
      <c r="E21" s="39">
        <f ca="1">GOPR2914.MP4_000022856!C26</f>
        <v>55.555555555555557</v>
      </c>
      <c r="F21" s="39">
        <f ca="1">GOPR2914.MP4_000030263!C26</f>
        <v>85.714285714285708</v>
      </c>
      <c r="G21" s="39">
        <f ca="1">GOPR2914.MP4_000037670!C26</f>
        <v>30</v>
      </c>
      <c r="H21" s="39">
        <f ca="1">GOPR2914.MP4_000045078!C26</f>
        <v>62.5</v>
      </c>
      <c r="I21" s="39">
        <f ca="1">GOPR2914.MP4_000052485!C26</f>
        <v>57.142857142857139</v>
      </c>
      <c r="J21" s="39">
        <f ca="1">GOPR2914.MP4_000059893!C26</f>
        <v>40</v>
      </c>
      <c r="K21" s="39">
        <f ca="1">GOPR2914.MP4_000067300!C26</f>
        <v>12.5</v>
      </c>
      <c r="L21" s="39">
        <f ca="1">GOPR2914.MP4_000074707!C26</f>
        <v>42.857142857142854</v>
      </c>
      <c r="M21" s="39">
        <f ca="1">GOPR2914.MP4_000082115!C26</f>
        <v>77.777777777777786</v>
      </c>
      <c r="N21" s="39">
        <f ca="1">GOPR2914.MP4_000089522!C26</f>
        <v>57.142857142857139</v>
      </c>
      <c r="O21" s="39">
        <f ca="1">GOPR2914.MP4_000096930!C26</f>
        <v>55.555555555555557</v>
      </c>
      <c r="P21" s="39">
        <f ca="1">GOPR2914.MP4_000104337!C26</f>
        <v>37.5</v>
      </c>
      <c r="Q21" s="39">
        <f ca="1">GOPR2914.MP4_000111744!C26</f>
        <v>100</v>
      </c>
      <c r="R21" s="39">
        <f ca="1">GOPR2914.MP4_000119152!C26</f>
        <v>50</v>
      </c>
      <c r="S21" s="39">
        <f ca="1">GOPR2914.MP4_000126559!C26</f>
        <v>75</v>
      </c>
      <c r="T21" s="39">
        <f ca="1">GOPR2914.MP4_000133967!C26</f>
        <v>75</v>
      </c>
      <c r="U21" s="39">
        <f ca="1">GOPR2914.MP4_000141374!C26</f>
        <v>25</v>
      </c>
      <c r="V21" s="39">
        <f ca="1">GOPR2914.MP4_000148781!C26</f>
        <v>22.222222222222221</v>
      </c>
      <c r="W21" s="39">
        <f ca="1">GOPR2914.MP4_000156189!C26</f>
        <v>57.142857142857139</v>
      </c>
      <c r="X21" s="39">
        <f ca="1">GOPR2914.MP4_000163596!C26</f>
        <v>80</v>
      </c>
      <c r="Y21" s="39">
        <f ca="1">GOPR2914.MP4_000171004!C26</f>
        <v>87.5</v>
      </c>
      <c r="Z21" s="39">
        <f ca="1">GOPR2914.MP4_000178411!C26</f>
        <v>87.5</v>
      </c>
      <c r="AA21" s="39">
        <f ca="1">GOPR2914.MP4_000185818!C26</f>
        <v>88.888888888888886</v>
      </c>
      <c r="AB21" s="39">
        <f ca="1">GOPR2914.MP4_000193226!C26</f>
        <v>22.222222222222221</v>
      </c>
      <c r="AC21" s="39">
        <f ca="1">GOPR2914.MP4_000200633!C26</f>
        <v>66.666666666666657</v>
      </c>
      <c r="AD21" s="39">
        <f ca="1">GOPR2914.MP4_000208041!C26</f>
        <v>66.666666666666657</v>
      </c>
      <c r="AE21" s="39">
        <f ca="1">GOPR2914.MP4_000215448!C26</f>
        <v>33.333333333333329</v>
      </c>
      <c r="AF21" s="39">
        <f ca="1">GOPR2914.MP4_000222855!C26</f>
        <v>75</v>
      </c>
      <c r="AG21" s="39">
        <f ca="1">GOPR2914.MP4_000230263!C26</f>
        <v>22.222222222222221</v>
      </c>
      <c r="AH21" s="39">
        <f ca="1">GOPR2914.MP4_000237670!C26</f>
        <v>90</v>
      </c>
      <c r="AI21" s="39">
        <f ca="1">GOPR2914.MP4_000245078!C26</f>
        <v>85.714285714285708</v>
      </c>
      <c r="AJ21" s="39">
        <f ca="1">GOPR2914.MP4_000252485!C26</f>
        <v>100</v>
      </c>
      <c r="AK21" s="39">
        <f ca="1">GOPR2914.MP4_000259892!C26</f>
        <v>100</v>
      </c>
      <c r="AL21" s="39">
        <f ca="1">GOPR2914.MP4_000267300!C26</f>
        <v>75</v>
      </c>
      <c r="AM21" s="39">
        <f ca="1">GOPR2914.MP4_000274707!C26</f>
        <v>37.5</v>
      </c>
      <c r="AN21" s="39">
        <f ca="1">GOPR2914.MP4_000282115!C26</f>
        <v>88.888888888888886</v>
      </c>
      <c r="AO21" s="39">
        <f ca="1">GOPR2914.MP4_000289522!C26</f>
        <v>66.666666666666657</v>
      </c>
      <c r="AP21" s="38"/>
      <c r="AQ21" s="39">
        <f ca="1">AVERAGE(B21:AO21)</f>
        <v>61.059523809523796</v>
      </c>
      <c r="AR21" s="39">
        <f ca="1">STDEV(B21:AO21)</f>
        <v>24.579056541682547</v>
      </c>
      <c r="AS21" s="39">
        <f ca="1">AR21/SQRT(40)</f>
        <v>3.8862900704889087</v>
      </c>
      <c r="AT21" s="38"/>
      <c r="AU21" s="61"/>
    </row>
    <row r="22" spans="1:47" x14ac:dyDescent="0.25">
      <c r="A22" s="54" t="s">
        <v>181</v>
      </c>
      <c r="B22" s="37">
        <f ca="1">GOPR2914.MP4_000000633!C27</f>
        <v>0</v>
      </c>
      <c r="C22" s="37">
        <f ca="1">GOPR2914.MP4_000008041!C27</f>
        <v>0</v>
      </c>
      <c r="D22" s="37">
        <f ca="1">GOPR2914.MP4_000015448!C27</f>
        <v>0</v>
      </c>
      <c r="E22" s="37">
        <f ca="1">GOPR2914.MP4_000022856!C27</f>
        <v>0</v>
      </c>
      <c r="F22" s="37">
        <f ca="1">GOPR2914.MP4_000030263!C27</f>
        <v>0</v>
      </c>
      <c r="G22" s="37">
        <f ca="1">GOPR2914.MP4_000037670!C27</f>
        <v>0</v>
      </c>
      <c r="H22" s="37">
        <f ca="1">GOPR2914.MP4_000045078!C27</f>
        <v>0</v>
      </c>
      <c r="I22" s="37">
        <f ca="1">GOPR2914.MP4_000052485!C27</f>
        <v>0</v>
      </c>
      <c r="J22" s="37">
        <f ca="1">GOPR2914.MP4_000059893!C27</f>
        <v>0</v>
      </c>
      <c r="K22" s="37">
        <f ca="1">GOPR2914.MP4_000067300!C27</f>
        <v>0</v>
      </c>
      <c r="L22" s="37">
        <f ca="1">GOPR2914.MP4_000074707!C27</f>
        <v>0</v>
      </c>
      <c r="M22" s="37">
        <f ca="1">GOPR2914.MP4_000082115!C27</f>
        <v>0</v>
      </c>
      <c r="N22" s="37">
        <f ca="1">GOPR2914.MP4_000089522!C27</f>
        <v>0</v>
      </c>
      <c r="O22" s="37">
        <f ca="1">GOPR2914.MP4_000096930!C27</f>
        <v>0</v>
      </c>
      <c r="P22" s="37">
        <f ca="1">GOPR2914.MP4_000104337!C27</f>
        <v>0</v>
      </c>
      <c r="Q22" s="37">
        <f ca="1">GOPR2914.MP4_000111744!C27</f>
        <v>0</v>
      </c>
      <c r="R22" s="37">
        <f ca="1">GOPR2914.MP4_000119152!C27</f>
        <v>0</v>
      </c>
      <c r="S22" s="37">
        <f ca="1">GOPR2914.MP4_000126559!C27</f>
        <v>0</v>
      </c>
      <c r="T22" s="37">
        <f ca="1">GOPR2914.MP4_000133967!C27</f>
        <v>0</v>
      </c>
      <c r="U22" s="37">
        <f ca="1">GOPR2914.MP4_000141374!C27</f>
        <v>0</v>
      </c>
      <c r="V22" s="37">
        <f ca="1">GOPR2914.MP4_000148781!C27</f>
        <v>0</v>
      </c>
      <c r="W22" s="37">
        <f ca="1">GOPR2914.MP4_000156189!C27</f>
        <v>0</v>
      </c>
      <c r="X22" s="37">
        <f ca="1">GOPR2914.MP4_000163596!C27</f>
        <v>0</v>
      </c>
      <c r="Y22" s="37">
        <f ca="1">GOPR2914.MP4_000171004!C27</f>
        <v>0</v>
      </c>
      <c r="Z22" s="37">
        <f ca="1">GOPR2914.MP4_000178411!C27</f>
        <v>0</v>
      </c>
      <c r="AA22" s="37">
        <f ca="1">GOPR2914.MP4_000185818!C27</f>
        <v>0</v>
      </c>
      <c r="AB22" s="37">
        <f ca="1">GOPR2914.MP4_000193226!C27</f>
        <v>0</v>
      </c>
      <c r="AC22" s="37">
        <f ca="1">GOPR2914.MP4_000200633!C27</f>
        <v>0</v>
      </c>
      <c r="AD22" s="37">
        <f ca="1">GOPR2914.MP4_000208041!C27</f>
        <v>0</v>
      </c>
      <c r="AE22" s="37">
        <f ca="1">GOPR2914.MP4_000215448!C27</f>
        <v>0</v>
      </c>
      <c r="AF22" s="37">
        <f ca="1">GOPR2914.MP4_000222855!C27</f>
        <v>0</v>
      </c>
      <c r="AG22" s="37">
        <f ca="1">GOPR2914.MP4_000230263!C27</f>
        <v>0</v>
      </c>
      <c r="AH22" s="37">
        <f ca="1">GOPR2914.MP4_000237670!C27</f>
        <v>0</v>
      </c>
      <c r="AI22" s="37">
        <f ca="1">GOPR2914.MP4_000245078!C27</f>
        <v>0</v>
      </c>
      <c r="AJ22" s="37">
        <f ca="1">GOPR2914.MP4_000252485!C27</f>
        <v>0</v>
      </c>
      <c r="AK22" s="37">
        <f ca="1">GOPR2914.MP4_000259892!C27</f>
        <v>0</v>
      </c>
      <c r="AL22" s="37">
        <f ca="1">GOPR2914.MP4_000267300!C27</f>
        <v>0</v>
      </c>
      <c r="AM22" s="37">
        <f ca="1">GOPR2914.MP4_000274707!C27</f>
        <v>0</v>
      </c>
      <c r="AN22" s="37">
        <f ca="1">GOPR2914.MP4_000282115!C27</f>
        <v>0</v>
      </c>
      <c r="AO22" s="37">
        <f ca="1">GOPR2914.MP4_000289522!C27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GOPR2914.MP4_000000633!C28</f>
        <v>0</v>
      </c>
      <c r="C23" s="39">
        <f ca="1">GOPR2914.MP4_000008041!C28</f>
        <v>0</v>
      </c>
      <c r="D23" s="39">
        <f ca="1">GOPR2914.MP4_000015448!C28</f>
        <v>0</v>
      </c>
      <c r="E23" s="39">
        <f ca="1">GOPR2914.MP4_000022856!C28</f>
        <v>0</v>
      </c>
      <c r="F23" s="39">
        <f ca="1">GOPR2914.MP4_000030263!C28</f>
        <v>0</v>
      </c>
      <c r="G23" s="39">
        <f ca="1">GOPR2914.MP4_000037670!C28</f>
        <v>0</v>
      </c>
      <c r="H23" s="39">
        <f ca="1">GOPR2914.MP4_000045078!C28</f>
        <v>0</v>
      </c>
      <c r="I23" s="39">
        <f ca="1">GOPR2914.MP4_000052485!C28</f>
        <v>0</v>
      </c>
      <c r="J23" s="39">
        <f ca="1">GOPR2914.MP4_000059893!C28</f>
        <v>0</v>
      </c>
      <c r="K23" s="39">
        <f ca="1">GOPR2914.MP4_000067300!C28</f>
        <v>0</v>
      </c>
      <c r="L23" s="39">
        <f ca="1">GOPR2914.MP4_000074707!C28</f>
        <v>0</v>
      </c>
      <c r="M23" s="39">
        <f ca="1">GOPR2914.MP4_000082115!C28</f>
        <v>0</v>
      </c>
      <c r="N23" s="39">
        <f ca="1">GOPR2914.MP4_000089522!C28</f>
        <v>0</v>
      </c>
      <c r="O23" s="39">
        <f ca="1">GOPR2914.MP4_000096930!C28</f>
        <v>0</v>
      </c>
      <c r="P23" s="39">
        <f ca="1">GOPR2914.MP4_000104337!C28</f>
        <v>0</v>
      </c>
      <c r="Q23" s="39">
        <f ca="1">GOPR2914.MP4_000111744!C28</f>
        <v>0</v>
      </c>
      <c r="R23" s="39">
        <f ca="1">GOPR2914.MP4_000119152!C28</f>
        <v>0</v>
      </c>
      <c r="S23" s="39">
        <f ca="1">GOPR2914.MP4_000126559!C28</f>
        <v>0</v>
      </c>
      <c r="T23" s="39">
        <f ca="1">GOPR2914.MP4_000133967!C28</f>
        <v>0</v>
      </c>
      <c r="U23" s="39">
        <f ca="1">GOPR2914.MP4_000141374!C28</f>
        <v>0</v>
      </c>
      <c r="V23" s="39">
        <f ca="1">GOPR2914.MP4_000148781!C28</f>
        <v>0</v>
      </c>
      <c r="W23" s="39">
        <f ca="1">GOPR2914.MP4_000156189!C28</f>
        <v>0</v>
      </c>
      <c r="X23" s="39">
        <f ca="1">GOPR2914.MP4_000163596!C28</f>
        <v>0</v>
      </c>
      <c r="Y23" s="39">
        <f ca="1">GOPR2914.MP4_000171004!C28</f>
        <v>0</v>
      </c>
      <c r="Z23" s="39">
        <f ca="1">GOPR2914.MP4_000178411!C28</f>
        <v>0</v>
      </c>
      <c r="AA23" s="39">
        <f ca="1">GOPR2914.MP4_000185818!C28</f>
        <v>0</v>
      </c>
      <c r="AB23" s="39">
        <f ca="1">GOPR2914.MP4_000193226!C28</f>
        <v>0</v>
      </c>
      <c r="AC23" s="39">
        <f ca="1">GOPR2914.MP4_000200633!C28</f>
        <v>0</v>
      </c>
      <c r="AD23" s="39">
        <f ca="1">GOPR2914.MP4_000208041!C28</f>
        <v>0</v>
      </c>
      <c r="AE23" s="39">
        <f ca="1">GOPR2914.MP4_000215448!C28</f>
        <v>0</v>
      </c>
      <c r="AF23" s="39">
        <f ca="1">GOPR2914.MP4_000222855!C28</f>
        <v>0</v>
      </c>
      <c r="AG23" s="39">
        <f ca="1">GOPR2914.MP4_000230263!C28</f>
        <v>0</v>
      </c>
      <c r="AH23" s="39">
        <f ca="1">GOPR2914.MP4_000237670!C28</f>
        <v>0</v>
      </c>
      <c r="AI23" s="39">
        <f ca="1">GOPR2914.MP4_000245078!C28</f>
        <v>0</v>
      </c>
      <c r="AJ23" s="39">
        <f ca="1">GOPR2914.MP4_000252485!C28</f>
        <v>0</v>
      </c>
      <c r="AK23" s="39">
        <f ca="1">GOPR2914.MP4_000259892!C28</f>
        <v>0</v>
      </c>
      <c r="AL23" s="39">
        <f ca="1">GOPR2914.MP4_000267300!C28</f>
        <v>0</v>
      </c>
      <c r="AM23" s="39">
        <f ca="1">GOPR2914.MP4_000274707!C28</f>
        <v>0</v>
      </c>
      <c r="AN23" s="39">
        <f ca="1">GOPR2914.MP4_000282115!C28</f>
        <v>0</v>
      </c>
      <c r="AO23" s="39">
        <f ca="1">GOPR2914.MP4_000289522!C28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GOPR2914.MP4_000000633!C29</f>
        <v>30</v>
      </c>
      <c r="C24" s="37">
        <f ca="1">GOPR2914.MP4_000008041!C29</f>
        <v>20</v>
      </c>
      <c r="D24" s="37">
        <f ca="1">GOPR2914.MP4_000015448!C29</f>
        <v>30</v>
      </c>
      <c r="E24" s="37">
        <f ca="1">GOPR2914.MP4_000022856!C29</f>
        <v>10</v>
      </c>
      <c r="F24" s="37">
        <f ca="1">GOPR2914.MP4_000030263!C29</f>
        <v>30</v>
      </c>
      <c r="G24" s="37">
        <f ca="1">GOPR2914.MP4_000037670!C29</f>
        <v>0</v>
      </c>
      <c r="H24" s="37">
        <f ca="1">GOPR2914.MP4_000045078!C29</f>
        <v>20</v>
      </c>
      <c r="I24" s="37">
        <f ca="1">GOPR2914.MP4_000052485!C29</f>
        <v>30</v>
      </c>
      <c r="J24" s="37">
        <f ca="1">GOPR2914.MP4_000059893!C29</f>
        <v>0</v>
      </c>
      <c r="K24" s="37">
        <f ca="1">GOPR2914.MP4_000067300!C29</f>
        <v>20</v>
      </c>
      <c r="L24" s="37">
        <f ca="1">GOPR2914.MP4_000074707!C29</f>
        <v>30</v>
      </c>
      <c r="M24" s="37">
        <f ca="1">GOPR2914.MP4_000082115!C29</f>
        <v>10</v>
      </c>
      <c r="N24" s="37">
        <f ca="1">GOPR2914.MP4_000089522!C29</f>
        <v>30</v>
      </c>
      <c r="O24" s="37">
        <f ca="1">GOPR2914.MP4_000096930!C29</f>
        <v>10</v>
      </c>
      <c r="P24" s="37">
        <f ca="1">GOPR2914.MP4_000104337!C29</f>
        <v>20</v>
      </c>
      <c r="Q24" s="37">
        <f ca="1">GOPR2914.MP4_000111744!C29</f>
        <v>10</v>
      </c>
      <c r="R24" s="37">
        <f ca="1">GOPR2914.MP4_000119152!C29</f>
        <v>20</v>
      </c>
      <c r="S24" s="37">
        <f ca="1">GOPR2914.MP4_000126559!C29</f>
        <v>20</v>
      </c>
      <c r="T24" s="37">
        <f ca="1">GOPR2914.MP4_000133967!C29</f>
        <v>20</v>
      </c>
      <c r="U24" s="37">
        <f ca="1">GOPR2914.MP4_000141374!C29</f>
        <v>20</v>
      </c>
      <c r="V24" s="37">
        <f ca="1">GOPR2914.MP4_000148781!C29</f>
        <v>10</v>
      </c>
      <c r="W24" s="37">
        <f ca="1">GOPR2914.MP4_000156189!C29</f>
        <v>30</v>
      </c>
      <c r="X24" s="37">
        <f ca="1">GOPR2914.MP4_000163596!C29</f>
        <v>50</v>
      </c>
      <c r="Y24" s="37">
        <f ca="1">GOPR2914.MP4_000171004!C29</f>
        <v>20</v>
      </c>
      <c r="Z24" s="37">
        <f ca="1">GOPR2914.MP4_000178411!C29</f>
        <v>20</v>
      </c>
      <c r="AA24" s="37">
        <f ca="1">GOPR2914.MP4_000185818!C29</f>
        <v>10</v>
      </c>
      <c r="AB24" s="37">
        <f ca="1">GOPR2914.MP4_000193226!C29</f>
        <v>10</v>
      </c>
      <c r="AC24" s="37">
        <f ca="1">GOPR2914.MP4_000200633!C29</f>
        <v>10</v>
      </c>
      <c r="AD24" s="37">
        <f ca="1">GOPR2914.MP4_000208041!C29</f>
        <v>40</v>
      </c>
      <c r="AE24" s="37">
        <f ca="1">GOPR2914.MP4_000215448!C29</f>
        <v>40</v>
      </c>
      <c r="AF24" s="37">
        <f ca="1">GOPR2914.MP4_000222855!C29</f>
        <v>20</v>
      </c>
      <c r="AG24" s="37">
        <f ca="1">GOPR2914.MP4_000230263!C29</f>
        <v>10</v>
      </c>
      <c r="AH24" s="37">
        <f ca="1">GOPR2914.MP4_000237670!C29</f>
        <v>0</v>
      </c>
      <c r="AI24" s="37">
        <f ca="1">GOPR2914.MP4_000245078!C29</f>
        <v>30</v>
      </c>
      <c r="AJ24" s="37">
        <f ca="1">GOPR2914.MP4_000252485!C29</f>
        <v>10</v>
      </c>
      <c r="AK24" s="37">
        <f ca="1">GOPR2914.MP4_000259892!C29</f>
        <v>20</v>
      </c>
      <c r="AL24" s="37">
        <f ca="1">GOPR2914.MP4_000267300!C29</f>
        <v>20</v>
      </c>
      <c r="AM24" s="37">
        <f ca="1">GOPR2914.MP4_000274707!C29</f>
        <v>20</v>
      </c>
      <c r="AN24" s="37">
        <f ca="1">GOPR2914.MP4_000282115!C29</f>
        <v>10</v>
      </c>
      <c r="AO24" s="37">
        <f ca="1">GOPR2914.MP4_000289522!C29</f>
        <v>10</v>
      </c>
      <c r="AQ24" s="37">
        <f ca="1">AVERAGE(B24:AO24)</f>
        <v>19.25</v>
      </c>
      <c r="AR24" s="37">
        <f ca="1">STDEV(B24:AO24)</f>
        <v>11.183206273877925</v>
      </c>
      <c r="AS24" s="37">
        <f ca="1">AR24/SQRT(40)</f>
        <v>1.7682201684469512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GOPR2914.MP4_000000633!I17</f>
        <v>0</v>
      </c>
      <c r="C29" s="37">
        <f ca="1">GOPR2914.MP4_000008041!I17</f>
        <v>0</v>
      </c>
      <c r="D29" s="37">
        <f ca="1">GOPR2914.MP4_000015448!I17</f>
        <v>0</v>
      </c>
      <c r="E29" s="37">
        <f ca="1">GOPR2914.MP4_000022856!I17</f>
        <v>0</v>
      </c>
      <c r="F29" s="37">
        <f ca="1">GOPR2914.MP4_000030263!I17</f>
        <v>0</v>
      </c>
      <c r="G29" s="37">
        <f ca="1">GOPR2914.MP4_000037670!I17</f>
        <v>0</v>
      </c>
      <c r="H29" s="37">
        <f ca="1">GOPR2914.MP4_000045078!I17</f>
        <v>0</v>
      </c>
      <c r="I29" s="37">
        <f ca="1">GOPR2914.MP4_000052485!I17</f>
        <v>0</v>
      </c>
      <c r="J29" s="37">
        <f ca="1">GOPR2914.MP4_000059893!I17</f>
        <v>0</v>
      </c>
      <c r="K29" s="37">
        <f ca="1">GOPR2914.MP4_000067300!I17</f>
        <v>0</v>
      </c>
      <c r="L29" s="37">
        <f ca="1">GOPR2914.MP4_000074707!I17</f>
        <v>0</v>
      </c>
      <c r="M29" s="37">
        <f ca="1">GOPR2914.MP4_000082115!I17</f>
        <v>0</v>
      </c>
      <c r="N29" s="37">
        <f ca="1">GOPR2914.MP4_000089522!I17</f>
        <v>0</v>
      </c>
      <c r="O29" s="37">
        <f ca="1">GOPR2914.MP4_000096930!I17</f>
        <v>0</v>
      </c>
      <c r="P29" s="37">
        <f ca="1">GOPR2914.MP4_000104337!I17</f>
        <v>0</v>
      </c>
      <c r="Q29" s="37">
        <f ca="1">GOPR2914.MP4_000111744!I17</f>
        <v>0</v>
      </c>
      <c r="R29" s="37">
        <f ca="1">GOPR2914.MP4_000119152!I17</f>
        <v>0</v>
      </c>
      <c r="S29" s="37">
        <f ca="1">GOPR2914.MP4_000126559!I17</f>
        <v>0</v>
      </c>
      <c r="T29" s="37">
        <f ca="1">GOPR2914.MP4_000133967!I17</f>
        <v>0</v>
      </c>
      <c r="U29" s="37">
        <f ca="1">GOPR2914.MP4_000141374!I17</f>
        <v>0</v>
      </c>
      <c r="V29" s="37">
        <f ca="1">GOPR2914.MP4_000148781!I17</f>
        <v>0</v>
      </c>
      <c r="W29" s="37">
        <f ca="1">GOPR2914.MP4_000156189!I17</f>
        <v>0</v>
      </c>
      <c r="X29" s="37">
        <f ca="1">GOPR2914.MP4_000163596!I17</f>
        <v>0</v>
      </c>
      <c r="Y29" s="37">
        <f ca="1">GOPR2914.MP4_000171004!I17</f>
        <v>0</v>
      </c>
      <c r="Z29" s="37">
        <f ca="1">GOPR2914.MP4_000178411!I17</f>
        <v>0</v>
      </c>
      <c r="AA29" s="37">
        <f ca="1">GOPR2914.MP4_000185818!I17</f>
        <v>0</v>
      </c>
      <c r="AB29" s="37">
        <f ca="1">GOPR2914.MP4_000193226!I17</f>
        <v>0</v>
      </c>
      <c r="AC29" s="37">
        <f ca="1">GOPR2914.MP4_000200633!I17</f>
        <v>0</v>
      </c>
      <c r="AD29" s="37">
        <f ca="1">GOPR2914.MP4_000208041!I17</f>
        <v>0</v>
      </c>
      <c r="AE29" s="37">
        <f ca="1">GOPR2914.MP4_000215448!I17</f>
        <v>0</v>
      </c>
      <c r="AF29" s="37">
        <f ca="1">GOPR2914.MP4_000222855!I17</f>
        <v>0</v>
      </c>
      <c r="AG29" s="37">
        <f ca="1">GOPR2914.MP4_000230263!I17</f>
        <v>0</v>
      </c>
      <c r="AH29" s="37">
        <f ca="1">GOPR2914.MP4_000237670!I17</f>
        <v>0</v>
      </c>
      <c r="AI29" s="37">
        <f ca="1">GOPR2914.MP4_000245078!I17</f>
        <v>0</v>
      </c>
      <c r="AJ29" s="37">
        <f ca="1">GOPR2914.MP4_000252485!I17</f>
        <v>0</v>
      </c>
      <c r="AK29" s="37">
        <f ca="1">GOPR2914.MP4_000259892!I17</f>
        <v>0</v>
      </c>
      <c r="AL29" s="37">
        <f ca="1">GOPR2914.MP4_000267300!I17</f>
        <v>0</v>
      </c>
      <c r="AM29" s="37">
        <f ca="1">GOPR2914.MP4_000274707!I17</f>
        <v>0</v>
      </c>
      <c r="AN29" s="37">
        <f ca="1">GOPR2914.MP4_000282115!I17</f>
        <v>0</v>
      </c>
      <c r="AO29" s="37">
        <f ca="1">GOPR2914.MP4_000289522!I17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GOPR2914.MP4_000000633!I18</f>
        <v>0</v>
      </c>
      <c r="C30" s="37">
        <f ca="1">GOPR2914.MP4_000008041!I18</f>
        <v>0</v>
      </c>
      <c r="D30" s="37">
        <f ca="1">GOPR2914.MP4_000015448!I18</f>
        <v>0</v>
      </c>
      <c r="E30" s="37">
        <f ca="1">GOPR2914.MP4_000022856!I18</f>
        <v>0</v>
      </c>
      <c r="F30" s="37">
        <f ca="1">GOPR2914.MP4_000030263!I18</f>
        <v>0</v>
      </c>
      <c r="G30" s="37">
        <f ca="1">GOPR2914.MP4_000037670!I18</f>
        <v>0</v>
      </c>
      <c r="H30" s="37">
        <f ca="1">GOPR2914.MP4_000045078!I18</f>
        <v>0</v>
      </c>
      <c r="I30" s="37">
        <f ca="1">GOPR2914.MP4_000052485!I18</f>
        <v>0</v>
      </c>
      <c r="J30" s="37">
        <f ca="1">GOPR2914.MP4_000059893!I18</f>
        <v>0</v>
      </c>
      <c r="K30" s="37">
        <f ca="1">GOPR2914.MP4_000067300!I18</f>
        <v>0</v>
      </c>
      <c r="L30" s="37">
        <f ca="1">GOPR2914.MP4_000074707!I18</f>
        <v>0</v>
      </c>
      <c r="M30" s="37">
        <f ca="1">GOPR2914.MP4_000082115!I18</f>
        <v>0</v>
      </c>
      <c r="N30" s="37">
        <f ca="1">GOPR2914.MP4_000089522!I18</f>
        <v>0</v>
      </c>
      <c r="O30" s="37">
        <f ca="1">GOPR2914.MP4_000096930!I18</f>
        <v>0</v>
      </c>
      <c r="P30" s="37">
        <f ca="1">GOPR2914.MP4_000104337!I18</f>
        <v>0</v>
      </c>
      <c r="Q30" s="37">
        <f ca="1">GOPR2914.MP4_000111744!I18</f>
        <v>0</v>
      </c>
      <c r="R30" s="37">
        <f ca="1">GOPR2914.MP4_000119152!I18</f>
        <v>0</v>
      </c>
      <c r="S30" s="37">
        <f ca="1">GOPR2914.MP4_000126559!I18</f>
        <v>0</v>
      </c>
      <c r="T30" s="37">
        <f ca="1">GOPR2914.MP4_000133967!I18</f>
        <v>0</v>
      </c>
      <c r="U30" s="37">
        <f ca="1">GOPR2914.MP4_000141374!I18</f>
        <v>0</v>
      </c>
      <c r="V30" s="37">
        <f ca="1">GOPR2914.MP4_000148781!I18</f>
        <v>0</v>
      </c>
      <c r="W30" s="37">
        <f ca="1">GOPR2914.MP4_000156189!I18</f>
        <v>0</v>
      </c>
      <c r="X30" s="37">
        <f ca="1">GOPR2914.MP4_000163596!I18</f>
        <v>0</v>
      </c>
      <c r="Y30" s="37">
        <f ca="1">GOPR2914.MP4_000171004!I18</f>
        <v>0</v>
      </c>
      <c r="Z30" s="37">
        <f ca="1">GOPR2914.MP4_000178411!I18</f>
        <v>0</v>
      </c>
      <c r="AA30" s="37">
        <f ca="1">GOPR2914.MP4_000185818!I18</f>
        <v>0</v>
      </c>
      <c r="AB30" s="37">
        <f ca="1">GOPR2914.MP4_000193226!I18</f>
        <v>0</v>
      </c>
      <c r="AC30" s="37">
        <f ca="1">GOPR2914.MP4_000200633!I18</f>
        <v>0</v>
      </c>
      <c r="AD30" s="37">
        <f ca="1">GOPR2914.MP4_000208041!I18</f>
        <v>0</v>
      </c>
      <c r="AE30" s="37">
        <f ca="1">GOPR2914.MP4_000215448!I18</f>
        <v>0</v>
      </c>
      <c r="AF30" s="37">
        <f ca="1">GOPR2914.MP4_000222855!I18</f>
        <v>0</v>
      </c>
      <c r="AG30" s="37">
        <f ca="1">GOPR2914.MP4_000230263!I18</f>
        <v>0</v>
      </c>
      <c r="AH30" s="37">
        <f ca="1">GOPR2914.MP4_000237670!I18</f>
        <v>0</v>
      </c>
      <c r="AI30" s="37">
        <f ca="1">GOPR2914.MP4_000245078!I18</f>
        <v>0</v>
      </c>
      <c r="AJ30" s="37">
        <f ca="1">GOPR2914.MP4_000252485!I18</f>
        <v>0</v>
      </c>
      <c r="AK30" s="37">
        <f ca="1">GOPR2914.MP4_000259892!I18</f>
        <v>0</v>
      </c>
      <c r="AL30" s="37">
        <f ca="1">GOPR2914.MP4_000267300!I18</f>
        <v>0</v>
      </c>
      <c r="AM30" s="37">
        <f ca="1">GOPR2914.MP4_000274707!I18</f>
        <v>0</v>
      </c>
      <c r="AN30" s="37">
        <f ca="1">GOPR2914.MP4_000282115!I18</f>
        <v>0</v>
      </c>
      <c r="AO30" s="37">
        <f ca="1">GOPR2914.MP4_000289522!I18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GOPR2914.MP4_000000633!I19</f>
        <v>0</v>
      </c>
      <c r="C31" s="37">
        <f ca="1">GOPR2914.MP4_000008041!I19</f>
        <v>0</v>
      </c>
      <c r="D31" s="37">
        <f ca="1">GOPR2914.MP4_000015448!I19</f>
        <v>0</v>
      </c>
      <c r="E31" s="37">
        <f ca="1">GOPR2914.MP4_000022856!I19</f>
        <v>0</v>
      </c>
      <c r="F31" s="37">
        <f ca="1">GOPR2914.MP4_000030263!I19</f>
        <v>0</v>
      </c>
      <c r="G31" s="37">
        <f ca="1">GOPR2914.MP4_000037670!I19</f>
        <v>0</v>
      </c>
      <c r="H31" s="37">
        <f ca="1">GOPR2914.MP4_000045078!I19</f>
        <v>0</v>
      </c>
      <c r="I31" s="37">
        <f ca="1">GOPR2914.MP4_000052485!I19</f>
        <v>0</v>
      </c>
      <c r="J31" s="37">
        <f ca="1">GOPR2914.MP4_000059893!I19</f>
        <v>0</v>
      </c>
      <c r="K31" s="37">
        <f ca="1">GOPR2914.MP4_000067300!I19</f>
        <v>0</v>
      </c>
      <c r="L31" s="37">
        <f ca="1">GOPR2914.MP4_000074707!I19</f>
        <v>0</v>
      </c>
      <c r="M31" s="37">
        <f ca="1">GOPR2914.MP4_000082115!I19</f>
        <v>0</v>
      </c>
      <c r="N31" s="37">
        <f ca="1">GOPR2914.MP4_000089522!I19</f>
        <v>0</v>
      </c>
      <c r="O31" s="37">
        <f ca="1">GOPR2914.MP4_000096930!I19</f>
        <v>0</v>
      </c>
      <c r="P31" s="37">
        <f ca="1">GOPR2914.MP4_000104337!I19</f>
        <v>0</v>
      </c>
      <c r="Q31" s="37">
        <f ca="1">GOPR2914.MP4_000111744!I19</f>
        <v>0</v>
      </c>
      <c r="R31" s="37">
        <f ca="1">GOPR2914.MP4_000119152!I19</f>
        <v>0</v>
      </c>
      <c r="S31" s="37">
        <f ca="1">GOPR2914.MP4_000126559!I19</f>
        <v>0</v>
      </c>
      <c r="T31" s="37">
        <f ca="1">GOPR2914.MP4_000133967!I19</f>
        <v>0</v>
      </c>
      <c r="U31" s="37">
        <f ca="1">GOPR2914.MP4_000141374!I19</f>
        <v>0</v>
      </c>
      <c r="V31" s="37">
        <f ca="1">GOPR2914.MP4_000148781!I19</f>
        <v>0</v>
      </c>
      <c r="W31" s="37">
        <f ca="1">GOPR2914.MP4_000156189!I19</f>
        <v>0</v>
      </c>
      <c r="X31" s="37">
        <f ca="1">GOPR2914.MP4_000163596!I19</f>
        <v>0</v>
      </c>
      <c r="Y31" s="37">
        <f ca="1">GOPR2914.MP4_000171004!I19</f>
        <v>0</v>
      </c>
      <c r="Z31" s="37">
        <f ca="1">GOPR2914.MP4_000178411!I19</f>
        <v>0</v>
      </c>
      <c r="AA31" s="37">
        <f ca="1">GOPR2914.MP4_000185818!I19</f>
        <v>0</v>
      </c>
      <c r="AB31" s="37">
        <f ca="1">GOPR2914.MP4_000193226!I19</f>
        <v>0</v>
      </c>
      <c r="AC31" s="37">
        <f ca="1">GOPR2914.MP4_000200633!I19</f>
        <v>0</v>
      </c>
      <c r="AD31" s="37">
        <f ca="1">GOPR2914.MP4_000208041!I19</f>
        <v>0</v>
      </c>
      <c r="AE31" s="37">
        <f ca="1">GOPR2914.MP4_000215448!I19</f>
        <v>0</v>
      </c>
      <c r="AF31" s="37">
        <f ca="1">GOPR2914.MP4_000222855!I19</f>
        <v>0</v>
      </c>
      <c r="AG31" s="37">
        <f ca="1">GOPR2914.MP4_000230263!I19</f>
        <v>0</v>
      </c>
      <c r="AH31" s="37">
        <f ca="1">GOPR2914.MP4_000237670!I19</f>
        <v>0</v>
      </c>
      <c r="AI31" s="37">
        <f ca="1">GOPR2914.MP4_000245078!I19</f>
        <v>0</v>
      </c>
      <c r="AJ31" s="37">
        <f ca="1">GOPR2914.MP4_000252485!I19</f>
        <v>0</v>
      </c>
      <c r="AK31" s="37">
        <f ca="1">GOPR2914.MP4_000259892!I19</f>
        <v>0</v>
      </c>
      <c r="AL31" s="37">
        <f ca="1">GOPR2914.MP4_000267300!I19</f>
        <v>0</v>
      </c>
      <c r="AM31" s="37">
        <f ca="1">GOPR2914.MP4_000274707!I19</f>
        <v>0</v>
      </c>
      <c r="AN31" s="37">
        <f ca="1">GOPR2914.MP4_000282115!I19</f>
        <v>0</v>
      </c>
      <c r="AO31" s="37">
        <f ca="1">GOPR2914.MP4_000289522!I19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GOPR2914.MP4_000000633!I20</f>
        <v>0</v>
      </c>
      <c r="C32" s="37">
        <f ca="1">GOPR2914.MP4_000008041!I20</f>
        <v>0</v>
      </c>
      <c r="D32" s="37">
        <f ca="1">GOPR2914.MP4_000015448!I20</f>
        <v>0</v>
      </c>
      <c r="E32" s="37">
        <f ca="1">GOPR2914.MP4_000022856!I20</f>
        <v>0</v>
      </c>
      <c r="F32" s="37">
        <f ca="1">GOPR2914.MP4_000030263!I20</f>
        <v>0</v>
      </c>
      <c r="G32" s="37">
        <f ca="1">GOPR2914.MP4_000037670!I20</f>
        <v>0</v>
      </c>
      <c r="H32" s="37">
        <f ca="1">GOPR2914.MP4_000045078!I20</f>
        <v>0</v>
      </c>
      <c r="I32" s="37">
        <f ca="1">GOPR2914.MP4_000052485!I20</f>
        <v>0</v>
      </c>
      <c r="J32" s="37">
        <f ca="1">GOPR2914.MP4_000059893!I20</f>
        <v>0</v>
      </c>
      <c r="K32" s="37">
        <f ca="1">GOPR2914.MP4_000067300!I20</f>
        <v>0</v>
      </c>
      <c r="L32" s="37">
        <f ca="1">GOPR2914.MP4_000074707!I20</f>
        <v>0</v>
      </c>
      <c r="M32" s="37">
        <f ca="1">GOPR2914.MP4_000082115!I20</f>
        <v>0</v>
      </c>
      <c r="N32" s="37">
        <f ca="1">GOPR2914.MP4_000089522!I20</f>
        <v>0</v>
      </c>
      <c r="O32" s="37">
        <f ca="1">GOPR2914.MP4_000096930!I20</f>
        <v>0</v>
      </c>
      <c r="P32" s="37">
        <f ca="1">GOPR2914.MP4_000104337!I20</f>
        <v>0</v>
      </c>
      <c r="Q32" s="37">
        <f ca="1">GOPR2914.MP4_000111744!I20</f>
        <v>0</v>
      </c>
      <c r="R32" s="37">
        <f ca="1">GOPR2914.MP4_000119152!I20</f>
        <v>0</v>
      </c>
      <c r="S32" s="37">
        <f ca="1">GOPR2914.MP4_000126559!I20</f>
        <v>0</v>
      </c>
      <c r="T32" s="37">
        <f ca="1">GOPR2914.MP4_000133967!I20</f>
        <v>0</v>
      </c>
      <c r="U32" s="37">
        <f ca="1">GOPR2914.MP4_000141374!I20</f>
        <v>0</v>
      </c>
      <c r="V32" s="37">
        <f ca="1">GOPR2914.MP4_000148781!I20</f>
        <v>0</v>
      </c>
      <c r="W32" s="37">
        <f ca="1">GOPR2914.MP4_000156189!I20</f>
        <v>0</v>
      </c>
      <c r="X32" s="37">
        <f ca="1">GOPR2914.MP4_000163596!I20</f>
        <v>0</v>
      </c>
      <c r="Y32" s="37">
        <f ca="1">GOPR2914.MP4_000171004!I20</f>
        <v>0</v>
      </c>
      <c r="Z32" s="37">
        <f ca="1">GOPR2914.MP4_000178411!I20</f>
        <v>0</v>
      </c>
      <c r="AA32" s="37">
        <f ca="1">GOPR2914.MP4_000185818!I20</f>
        <v>0</v>
      </c>
      <c r="AB32" s="37">
        <f ca="1">GOPR2914.MP4_000193226!I20</f>
        <v>0</v>
      </c>
      <c r="AC32" s="37">
        <f ca="1">GOPR2914.MP4_000200633!I20</f>
        <v>0</v>
      </c>
      <c r="AD32" s="37">
        <f ca="1">GOPR2914.MP4_000208041!I20</f>
        <v>0</v>
      </c>
      <c r="AE32" s="37">
        <f ca="1">GOPR2914.MP4_000215448!I20</f>
        <v>0</v>
      </c>
      <c r="AF32" s="37">
        <f ca="1">GOPR2914.MP4_000222855!I20</f>
        <v>0</v>
      </c>
      <c r="AG32" s="37">
        <f ca="1">GOPR2914.MP4_000230263!I20</f>
        <v>0</v>
      </c>
      <c r="AH32" s="37">
        <f ca="1">GOPR2914.MP4_000237670!I20</f>
        <v>0</v>
      </c>
      <c r="AI32" s="37">
        <f ca="1">GOPR2914.MP4_000245078!I20</f>
        <v>0</v>
      </c>
      <c r="AJ32" s="37">
        <f ca="1">GOPR2914.MP4_000252485!I20</f>
        <v>0</v>
      </c>
      <c r="AK32" s="37">
        <f ca="1">GOPR2914.MP4_000259892!I20</f>
        <v>0</v>
      </c>
      <c r="AL32" s="37">
        <f ca="1">GOPR2914.MP4_000267300!I20</f>
        <v>0</v>
      </c>
      <c r="AM32" s="37">
        <f ca="1">GOPR2914.MP4_000274707!I20</f>
        <v>0</v>
      </c>
      <c r="AN32" s="37">
        <f ca="1">GOPR2914.MP4_000282115!I20</f>
        <v>0</v>
      </c>
      <c r="AO32" s="37">
        <f ca="1">GOPR2914.MP4_000289522!I20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GOPR2914.MP4_000000633!I21</f>
        <v>0</v>
      </c>
      <c r="C33" s="37">
        <f ca="1">GOPR2914.MP4_000008041!I21</f>
        <v>0</v>
      </c>
      <c r="D33" s="37">
        <f ca="1">GOPR2914.MP4_000015448!I21</f>
        <v>0</v>
      </c>
      <c r="E33" s="37">
        <f ca="1">GOPR2914.MP4_000022856!I21</f>
        <v>0</v>
      </c>
      <c r="F33" s="37">
        <f ca="1">GOPR2914.MP4_000030263!I21</f>
        <v>0</v>
      </c>
      <c r="G33" s="37">
        <f ca="1">GOPR2914.MP4_000037670!I21</f>
        <v>0</v>
      </c>
      <c r="H33" s="37">
        <f ca="1">GOPR2914.MP4_000045078!I21</f>
        <v>0</v>
      </c>
      <c r="I33" s="37">
        <f ca="1">GOPR2914.MP4_000052485!I21</f>
        <v>0</v>
      </c>
      <c r="J33" s="37">
        <f ca="1">GOPR2914.MP4_000059893!I21</f>
        <v>0</v>
      </c>
      <c r="K33" s="37">
        <f ca="1">GOPR2914.MP4_000067300!I21</f>
        <v>0</v>
      </c>
      <c r="L33" s="37">
        <f ca="1">GOPR2914.MP4_000074707!I21</f>
        <v>0</v>
      </c>
      <c r="M33" s="37">
        <f ca="1">GOPR2914.MP4_000082115!I21</f>
        <v>0</v>
      </c>
      <c r="N33" s="37">
        <f ca="1">GOPR2914.MP4_000089522!I21</f>
        <v>0</v>
      </c>
      <c r="O33" s="37">
        <f ca="1">GOPR2914.MP4_000096930!I21</f>
        <v>0</v>
      </c>
      <c r="P33" s="37">
        <f ca="1">GOPR2914.MP4_000104337!I21</f>
        <v>0</v>
      </c>
      <c r="Q33" s="37">
        <f ca="1">GOPR2914.MP4_000111744!I21</f>
        <v>0</v>
      </c>
      <c r="R33" s="37">
        <f ca="1">GOPR2914.MP4_000119152!I21</f>
        <v>0</v>
      </c>
      <c r="S33" s="37">
        <f ca="1">GOPR2914.MP4_000126559!I21</f>
        <v>0</v>
      </c>
      <c r="T33" s="37">
        <f ca="1">GOPR2914.MP4_000133967!I21</f>
        <v>0</v>
      </c>
      <c r="U33" s="37">
        <f ca="1">GOPR2914.MP4_000141374!I21</f>
        <v>0</v>
      </c>
      <c r="V33" s="37">
        <f ca="1">GOPR2914.MP4_000148781!I21</f>
        <v>0</v>
      </c>
      <c r="W33" s="37">
        <f ca="1">GOPR2914.MP4_000156189!I21</f>
        <v>0</v>
      </c>
      <c r="X33" s="37">
        <f ca="1">GOPR2914.MP4_000163596!I21</f>
        <v>0</v>
      </c>
      <c r="Y33" s="37">
        <f ca="1">GOPR2914.MP4_000171004!I21</f>
        <v>0</v>
      </c>
      <c r="Z33" s="37">
        <f ca="1">GOPR2914.MP4_000178411!I21</f>
        <v>0</v>
      </c>
      <c r="AA33" s="37">
        <f ca="1">GOPR2914.MP4_000185818!I21</f>
        <v>0</v>
      </c>
      <c r="AB33" s="37">
        <f ca="1">GOPR2914.MP4_000193226!I21</f>
        <v>0</v>
      </c>
      <c r="AC33" s="37">
        <f ca="1">GOPR2914.MP4_000200633!I21</f>
        <v>0</v>
      </c>
      <c r="AD33" s="37">
        <f ca="1">GOPR2914.MP4_000208041!I21</f>
        <v>0</v>
      </c>
      <c r="AE33" s="37">
        <f ca="1">GOPR2914.MP4_000215448!I21</f>
        <v>0</v>
      </c>
      <c r="AF33" s="37">
        <f ca="1">GOPR2914.MP4_000222855!I21</f>
        <v>0</v>
      </c>
      <c r="AG33" s="37">
        <f ca="1">GOPR2914.MP4_000230263!I21</f>
        <v>0</v>
      </c>
      <c r="AH33" s="37">
        <f ca="1">GOPR2914.MP4_000237670!I21</f>
        <v>0</v>
      </c>
      <c r="AI33" s="37">
        <f ca="1">GOPR2914.MP4_000245078!I21</f>
        <v>0</v>
      </c>
      <c r="AJ33" s="37">
        <f ca="1">GOPR2914.MP4_000252485!I21</f>
        <v>0</v>
      </c>
      <c r="AK33" s="37">
        <f ca="1">GOPR2914.MP4_000259892!I21</f>
        <v>0</v>
      </c>
      <c r="AL33" s="37">
        <f ca="1">GOPR2914.MP4_000267300!I21</f>
        <v>0</v>
      </c>
      <c r="AM33" s="37">
        <f ca="1">GOPR2914.MP4_000274707!I21</f>
        <v>0</v>
      </c>
      <c r="AN33" s="37">
        <f ca="1">GOPR2914.MP4_000282115!I21</f>
        <v>0</v>
      </c>
      <c r="AO33" s="37">
        <f ca="1">GOPR2914.MP4_000289522!I21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GOPR2914.MP4_000000633!I22</f>
        <v>0</v>
      </c>
      <c r="C34" s="37">
        <f ca="1">GOPR2914.MP4_000008041!I22</f>
        <v>0</v>
      </c>
      <c r="D34" s="37">
        <f ca="1">GOPR2914.MP4_000015448!I22</f>
        <v>0</v>
      </c>
      <c r="E34" s="37">
        <f ca="1">GOPR2914.MP4_000022856!I22</f>
        <v>0</v>
      </c>
      <c r="F34" s="37">
        <f ca="1">GOPR2914.MP4_000030263!I22</f>
        <v>0</v>
      </c>
      <c r="G34" s="37">
        <f ca="1">GOPR2914.MP4_000037670!I22</f>
        <v>0</v>
      </c>
      <c r="H34" s="37">
        <f ca="1">GOPR2914.MP4_000045078!I22</f>
        <v>0</v>
      </c>
      <c r="I34" s="37">
        <f ca="1">GOPR2914.MP4_000052485!I22</f>
        <v>0</v>
      </c>
      <c r="J34" s="37">
        <f ca="1">GOPR2914.MP4_000059893!I22</f>
        <v>0</v>
      </c>
      <c r="K34" s="37">
        <f ca="1">GOPR2914.MP4_000067300!I22</f>
        <v>0</v>
      </c>
      <c r="L34" s="37">
        <f ca="1">GOPR2914.MP4_000074707!I22</f>
        <v>0</v>
      </c>
      <c r="M34" s="37">
        <f ca="1">GOPR2914.MP4_000082115!I22</f>
        <v>0</v>
      </c>
      <c r="N34" s="37">
        <f ca="1">GOPR2914.MP4_000089522!I22</f>
        <v>0</v>
      </c>
      <c r="O34" s="37">
        <f ca="1">GOPR2914.MP4_000096930!I22</f>
        <v>0</v>
      </c>
      <c r="P34" s="37">
        <f ca="1">GOPR2914.MP4_000104337!I22</f>
        <v>0</v>
      </c>
      <c r="Q34" s="37">
        <f ca="1">GOPR2914.MP4_000111744!I22</f>
        <v>0</v>
      </c>
      <c r="R34" s="37">
        <f ca="1">GOPR2914.MP4_000119152!I22</f>
        <v>0</v>
      </c>
      <c r="S34" s="37">
        <f ca="1">GOPR2914.MP4_000126559!I22</f>
        <v>0</v>
      </c>
      <c r="T34" s="37">
        <f ca="1">GOPR2914.MP4_000133967!I22</f>
        <v>0</v>
      </c>
      <c r="U34" s="37">
        <f ca="1">GOPR2914.MP4_000141374!I22</f>
        <v>0</v>
      </c>
      <c r="V34" s="37">
        <f ca="1">GOPR2914.MP4_000148781!I22</f>
        <v>0</v>
      </c>
      <c r="W34" s="37">
        <f ca="1">GOPR2914.MP4_000156189!I22</f>
        <v>0</v>
      </c>
      <c r="X34" s="37">
        <f ca="1">GOPR2914.MP4_000163596!I22</f>
        <v>0</v>
      </c>
      <c r="Y34" s="37">
        <f ca="1">GOPR2914.MP4_000171004!I22</f>
        <v>0</v>
      </c>
      <c r="Z34" s="37">
        <f ca="1">GOPR2914.MP4_000178411!I22</f>
        <v>0</v>
      </c>
      <c r="AA34" s="37">
        <f ca="1">GOPR2914.MP4_000185818!I22</f>
        <v>0</v>
      </c>
      <c r="AB34" s="37">
        <f ca="1">GOPR2914.MP4_000193226!I22</f>
        <v>0</v>
      </c>
      <c r="AC34" s="37">
        <f ca="1">GOPR2914.MP4_000200633!I22</f>
        <v>0</v>
      </c>
      <c r="AD34" s="37">
        <f ca="1">GOPR2914.MP4_000208041!I22</f>
        <v>0</v>
      </c>
      <c r="AE34" s="37">
        <f ca="1">GOPR2914.MP4_000215448!I22</f>
        <v>0</v>
      </c>
      <c r="AF34" s="37">
        <f ca="1">GOPR2914.MP4_000222855!I22</f>
        <v>0</v>
      </c>
      <c r="AG34" s="37">
        <f ca="1">GOPR2914.MP4_000230263!I22</f>
        <v>0</v>
      </c>
      <c r="AH34" s="37">
        <f ca="1">GOPR2914.MP4_000237670!I22</f>
        <v>0</v>
      </c>
      <c r="AI34" s="37">
        <f ca="1">GOPR2914.MP4_000245078!I22</f>
        <v>0</v>
      </c>
      <c r="AJ34" s="37">
        <f ca="1">GOPR2914.MP4_000252485!I22</f>
        <v>0</v>
      </c>
      <c r="AK34" s="37">
        <f ca="1">GOPR2914.MP4_000259892!I22</f>
        <v>0</v>
      </c>
      <c r="AL34" s="37">
        <f ca="1">GOPR2914.MP4_000267300!I22</f>
        <v>0</v>
      </c>
      <c r="AM34" s="37">
        <f ca="1">GOPR2914.MP4_000274707!I22</f>
        <v>0</v>
      </c>
      <c r="AN34" s="37">
        <f ca="1">GOPR2914.MP4_000282115!I22</f>
        <v>0</v>
      </c>
      <c r="AO34" s="37">
        <f ca="1">GOPR2914.MP4_000289522!I22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GOPR2914.MP4_000000633!I23</f>
        <v>0</v>
      </c>
      <c r="C35" s="37">
        <f ca="1">GOPR2914.MP4_000008041!I23</f>
        <v>0</v>
      </c>
      <c r="D35" s="37">
        <f ca="1">GOPR2914.MP4_000015448!I23</f>
        <v>0</v>
      </c>
      <c r="E35" s="37">
        <f ca="1">GOPR2914.MP4_000022856!I23</f>
        <v>0</v>
      </c>
      <c r="F35" s="37">
        <f ca="1">GOPR2914.MP4_000030263!I23</f>
        <v>0</v>
      </c>
      <c r="G35" s="37">
        <f ca="1">GOPR2914.MP4_000037670!I23</f>
        <v>0</v>
      </c>
      <c r="H35" s="37">
        <f ca="1">GOPR2914.MP4_000045078!I23</f>
        <v>0</v>
      </c>
      <c r="I35" s="37">
        <f ca="1">GOPR2914.MP4_000052485!I23</f>
        <v>0</v>
      </c>
      <c r="J35" s="37">
        <f ca="1">GOPR2914.MP4_000059893!I23</f>
        <v>0</v>
      </c>
      <c r="K35" s="37">
        <f ca="1">GOPR2914.MP4_000067300!I23</f>
        <v>0</v>
      </c>
      <c r="L35" s="37">
        <f ca="1">GOPR2914.MP4_000074707!I23</f>
        <v>0</v>
      </c>
      <c r="M35" s="37">
        <f ca="1">GOPR2914.MP4_000082115!I23</f>
        <v>0</v>
      </c>
      <c r="N35" s="37">
        <f ca="1">GOPR2914.MP4_000089522!I23</f>
        <v>0</v>
      </c>
      <c r="O35" s="37">
        <f ca="1">GOPR2914.MP4_000096930!I23</f>
        <v>0</v>
      </c>
      <c r="P35" s="37">
        <f ca="1">GOPR2914.MP4_000104337!I23</f>
        <v>0</v>
      </c>
      <c r="Q35" s="37">
        <f ca="1">GOPR2914.MP4_000111744!I23</f>
        <v>0</v>
      </c>
      <c r="R35" s="37">
        <f ca="1">GOPR2914.MP4_000119152!I23</f>
        <v>0</v>
      </c>
      <c r="S35" s="37">
        <f ca="1">GOPR2914.MP4_000126559!I23</f>
        <v>0</v>
      </c>
      <c r="T35" s="37">
        <f ca="1">GOPR2914.MP4_000133967!I23</f>
        <v>0</v>
      </c>
      <c r="U35" s="37">
        <f ca="1">GOPR2914.MP4_000141374!I23</f>
        <v>0</v>
      </c>
      <c r="V35" s="37">
        <f ca="1">GOPR2914.MP4_000148781!I23</f>
        <v>0</v>
      </c>
      <c r="W35" s="37">
        <f ca="1">GOPR2914.MP4_000156189!I23</f>
        <v>0</v>
      </c>
      <c r="X35" s="37">
        <f ca="1">GOPR2914.MP4_000163596!I23</f>
        <v>0</v>
      </c>
      <c r="Y35" s="37">
        <f ca="1">GOPR2914.MP4_000171004!I23</f>
        <v>0</v>
      </c>
      <c r="Z35" s="37">
        <f ca="1">GOPR2914.MP4_000178411!I23</f>
        <v>0</v>
      </c>
      <c r="AA35" s="37">
        <f ca="1">GOPR2914.MP4_000185818!I23</f>
        <v>0</v>
      </c>
      <c r="AB35" s="37">
        <f ca="1">GOPR2914.MP4_000193226!I23</f>
        <v>0</v>
      </c>
      <c r="AC35" s="37">
        <f ca="1">GOPR2914.MP4_000200633!I23</f>
        <v>0</v>
      </c>
      <c r="AD35" s="37">
        <f ca="1">GOPR2914.MP4_000208041!I23</f>
        <v>0</v>
      </c>
      <c r="AE35" s="37">
        <f ca="1">GOPR2914.MP4_000215448!I23</f>
        <v>0</v>
      </c>
      <c r="AF35" s="37">
        <f ca="1">GOPR2914.MP4_000222855!I23</f>
        <v>0</v>
      </c>
      <c r="AG35" s="37">
        <f ca="1">GOPR2914.MP4_000230263!I23</f>
        <v>0</v>
      </c>
      <c r="AH35" s="37">
        <f ca="1">GOPR2914.MP4_000237670!I23</f>
        <v>0</v>
      </c>
      <c r="AI35" s="37">
        <f ca="1">GOPR2914.MP4_000245078!I23</f>
        <v>0</v>
      </c>
      <c r="AJ35" s="37">
        <f ca="1">GOPR2914.MP4_000252485!I23</f>
        <v>0</v>
      </c>
      <c r="AK35" s="37">
        <f ca="1">GOPR2914.MP4_000259892!I23</f>
        <v>0</v>
      </c>
      <c r="AL35" s="37">
        <f ca="1">GOPR2914.MP4_000267300!I23</f>
        <v>0</v>
      </c>
      <c r="AM35" s="37">
        <f ca="1">GOPR2914.MP4_000274707!I23</f>
        <v>0</v>
      </c>
      <c r="AN35" s="37">
        <f ca="1">GOPR2914.MP4_000282115!I23</f>
        <v>0</v>
      </c>
      <c r="AO35" s="37">
        <f ca="1">GOPR2914.MP4_000289522!I23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GOPR2914.MP4_000000633!I24</f>
        <v>0</v>
      </c>
      <c r="C36" s="37">
        <f ca="1">GOPR2914.MP4_000008041!I24</f>
        <v>0</v>
      </c>
      <c r="D36" s="37">
        <f ca="1">GOPR2914.MP4_000015448!I24</f>
        <v>0</v>
      </c>
      <c r="E36" s="37">
        <f ca="1">GOPR2914.MP4_000022856!I24</f>
        <v>0</v>
      </c>
      <c r="F36" s="37">
        <f ca="1">GOPR2914.MP4_000030263!I24</f>
        <v>0</v>
      </c>
      <c r="G36" s="37">
        <f ca="1">GOPR2914.MP4_000037670!I24</f>
        <v>0</v>
      </c>
      <c r="H36" s="37">
        <f ca="1">GOPR2914.MP4_000045078!I24</f>
        <v>0</v>
      </c>
      <c r="I36" s="37">
        <f ca="1">GOPR2914.MP4_000052485!I24</f>
        <v>0</v>
      </c>
      <c r="J36" s="37">
        <f ca="1">GOPR2914.MP4_000059893!I24</f>
        <v>0</v>
      </c>
      <c r="K36" s="37">
        <f ca="1">GOPR2914.MP4_000067300!I24</f>
        <v>0</v>
      </c>
      <c r="L36" s="37">
        <f ca="1">GOPR2914.MP4_000074707!I24</f>
        <v>0</v>
      </c>
      <c r="M36" s="37">
        <f ca="1">GOPR2914.MP4_000082115!I24</f>
        <v>0</v>
      </c>
      <c r="N36" s="37">
        <f ca="1">GOPR2914.MP4_000089522!I24</f>
        <v>0</v>
      </c>
      <c r="O36" s="37">
        <f ca="1">GOPR2914.MP4_000096930!I24</f>
        <v>0</v>
      </c>
      <c r="P36" s="37">
        <f ca="1">GOPR2914.MP4_000104337!I24</f>
        <v>0</v>
      </c>
      <c r="Q36" s="37">
        <f ca="1">GOPR2914.MP4_000111744!I24</f>
        <v>0</v>
      </c>
      <c r="R36" s="37">
        <f ca="1">GOPR2914.MP4_000119152!I24</f>
        <v>0</v>
      </c>
      <c r="S36" s="37">
        <f ca="1">GOPR2914.MP4_000126559!I24</f>
        <v>0</v>
      </c>
      <c r="T36" s="37">
        <f ca="1">GOPR2914.MP4_000133967!I24</f>
        <v>0</v>
      </c>
      <c r="U36" s="37">
        <f ca="1">GOPR2914.MP4_000141374!I24</f>
        <v>0</v>
      </c>
      <c r="V36" s="37">
        <f ca="1">GOPR2914.MP4_000148781!I24</f>
        <v>0</v>
      </c>
      <c r="W36" s="37">
        <f ca="1">GOPR2914.MP4_000156189!I24</f>
        <v>0</v>
      </c>
      <c r="X36" s="37">
        <f ca="1">GOPR2914.MP4_000163596!I24</f>
        <v>0</v>
      </c>
      <c r="Y36" s="37">
        <f ca="1">GOPR2914.MP4_000171004!I24</f>
        <v>0</v>
      </c>
      <c r="Z36" s="37">
        <f ca="1">GOPR2914.MP4_000178411!I24</f>
        <v>0</v>
      </c>
      <c r="AA36" s="37">
        <f ca="1">GOPR2914.MP4_000185818!I24</f>
        <v>0</v>
      </c>
      <c r="AB36" s="37">
        <f ca="1">GOPR2914.MP4_000193226!I24</f>
        <v>0</v>
      </c>
      <c r="AC36" s="37">
        <f ca="1">GOPR2914.MP4_000200633!I24</f>
        <v>0</v>
      </c>
      <c r="AD36" s="37">
        <f ca="1">GOPR2914.MP4_000208041!I24</f>
        <v>0</v>
      </c>
      <c r="AE36" s="37">
        <f ca="1">GOPR2914.MP4_000215448!I24</f>
        <v>0</v>
      </c>
      <c r="AF36" s="37">
        <f ca="1">GOPR2914.MP4_000222855!I24</f>
        <v>0</v>
      </c>
      <c r="AG36" s="37">
        <f ca="1">GOPR2914.MP4_000230263!I24</f>
        <v>0</v>
      </c>
      <c r="AH36" s="37">
        <f ca="1">GOPR2914.MP4_000237670!I24</f>
        <v>0</v>
      </c>
      <c r="AI36" s="37">
        <f ca="1">GOPR2914.MP4_000245078!I24</f>
        <v>0</v>
      </c>
      <c r="AJ36" s="37">
        <f ca="1">GOPR2914.MP4_000252485!I24</f>
        <v>0</v>
      </c>
      <c r="AK36" s="37">
        <f ca="1">GOPR2914.MP4_000259892!I24</f>
        <v>0</v>
      </c>
      <c r="AL36" s="37">
        <f ca="1">GOPR2914.MP4_000267300!I24</f>
        <v>0</v>
      </c>
      <c r="AM36" s="37">
        <f ca="1">GOPR2914.MP4_000274707!I24</f>
        <v>0</v>
      </c>
      <c r="AN36" s="37">
        <f ca="1">GOPR2914.MP4_000282115!I24</f>
        <v>0</v>
      </c>
      <c r="AO36" s="37">
        <f ca="1">GOPR2914.MP4_000289522!I24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GOPR2914.MP4_000000633!I25</f>
        <v>0</v>
      </c>
      <c r="C37" s="37">
        <f ca="1">GOPR2914.MP4_000008041!I25</f>
        <v>0</v>
      </c>
      <c r="D37" s="37">
        <f ca="1">GOPR2914.MP4_000015448!I25</f>
        <v>0</v>
      </c>
      <c r="E37" s="37">
        <f ca="1">GOPR2914.MP4_000022856!I25</f>
        <v>0</v>
      </c>
      <c r="F37" s="37">
        <f ca="1">GOPR2914.MP4_000030263!I25</f>
        <v>0</v>
      </c>
      <c r="G37" s="37">
        <f ca="1">GOPR2914.MP4_000037670!I25</f>
        <v>0</v>
      </c>
      <c r="H37" s="37">
        <f ca="1">GOPR2914.MP4_000045078!I25</f>
        <v>0</v>
      </c>
      <c r="I37" s="37">
        <f ca="1">GOPR2914.MP4_000052485!I25</f>
        <v>0</v>
      </c>
      <c r="J37" s="37">
        <f ca="1">GOPR2914.MP4_000059893!I25</f>
        <v>0</v>
      </c>
      <c r="K37" s="37">
        <f ca="1">GOPR2914.MP4_000067300!I25</f>
        <v>0</v>
      </c>
      <c r="L37" s="37">
        <f ca="1">GOPR2914.MP4_000074707!I25</f>
        <v>0</v>
      </c>
      <c r="M37" s="37">
        <f ca="1">GOPR2914.MP4_000082115!I25</f>
        <v>0</v>
      </c>
      <c r="N37" s="37">
        <f ca="1">GOPR2914.MP4_000089522!I25</f>
        <v>0</v>
      </c>
      <c r="O37" s="37">
        <f ca="1">GOPR2914.MP4_000096930!I25</f>
        <v>0</v>
      </c>
      <c r="P37" s="37">
        <f ca="1">GOPR2914.MP4_000104337!I25</f>
        <v>0</v>
      </c>
      <c r="Q37" s="37">
        <f ca="1">GOPR2914.MP4_000111744!I25</f>
        <v>0</v>
      </c>
      <c r="R37" s="37">
        <f ca="1">GOPR2914.MP4_000119152!I25</f>
        <v>0</v>
      </c>
      <c r="S37" s="37">
        <f ca="1">GOPR2914.MP4_000126559!I25</f>
        <v>0</v>
      </c>
      <c r="T37" s="37">
        <f ca="1">GOPR2914.MP4_000133967!I25</f>
        <v>0</v>
      </c>
      <c r="U37" s="37">
        <f ca="1">GOPR2914.MP4_000141374!I25</f>
        <v>0</v>
      </c>
      <c r="V37" s="37">
        <f ca="1">GOPR2914.MP4_000148781!I25</f>
        <v>0</v>
      </c>
      <c r="W37" s="37">
        <f ca="1">GOPR2914.MP4_000156189!I25</f>
        <v>0</v>
      </c>
      <c r="X37" s="37">
        <f ca="1">GOPR2914.MP4_000163596!I25</f>
        <v>0</v>
      </c>
      <c r="Y37" s="37">
        <f ca="1">GOPR2914.MP4_000171004!I25</f>
        <v>0</v>
      </c>
      <c r="Z37" s="37">
        <f ca="1">GOPR2914.MP4_000178411!I25</f>
        <v>0</v>
      </c>
      <c r="AA37" s="37">
        <f ca="1">GOPR2914.MP4_000185818!I25</f>
        <v>0</v>
      </c>
      <c r="AB37" s="37">
        <f ca="1">GOPR2914.MP4_000193226!I25</f>
        <v>0</v>
      </c>
      <c r="AC37" s="37">
        <f ca="1">GOPR2914.MP4_000200633!I25</f>
        <v>0</v>
      </c>
      <c r="AD37" s="37">
        <f ca="1">GOPR2914.MP4_000208041!I25</f>
        <v>0</v>
      </c>
      <c r="AE37" s="37">
        <f ca="1">GOPR2914.MP4_000215448!I25</f>
        <v>0</v>
      </c>
      <c r="AF37" s="37">
        <f ca="1">GOPR2914.MP4_000222855!I25</f>
        <v>0</v>
      </c>
      <c r="AG37" s="37">
        <f ca="1">GOPR2914.MP4_000230263!I25</f>
        <v>0</v>
      </c>
      <c r="AH37" s="37">
        <f ca="1">GOPR2914.MP4_000237670!I25</f>
        <v>0</v>
      </c>
      <c r="AI37" s="37">
        <f ca="1">GOPR2914.MP4_000245078!I25</f>
        <v>0</v>
      </c>
      <c r="AJ37" s="37">
        <f ca="1">GOPR2914.MP4_000252485!I25</f>
        <v>0</v>
      </c>
      <c r="AK37" s="37">
        <f ca="1">GOPR2914.MP4_000259892!I25</f>
        <v>0</v>
      </c>
      <c r="AL37" s="37">
        <f ca="1">GOPR2914.MP4_000267300!I25</f>
        <v>0</v>
      </c>
      <c r="AM37" s="37">
        <f ca="1">GOPR2914.MP4_000274707!I25</f>
        <v>0</v>
      </c>
      <c r="AN37" s="37">
        <f ca="1">GOPR2914.MP4_000282115!I25</f>
        <v>0</v>
      </c>
      <c r="AO37" s="37">
        <f ca="1">GOPR2914.MP4_000289522!I25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GOPR2914.MP4_000000633!I26</f>
        <v>0</v>
      </c>
      <c r="C38" s="37">
        <f ca="1">GOPR2914.MP4_000008041!I26</f>
        <v>0</v>
      </c>
      <c r="D38" s="37">
        <f ca="1">GOPR2914.MP4_000015448!I26</f>
        <v>0</v>
      </c>
      <c r="E38" s="37">
        <f ca="1">GOPR2914.MP4_000022856!I26</f>
        <v>0</v>
      </c>
      <c r="F38" s="37">
        <f ca="1">GOPR2914.MP4_000030263!I26</f>
        <v>0</v>
      </c>
      <c r="G38" s="37">
        <f ca="1">GOPR2914.MP4_000037670!I26</f>
        <v>0</v>
      </c>
      <c r="H38" s="37">
        <f ca="1">GOPR2914.MP4_000045078!I26</f>
        <v>0</v>
      </c>
      <c r="I38" s="37">
        <f ca="1">GOPR2914.MP4_000052485!I26</f>
        <v>0</v>
      </c>
      <c r="J38" s="37">
        <f ca="1">GOPR2914.MP4_000059893!I26</f>
        <v>0</v>
      </c>
      <c r="K38" s="37">
        <f ca="1">GOPR2914.MP4_000067300!I26</f>
        <v>0</v>
      </c>
      <c r="L38" s="37">
        <f ca="1">GOPR2914.MP4_000074707!I26</f>
        <v>0</v>
      </c>
      <c r="M38" s="37">
        <f ca="1">GOPR2914.MP4_000082115!I26</f>
        <v>0</v>
      </c>
      <c r="N38" s="37">
        <f ca="1">GOPR2914.MP4_000089522!I26</f>
        <v>0</v>
      </c>
      <c r="O38" s="37">
        <f ca="1">GOPR2914.MP4_000096930!I26</f>
        <v>0</v>
      </c>
      <c r="P38" s="37">
        <f ca="1">GOPR2914.MP4_000104337!I26</f>
        <v>0</v>
      </c>
      <c r="Q38" s="37">
        <f ca="1">GOPR2914.MP4_000111744!I26</f>
        <v>0</v>
      </c>
      <c r="R38" s="37">
        <f ca="1">GOPR2914.MP4_000119152!I26</f>
        <v>0</v>
      </c>
      <c r="S38" s="37">
        <f ca="1">GOPR2914.MP4_000126559!I26</f>
        <v>0</v>
      </c>
      <c r="T38" s="37">
        <f ca="1">GOPR2914.MP4_000133967!I26</f>
        <v>0</v>
      </c>
      <c r="U38" s="37">
        <f ca="1">GOPR2914.MP4_000141374!I26</f>
        <v>0</v>
      </c>
      <c r="V38" s="37">
        <f ca="1">GOPR2914.MP4_000148781!I26</f>
        <v>0</v>
      </c>
      <c r="W38" s="37">
        <f ca="1">GOPR2914.MP4_000156189!I26</f>
        <v>0</v>
      </c>
      <c r="X38" s="37">
        <f ca="1">GOPR2914.MP4_000163596!I26</f>
        <v>0</v>
      </c>
      <c r="Y38" s="37">
        <f ca="1">GOPR2914.MP4_000171004!I26</f>
        <v>0</v>
      </c>
      <c r="Z38" s="37">
        <f ca="1">GOPR2914.MP4_000178411!I26</f>
        <v>0</v>
      </c>
      <c r="AA38" s="37">
        <f ca="1">GOPR2914.MP4_000185818!I26</f>
        <v>0</v>
      </c>
      <c r="AB38" s="37">
        <f ca="1">GOPR2914.MP4_000193226!I26</f>
        <v>0</v>
      </c>
      <c r="AC38" s="37">
        <f ca="1">GOPR2914.MP4_000200633!I26</f>
        <v>0</v>
      </c>
      <c r="AD38" s="37">
        <f ca="1">GOPR2914.MP4_000208041!I26</f>
        <v>0</v>
      </c>
      <c r="AE38" s="37">
        <f ca="1">GOPR2914.MP4_000215448!I26</f>
        <v>0</v>
      </c>
      <c r="AF38" s="37">
        <f ca="1">GOPR2914.MP4_000222855!I26</f>
        <v>0</v>
      </c>
      <c r="AG38" s="37">
        <f ca="1">GOPR2914.MP4_000230263!I26</f>
        <v>0</v>
      </c>
      <c r="AH38" s="37">
        <f ca="1">GOPR2914.MP4_000237670!I26</f>
        <v>0</v>
      </c>
      <c r="AI38" s="37">
        <f ca="1">GOPR2914.MP4_000245078!I26</f>
        <v>0</v>
      </c>
      <c r="AJ38" s="37">
        <f ca="1">GOPR2914.MP4_000252485!I26</f>
        <v>0</v>
      </c>
      <c r="AK38" s="37">
        <f ca="1">GOPR2914.MP4_000259892!I26</f>
        <v>0</v>
      </c>
      <c r="AL38" s="37">
        <f ca="1">GOPR2914.MP4_000267300!I26</f>
        <v>0</v>
      </c>
      <c r="AM38" s="37">
        <f ca="1">GOPR2914.MP4_000274707!I26</f>
        <v>0</v>
      </c>
      <c r="AN38" s="37">
        <f ca="1">GOPR2914.MP4_000282115!I26</f>
        <v>0</v>
      </c>
      <c r="AO38" s="37">
        <f ca="1">GOPR2914.MP4_000289522!I26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GOPR2914.MP4_000000633!I27</f>
        <v>0</v>
      </c>
      <c r="C39" s="37">
        <f ca="1">GOPR2914.MP4_000008041!I27</f>
        <v>0</v>
      </c>
      <c r="D39" s="37">
        <f ca="1">GOPR2914.MP4_000015448!I27</f>
        <v>0</v>
      </c>
      <c r="E39" s="37">
        <f ca="1">GOPR2914.MP4_000022856!I27</f>
        <v>0</v>
      </c>
      <c r="F39" s="37">
        <f ca="1">GOPR2914.MP4_000030263!I27</f>
        <v>0</v>
      </c>
      <c r="G39" s="37">
        <f ca="1">GOPR2914.MP4_000037670!I27</f>
        <v>0</v>
      </c>
      <c r="H39" s="37">
        <f ca="1">GOPR2914.MP4_000045078!I27</f>
        <v>0</v>
      </c>
      <c r="I39" s="37">
        <f ca="1">GOPR2914.MP4_000052485!I27</f>
        <v>0</v>
      </c>
      <c r="J39" s="37">
        <f ca="1">GOPR2914.MP4_000059893!I27</f>
        <v>0</v>
      </c>
      <c r="K39" s="37">
        <f ca="1">GOPR2914.MP4_000067300!I27</f>
        <v>0</v>
      </c>
      <c r="L39" s="37">
        <f ca="1">GOPR2914.MP4_000074707!I27</f>
        <v>0</v>
      </c>
      <c r="M39" s="37">
        <f ca="1">GOPR2914.MP4_000082115!I27</f>
        <v>0</v>
      </c>
      <c r="N39" s="37">
        <f ca="1">GOPR2914.MP4_000089522!I27</f>
        <v>0</v>
      </c>
      <c r="O39" s="37">
        <f ca="1">GOPR2914.MP4_000096930!I27</f>
        <v>0</v>
      </c>
      <c r="P39" s="37">
        <f ca="1">GOPR2914.MP4_000104337!I27</f>
        <v>0</v>
      </c>
      <c r="Q39" s="37">
        <f ca="1">GOPR2914.MP4_000111744!I27</f>
        <v>0</v>
      </c>
      <c r="R39" s="37">
        <f ca="1">GOPR2914.MP4_000119152!I27</f>
        <v>0</v>
      </c>
      <c r="S39" s="37">
        <f ca="1">GOPR2914.MP4_000126559!I27</f>
        <v>0</v>
      </c>
      <c r="T39" s="37">
        <f ca="1">GOPR2914.MP4_000133967!I27</f>
        <v>0</v>
      </c>
      <c r="U39" s="37">
        <f ca="1">GOPR2914.MP4_000141374!I27</f>
        <v>0</v>
      </c>
      <c r="V39" s="37">
        <f ca="1">GOPR2914.MP4_000148781!I27</f>
        <v>0</v>
      </c>
      <c r="W39" s="37">
        <f ca="1">GOPR2914.MP4_000156189!I27</f>
        <v>0</v>
      </c>
      <c r="X39" s="37">
        <f ca="1">GOPR2914.MP4_000163596!I27</f>
        <v>0</v>
      </c>
      <c r="Y39" s="37">
        <f ca="1">GOPR2914.MP4_000171004!I27</f>
        <v>0</v>
      </c>
      <c r="Z39" s="37">
        <f ca="1">GOPR2914.MP4_000178411!I27</f>
        <v>0</v>
      </c>
      <c r="AA39" s="37">
        <f ca="1">GOPR2914.MP4_000185818!I27</f>
        <v>0</v>
      </c>
      <c r="AB39" s="37">
        <f ca="1">GOPR2914.MP4_000193226!I27</f>
        <v>0</v>
      </c>
      <c r="AC39" s="37">
        <f ca="1">GOPR2914.MP4_000200633!I27</f>
        <v>0</v>
      </c>
      <c r="AD39" s="37">
        <f ca="1">GOPR2914.MP4_000208041!I27</f>
        <v>0</v>
      </c>
      <c r="AE39" s="37">
        <f ca="1">GOPR2914.MP4_000215448!I27</f>
        <v>0</v>
      </c>
      <c r="AF39" s="37">
        <f ca="1">GOPR2914.MP4_000222855!I27</f>
        <v>0</v>
      </c>
      <c r="AG39" s="37">
        <f ca="1">GOPR2914.MP4_000230263!I27</f>
        <v>0</v>
      </c>
      <c r="AH39" s="37">
        <f ca="1">GOPR2914.MP4_000237670!I27</f>
        <v>0</v>
      </c>
      <c r="AI39" s="37">
        <f ca="1">GOPR2914.MP4_000245078!I27</f>
        <v>0</v>
      </c>
      <c r="AJ39" s="37">
        <f ca="1">GOPR2914.MP4_000252485!I27</f>
        <v>0</v>
      </c>
      <c r="AK39" s="37">
        <f ca="1">GOPR2914.MP4_000259892!I27</f>
        <v>0</v>
      </c>
      <c r="AL39" s="37">
        <f ca="1">GOPR2914.MP4_000267300!I27</f>
        <v>0</v>
      </c>
      <c r="AM39" s="37">
        <f ca="1">GOPR2914.MP4_000274707!I27</f>
        <v>0</v>
      </c>
      <c r="AN39" s="37">
        <f ca="1">GOPR2914.MP4_000282115!I27</f>
        <v>0</v>
      </c>
      <c r="AO39" s="37">
        <f ca="1">GOPR2914.MP4_000289522!I27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GOPR2914.MP4_000000633!I28</f>
        <v>0</v>
      </c>
      <c r="C40" s="37">
        <f ca="1">GOPR2914.MP4_000008041!I28</f>
        <v>0</v>
      </c>
      <c r="D40" s="37">
        <f ca="1">GOPR2914.MP4_000015448!I28</f>
        <v>0</v>
      </c>
      <c r="E40" s="37">
        <f ca="1">GOPR2914.MP4_000022856!I28</f>
        <v>0</v>
      </c>
      <c r="F40" s="37">
        <f ca="1">GOPR2914.MP4_000030263!I28</f>
        <v>0</v>
      </c>
      <c r="G40" s="37">
        <f ca="1">GOPR2914.MP4_000037670!I28</f>
        <v>0</v>
      </c>
      <c r="H40" s="37">
        <f ca="1">GOPR2914.MP4_000045078!I28</f>
        <v>0</v>
      </c>
      <c r="I40" s="37">
        <f ca="1">GOPR2914.MP4_000052485!I28</f>
        <v>0</v>
      </c>
      <c r="J40" s="37">
        <f ca="1">GOPR2914.MP4_000059893!I28</f>
        <v>0</v>
      </c>
      <c r="K40" s="37">
        <f ca="1">GOPR2914.MP4_000067300!I28</f>
        <v>0</v>
      </c>
      <c r="L40" s="37">
        <f ca="1">GOPR2914.MP4_000074707!I28</f>
        <v>0</v>
      </c>
      <c r="M40" s="37">
        <f ca="1">GOPR2914.MP4_000082115!I28</f>
        <v>0</v>
      </c>
      <c r="N40" s="37">
        <f ca="1">GOPR2914.MP4_000089522!I28</f>
        <v>0</v>
      </c>
      <c r="O40" s="37">
        <f ca="1">GOPR2914.MP4_000096930!I28</f>
        <v>0</v>
      </c>
      <c r="P40" s="37">
        <f ca="1">GOPR2914.MP4_000104337!I28</f>
        <v>0</v>
      </c>
      <c r="Q40" s="37">
        <f ca="1">GOPR2914.MP4_000111744!I28</f>
        <v>0</v>
      </c>
      <c r="R40" s="37">
        <f ca="1">GOPR2914.MP4_000119152!I28</f>
        <v>0</v>
      </c>
      <c r="S40" s="37">
        <f ca="1">GOPR2914.MP4_000126559!I28</f>
        <v>0</v>
      </c>
      <c r="T40" s="37">
        <f ca="1">GOPR2914.MP4_000133967!I28</f>
        <v>0</v>
      </c>
      <c r="U40" s="37">
        <f ca="1">GOPR2914.MP4_000141374!I28</f>
        <v>0</v>
      </c>
      <c r="V40" s="37">
        <f ca="1">GOPR2914.MP4_000148781!I28</f>
        <v>0</v>
      </c>
      <c r="W40" s="37">
        <f ca="1">GOPR2914.MP4_000156189!I28</f>
        <v>0</v>
      </c>
      <c r="X40" s="37">
        <f ca="1">GOPR2914.MP4_000163596!I28</f>
        <v>0</v>
      </c>
      <c r="Y40" s="37">
        <f ca="1">GOPR2914.MP4_000171004!I28</f>
        <v>0</v>
      </c>
      <c r="Z40" s="37">
        <f ca="1">GOPR2914.MP4_000178411!I28</f>
        <v>0</v>
      </c>
      <c r="AA40" s="37">
        <f ca="1">GOPR2914.MP4_000185818!I28</f>
        <v>0</v>
      </c>
      <c r="AB40" s="37">
        <f ca="1">GOPR2914.MP4_000193226!I28</f>
        <v>0</v>
      </c>
      <c r="AC40" s="37">
        <f ca="1">GOPR2914.MP4_000200633!I28</f>
        <v>0</v>
      </c>
      <c r="AD40" s="37">
        <f ca="1">GOPR2914.MP4_000208041!I28</f>
        <v>0</v>
      </c>
      <c r="AE40" s="37">
        <f ca="1">GOPR2914.MP4_000215448!I28</f>
        <v>0</v>
      </c>
      <c r="AF40" s="37">
        <f ca="1">GOPR2914.MP4_000222855!I28</f>
        <v>0</v>
      </c>
      <c r="AG40" s="37">
        <f ca="1">GOPR2914.MP4_000230263!I28</f>
        <v>0</v>
      </c>
      <c r="AH40" s="37">
        <f ca="1">GOPR2914.MP4_000237670!I28</f>
        <v>0</v>
      </c>
      <c r="AI40" s="37">
        <f ca="1">GOPR2914.MP4_000245078!I28</f>
        <v>0</v>
      </c>
      <c r="AJ40" s="37">
        <f ca="1">GOPR2914.MP4_000252485!I28</f>
        <v>0</v>
      </c>
      <c r="AK40" s="37">
        <f ca="1">GOPR2914.MP4_000259892!I28</f>
        <v>0</v>
      </c>
      <c r="AL40" s="37">
        <f ca="1">GOPR2914.MP4_000267300!I28</f>
        <v>0</v>
      </c>
      <c r="AM40" s="37">
        <f ca="1">GOPR2914.MP4_000274707!I28</f>
        <v>0</v>
      </c>
      <c r="AN40" s="37">
        <f ca="1">GOPR2914.MP4_000282115!I28</f>
        <v>0</v>
      </c>
      <c r="AO40" s="37">
        <f ca="1">GOPR2914.MP4_000289522!I28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GOPR2914.MP4_000000633!I29</f>
        <v>0</v>
      </c>
      <c r="C41" s="37">
        <f ca="1">GOPR2914.MP4_000008041!I29</f>
        <v>0</v>
      </c>
      <c r="D41" s="37">
        <f ca="1">GOPR2914.MP4_000015448!I29</f>
        <v>0</v>
      </c>
      <c r="E41" s="37">
        <f ca="1">GOPR2914.MP4_000022856!I29</f>
        <v>0</v>
      </c>
      <c r="F41" s="37">
        <f ca="1">GOPR2914.MP4_000030263!I29</f>
        <v>0</v>
      </c>
      <c r="G41" s="37">
        <f ca="1">GOPR2914.MP4_000037670!I29</f>
        <v>0</v>
      </c>
      <c r="H41" s="37">
        <f ca="1">GOPR2914.MP4_000045078!I29</f>
        <v>0</v>
      </c>
      <c r="I41" s="37">
        <f ca="1">GOPR2914.MP4_000052485!I29</f>
        <v>0</v>
      </c>
      <c r="J41" s="37">
        <f ca="1">GOPR2914.MP4_000059893!I29</f>
        <v>0</v>
      </c>
      <c r="K41" s="37">
        <f ca="1">GOPR2914.MP4_000067300!I29</f>
        <v>0</v>
      </c>
      <c r="L41" s="37">
        <f ca="1">GOPR2914.MP4_000074707!I29</f>
        <v>0</v>
      </c>
      <c r="M41" s="37">
        <f ca="1">GOPR2914.MP4_000082115!I29</f>
        <v>0</v>
      </c>
      <c r="N41" s="37">
        <f ca="1">GOPR2914.MP4_000089522!I29</f>
        <v>0</v>
      </c>
      <c r="O41" s="37">
        <f ca="1">GOPR2914.MP4_000096930!I29</f>
        <v>0</v>
      </c>
      <c r="P41" s="37">
        <f ca="1">GOPR2914.MP4_000104337!I29</f>
        <v>0</v>
      </c>
      <c r="Q41" s="37">
        <f ca="1">GOPR2914.MP4_000111744!I29</f>
        <v>0</v>
      </c>
      <c r="R41" s="37">
        <f ca="1">GOPR2914.MP4_000119152!I29</f>
        <v>0</v>
      </c>
      <c r="S41" s="37">
        <f ca="1">GOPR2914.MP4_000126559!I29</f>
        <v>0</v>
      </c>
      <c r="T41" s="37">
        <f ca="1">GOPR2914.MP4_000133967!I29</f>
        <v>0</v>
      </c>
      <c r="U41" s="37">
        <f ca="1">GOPR2914.MP4_000141374!I29</f>
        <v>0</v>
      </c>
      <c r="V41" s="37">
        <f ca="1">GOPR2914.MP4_000148781!I29</f>
        <v>0</v>
      </c>
      <c r="W41" s="37">
        <f ca="1">GOPR2914.MP4_000156189!I29</f>
        <v>0</v>
      </c>
      <c r="X41" s="37">
        <f ca="1">GOPR2914.MP4_000163596!I29</f>
        <v>0</v>
      </c>
      <c r="Y41" s="37">
        <f ca="1">GOPR2914.MP4_000171004!I29</f>
        <v>0</v>
      </c>
      <c r="Z41" s="37">
        <f ca="1">GOPR2914.MP4_000178411!I29</f>
        <v>0</v>
      </c>
      <c r="AA41" s="37">
        <f ca="1">GOPR2914.MP4_000185818!I29</f>
        <v>0</v>
      </c>
      <c r="AB41" s="37">
        <f ca="1">GOPR2914.MP4_000193226!I29</f>
        <v>0</v>
      </c>
      <c r="AC41" s="37">
        <f ca="1">GOPR2914.MP4_000200633!I29</f>
        <v>0</v>
      </c>
      <c r="AD41" s="37">
        <f ca="1">GOPR2914.MP4_000208041!I29</f>
        <v>0</v>
      </c>
      <c r="AE41" s="37">
        <f ca="1">GOPR2914.MP4_000215448!I29</f>
        <v>0</v>
      </c>
      <c r="AF41" s="37">
        <f ca="1">GOPR2914.MP4_000222855!I29</f>
        <v>0</v>
      </c>
      <c r="AG41" s="37">
        <f ca="1">GOPR2914.MP4_000230263!I29</f>
        <v>0</v>
      </c>
      <c r="AH41" s="37">
        <f ca="1">GOPR2914.MP4_000237670!I29</f>
        <v>0</v>
      </c>
      <c r="AI41" s="37">
        <f ca="1">GOPR2914.MP4_000245078!I29</f>
        <v>0</v>
      </c>
      <c r="AJ41" s="37">
        <f ca="1">GOPR2914.MP4_000252485!I29</f>
        <v>0</v>
      </c>
      <c r="AK41" s="37">
        <f ca="1">GOPR2914.MP4_000259892!I29</f>
        <v>0</v>
      </c>
      <c r="AL41" s="37">
        <f ca="1">GOPR2914.MP4_000267300!I29</f>
        <v>0</v>
      </c>
      <c r="AM41" s="37">
        <f ca="1">GOPR2914.MP4_000274707!I29</f>
        <v>0</v>
      </c>
      <c r="AN41" s="37">
        <f ca="1">GOPR2914.MP4_000282115!I29</f>
        <v>0</v>
      </c>
      <c r="AO41" s="37">
        <f ca="1">GOPR2914.MP4_000289522!I29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GOPR2914.MP4_000000633!I30</f>
        <v>0</v>
      </c>
      <c r="C42" s="37">
        <f ca="1">GOPR2914.MP4_000008041!I30</f>
        <v>0</v>
      </c>
      <c r="D42" s="37">
        <f ca="1">GOPR2914.MP4_000015448!I30</f>
        <v>0</v>
      </c>
      <c r="E42" s="37">
        <f ca="1">GOPR2914.MP4_000022856!I30</f>
        <v>0</v>
      </c>
      <c r="F42" s="37">
        <f ca="1">GOPR2914.MP4_000030263!I30</f>
        <v>0</v>
      </c>
      <c r="G42" s="37">
        <f ca="1">GOPR2914.MP4_000037670!I30</f>
        <v>0</v>
      </c>
      <c r="H42" s="37">
        <f ca="1">GOPR2914.MP4_000045078!I30</f>
        <v>0</v>
      </c>
      <c r="I42" s="37">
        <f ca="1">GOPR2914.MP4_000052485!I30</f>
        <v>0</v>
      </c>
      <c r="J42" s="37">
        <f ca="1">GOPR2914.MP4_000059893!I30</f>
        <v>0</v>
      </c>
      <c r="K42" s="37">
        <f ca="1">GOPR2914.MP4_000067300!I30</f>
        <v>0</v>
      </c>
      <c r="L42" s="37">
        <f ca="1">GOPR2914.MP4_000074707!I30</f>
        <v>0</v>
      </c>
      <c r="M42" s="37">
        <f ca="1">GOPR2914.MP4_000082115!I30</f>
        <v>0</v>
      </c>
      <c r="N42" s="37">
        <f ca="1">GOPR2914.MP4_000089522!I30</f>
        <v>0</v>
      </c>
      <c r="O42" s="37">
        <f ca="1">GOPR2914.MP4_000096930!I30</f>
        <v>0</v>
      </c>
      <c r="P42" s="37">
        <f ca="1">GOPR2914.MP4_000104337!I30</f>
        <v>0</v>
      </c>
      <c r="Q42" s="37">
        <f ca="1">GOPR2914.MP4_000111744!I30</f>
        <v>0</v>
      </c>
      <c r="R42" s="37">
        <f ca="1">GOPR2914.MP4_000119152!I30</f>
        <v>0</v>
      </c>
      <c r="S42" s="37">
        <f ca="1">GOPR2914.MP4_000126559!I30</f>
        <v>0</v>
      </c>
      <c r="T42" s="37">
        <f ca="1">GOPR2914.MP4_000133967!I30</f>
        <v>0</v>
      </c>
      <c r="U42" s="37">
        <f ca="1">GOPR2914.MP4_000141374!I30</f>
        <v>0</v>
      </c>
      <c r="V42" s="37">
        <f ca="1">GOPR2914.MP4_000148781!I30</f>
        <v>0</v>
      </c>
      <c r="W42" s="37">
        <f ca="1">GOPR2914.MP4_000156189!I30</f>
        <v>0</v>
      </c>
      <c r="X42" s="37">
        <f ca="1">GOPR2914.MP4_000163596!I30</f>
        <v>0</v>
      </c>
      <c r="Y42" s="37">
        <f ca="1">GOPR2914.MP4_000171004!I30</f>
        <v>0</v>
      </c>
      <c r="Z42" s="37">
        <f ca="1">GOPR2914.MP4_000178411!I30</f>
        <v>0</v>
      </c>
      <c r="AA42" s="37">
        <f ca="1">GOPR2914.MP4_000185818!I30</f>
        <v>0</v>
      </c>
      <c r="AB42" s="37">
        <f ca="1">GOPR2914.MP4_000193226!I30</f>
        <v>0</v>
      </c>
      <c r="AC42" s="37">
        <f ca="1">GOPR2914.MP4_000200633!I30</f>
        <v>0</v>
      </c>
      <c r="AD42" s="37">
        <f ca="1">GOPR2914.MP4_000208041!I30</f>
        <v>0</v>
      </c>
      <c r="AE42" s="37">
        <f ca="1">GOPR2914.MP4_000215448!I30</f>
        <v>0</v>
      </c>
      <c r="AF42" s="37">
        <f ca="1">GOPR2914.MP4_000222855!I30</f>
        <v>0</v>
      </c>
      <c r="AG42" s="37">
        <f ca="1">GOPR2914.MP4_000230263!I30</f>
        <v>0</v>
      </c>
      <c r="AH42" s="37">
        <f ca="1">GOPR2914.MP4_000237670!I30</f>
        <v>0</v>
      </c>
      <c r="AI42" s="37">
        <f ca="1">GOPR2914.MP4_000245078!I30</f>
        <v>0</v>
      </c>
      <c r="AJ42" s="37">
        <f ca="1">GOPR2914.MP4_000252485!I30</f>
        <v>0</v>
      </c>
      <c r="AK42" s="37">
        <f ca="1">GOPR2914.MP4_000259892!I30</f>
        <v>0</v>
      </c>
      <c r="AL42" s="37">
        <f ca="1">GOPR2914.MP4_000267300!I30</f>
        <v>0</v>
      </c>
      <c r="AM42" s="37">
        <f ca="1">GOPR2914.MP4_000274707!I30</f>
        <v>0</v>
      </c>
      <c r="AN42" s="37">
        <f ca="1">GOPR2914.MP4_000282115!I30</f>
        <v>0</v>
      </c>
      <c r="AO42" s="37">
        <f ca="1">GOPR2914.MP4_000289522!I30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GOPR2914.MP4_000000633!I31</f>
        <v>0</v>
      </c>
      <c r="C43" s="37">
        <f ca="1">GOPR2914.MP4_000008041!I31</f>
        <v>0</v>
      </c>
      <c r="D43" s="37">
        <f ca="1">GOPR2914.MP4_000015448!I31</f>
        <v>0</v>
      </c>
      <c r="E43" s="37">
        <f ca="1">GOPR2914.MP4_000022856!I31</f>
        <v>0</v>
      </c>
      <c r="F43" s="37">
        <f ca="1">GOPR2914.MP4_000030263!I31</f>
        <v>0</v>
      </c>
      <c r="G43" s="37">
        <f ca="1">GOPR2914.MP4_000037670!I31</f>
        <v>0</v>
      </c>
      <c r="H43" s="37">
        <f ca="1">GOPR2914.MP4_000045078!I31</f>
        <v>0</v>
      </c>
      <c r="I43" s="37">
        <f ca="1">GOPR2914.MP4_000052485!I31</f>
        <v>0</v>
      </c>
      <c r="J43" s="37">
        <f ca="1">GOPR2914.MP4_000059893!I31</f>
        <v>0</v>
      </c>
      <c r="K43" s="37">
        <f ca="1">GOPR2914.MP4_000067300!I31</f>
        <v>0</v>
      </c>
      <c r="L43" s="37">
        <f ca="1">GOPR2914.MP4_000074707!I31</f>
        <v>0</v>
      </c>
      <c r="M43" s="37">
        <f ca="1">GOPR2914.MP4_000082115!I31</f>
        <v>0</v>
      </c>
      <c r="N43" s="37">
        <f ca="1">GOPR2914.MP4_000089522!I31</f>
        <v>0</v>
      </c>
      <c r="O43" s="37">
        <f ca="1">GOPR2914.MP4_000096930!I31</f>
        <v>0</v>
      </c>
      <c r="P43" s="37">
        <f ca="1">GOPR2914.MP4_000104337!I31</f>
        <v>0</v>
      </c>
      <c r="Q43" s="37">
        <f ca="1">GOPR2914.MP4_000111744!I31</f>
        <v>0</v>
      </c>
      <c r="R43" s="37">
        <f ca="1">GOPR2914.MP4_000119152!I31</f>
        <v>0</v>
      </c>
      <c r="S43" s="37">
        <f ca="1">GOPR2914.MP4_000126559!I31</f>
        <v>0</v>
      </c>
      <c r="T43" s="37">
        <f ca="1">GOPR2914.MP4_000133967!I31</f>
        <v>0</v>
      </c>
      <c r="U43" s="37">
        <f ca="1">GOPR2914.MP4_000141374!I31</f>
        <v>0</v>
      </c>
      <c r="V43" s="37">
        <f ca="1">GOPR2914.MP4_000148781!I31</f>
        <v>0</v>
      </c>
      <c r="W43" s="37">
        <f ca="1">GOPR2914.MP4_000156189!I31</f>
        <v>0</v>
      </c>
      <c r="X43" s="37">
        <f ca="1">GOPR2914.MP4_000163596!I31</f>
        <v>0</v>
      </c>
      <c r="Y43" s="37">
        <f ca="1">GOPR2914.MP4_000171004!I31</f>
        <v>0</v>
      </c>
      <c r="Z43" s="37">
        <f ca="1">GOPR2914.MP4_000178411!I31</f>
        <v>0</v>
      </c>
      <c r="AA43" s="37">
        <f ca="1">GOPR2914.MP4_000185818!I31</f>
        <v>0</v>
      </c>
      <c r="AB43" s="37">
        <f ca="1">GOPR2914.MP4_000193226!I31</f>
        <v>0</v>
      </c>
      <c r="AC43" s="37">
        <f ca="1">GOPR2914.MP4_000200633!I31</f>
        <v>0</v>
      </c>
      <c r="AD43" s="37">
        <f ca="1">GOPR2914.MP4_000208041!I31</f>
        <v>0</v>
      </c>
      <c r="AE43" s="37">
        <f ca="1">GOPR2914.MP4_000215448!I31</f>
        <v>0</v>
      </c>
      <c r="AF43" s="37">
        <f ca="1">GOPR2914.MP4_000222855!I31</f>
        <v>0</v>
      </c>
      <c r="AG43" s="37">
        <f ca="1">GOPR2914.MP4_000230263!I31</f>
        <v>0</v>
      </c>
      <c r="AH43" s="37">
        <f ca="1">GOPR2914.MP4_000237670!I31</f>
        <v>0</v>
      </c>
      <c r="AI43" s="37">
        <f ca="1">GOPR2914.MP4_000245078!I31</f>
        <v>0</v>
      </c>
      <c r="AJ43" s="37">
        <f ca="1">GOPR2914.MP4_000252485!I31</f>
        <v>0</v>
      </c>
      <c r="AK43" s="37">
        <f ca="1">GOPR2914.MP4_000259892!I31</f>
        <v>0</v>
      </c>
      <c r="AL43" s="37">
        <f ca="1">GOPR2914.MP4_000267300!I31</f>
        <v>0</v>
      </c>
      <c r="AM43" s="37">
        <f ca="1">GOPR2914.MP4_000274707!I31</f>
        <v>0</v>
      </c>
      <c r="AN43" s="37">
        <f ca="1">GOPR2914.MP4_000282115!I31</f>
        <v>0</v>
      </c>
      <c r="AO43" s="37">
        <f ca="1">GOPR2914.MP4_000289522!I31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GOPR2914.MP4_000000633!I32</f>
        <v>0</v>
      </c>
      <c r="C44" s="37">
        <f ca="1">GOPR2914.MP4_000008041!I32</f>
        <v>0</v>
      </c>
      <c r="D44" s="37">
        <f ca="1">GOPR2914.MP4_000015448!I32</f>
        <v>0</v>
      </c>
      <c r="E44" s="37">
        <f ca="1">GOPR2914.MP4_000022856!I32</f>
        <v>0</v>
      </c>
      <c r="F44" s="37">
        <f ca="1">GOPR2914.MP4_000030263!I32</f>
        <v>0</v>
      </c>
      <c r="G44" s="37">
        <f ca="1">GOPR2914.MP4_000037670!I32</f>
        <v>0</v>
      </c>
      <c r="H44" s="37">
        <f ca="1">GOPR2914.MP4_000045078!I32</f>
        <v>0</v>
      </c>
      <c r="I44" s="37">
        <f ca="1">GOPR2914.MP4_000052485!I32</f>
        <v>0</v>
      </c>
      <c r="J44" s="37">
        <f ca="1">GOPR2914.MP4_000059893!I32</f>
        <v>0</v>
      </c>
      <c r="K44" s="37">
        <f ca="1">GOPR2914.MP4_000067300!I32</f>
        <v>0</v>
      </c>
      <c r="L44" s="37">
        <f ca="1">GOPR2914.MP4_000074707!I32</f>
        <v>0</v>
      </c>
      <c r="M44" s="37">
        <f ca="1">GOPR2914.MP4_000082115!I32</f>
        <v>0</v>
      </c>
      <c r="N44" s="37">
        <f ca="1">GOPR2914.MP4_000089522!I32</f>
        <v>0</v>
      </c>
      <c r="O44" s="37">
        <f ca="1">GOPR2914.MP4_000096930!I32</f>
        <v>0</v>
      </c>
      <c r="P44" s="37">
        <f ca="1">GOPR2914.MP4_000104337!I32</f>
        <v>0</v>
      </c>
      <c r="Q44" s="37">
        <f ca="1">GOPR2914.MP4_000111744!I32</f>
        <v>0</v>
      </c>
      <c r="R44" s="37">
        <f ca="1">GOPR2914.MP4_000119152!I32</f>
        <v>0</v>
      </c>
      <c r="S44" s="37">
        <f ca="1">GOPR2914.MP4_000126559!I32</f>
        <v>0</v>
      </c>
      <c r="T44" s="37">
        <f ca="1">GOPR2914.MP4_000133967!I32</f>
        <v>0</v>
      </c>
      <c r="U44" s="37">
        <f ca="1">GOPR2914.MP4_000141374!I32</f>
        <v>0</v>
      </c>
      <c r="V44" s="37">
        <f ca="1">GOPR2914.MP4_000148781!I32</f>
        <v>0</v>
      </c>
      <c r="W44" s="37">
        <f ca="1">GOPR2914.MP4_000156189!I32</f>
        <v>0</v>
      </c>
      <c r="X44" s="37">
        <f ca="1">GOPR2914.MP4_000163596!I32</f>
        <v>0</v>
      </c>
      <c r="Y44" s="37">
        <f ca="1">GOPR2914.MP4_000171004!I32</f>
        <v>0</v>
      </c>
      <c r="Z44" s="37">
        <f ca="1">GOPR2914.MP4_000178411!I32</f>
        <v>0</v>
      </c>
      <c r="AA44" s="37">
        <f ca="1">GOPR2914.MP4_000185818!I32</f>
        <v>0</v>
      </c>
      <c r="AB44" s="37">
        <f ca="1">GOPR2914.MP4_000193226!I32</f>
        <v>0</v>
      </c>
      <c r="AC44" s="37">
        <f ca="1">GOPR2914.MP4_000200633!I32</f>
        <v>0</v>
      </c>
      <c r="AD44" s="37">
        <f ca="1">GOPR2914.MP4_000208041!I32</f>
        <v>0</v>
      </c>
      <c r="AE44" s="37">
        <f ca="1">GOPR2914.MP4_000215448!I32</f>
        <v>0</v>
      </c>
      <c r="AF44" s="37">
        <f ca="1">GOPR2914.MP4_000222855!I32</f>
        <v>0</v>
      </c>
      <c r="AG44" s="37">
        <f ca="1">GOPR2914.MP4_000230263!I32</f>
        <v>0</v>
      </c>
      <c r="AH44" s="37">
        <f ca="1">GOPR2914.MP4_000237670!I32</f>
        <v>0</v>
      </c>
      <c r="AI44" s="37">
        <f ca="1">GOPR2914.MP4_000245078!I32</f>
        <v>0</v>
      </c>
      <c r="AJ44" s="37">
        <f ca="1">GOPR2914.MP4_000252485!I32</f>
        <v>0</v>
      </c>
      <c r="AK44" s="37">
        <f ca="1">GOPR2914.MP4_000259892!I32</f>
        <v>0</v>
      </c>
      <c r="AL44" s="37">
        <f ca="1">GOPR2914.MP4_000267300!I32</f>
        <v>0</v>
      </c>
      <c r="AM44" s="37">
        <f ca="1">GOPR2914.MP4_000274707!I32</f>
        <v>0</v>
      </c>
      <c r="AN44" s="37">
        <f ca="1">GOPR2914.MP4_000282115!I32</f>
        <v>0</v>
      </c>
      <c r="AO44" s="37">
        <f ca="1">GOPR2914.MP4_000289522!I32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GOPR2914.MP4_000000633!I33</f>
        <v>0</v>
      </c>
      <c r="C45" s="37">
        <f ca="1">GOPR2914.MP4_000008041!I33</f>
        <v>0</v>
      </c>
      <c r="D45" s="37">
        <f ca="1">GOPR2914.MP4_000015448!I33</f>
        <v>0</v>
      </c>
      <c r="E45" s="37">
        <f ca="1">GOPR2914.MP4_000022856!I33</f>
        <v>0</v>
      </c>
      <c r="F45" s="37">
        <f ca="1">GOPR2914.MP4_000030263!I33</f>
        <v>0</v>
      </c>
      <c r="G45" s="37">
        <f ca="1">GOPR2914.MP4_000037670!I33</f>
        <v>0</v>
      </c>
      <c r="H45" s="37">
        <f ca="1">GOPR2914.MP4_000045078!I33</f>
        <v>0</v>
      </c>
      <c r="I45" s="37">
        <f ca="1">GOPR2914.MP4_000052485!I33</f>
        <v>0</v>
      </c>
      <c r="J45" s="37">
        <f ca="1">GOPR2914.MP4_000059893!I33</f>
        <v>0</v>
      </c>
      <c r="K45" s="37">
        <f ca="1">GOPR2914.MP4_000067300!I33</f>
        <v>0</v>
      </c>
      <c r="L45" s="37">
        <f ca="1">GOPR2914.MP4_000074707!I33</f>
        <v>0</v>
      </c>
      <c r="M45" s="37">
        <f ca="1">GOPR2914.MP4_000082115!I33</f>
        <v>0</v>
      </c>
      <c r="N45" s="37">
        <f ca="1">GOPR2914.MP4_000089522!I33</f>
        <v>0</v>
      </c>
      <c r="O45" s="37">
        <f ca="1">GOPR2914.MP4_000096930!I33</f>
        <v>0</v>
      </c>
      <c r="P45" s="37">
        <f ca="1">GOPR2914.MP4_000104337!I33</f>
        <v>0</v>
      </c>
      <c r="Q45" s="37">
        <f ca="1">GOPR2914.MP4_000111744!I33</f>
        <v>0</v>
      </c>
      <c r="R45" s="37">
        <f ca="1">GOPR2914.MP4_000119152!I33</f>
        <v>0</v>
      </c>
      <c r="S45" s="37">
        <f ca="1">GOPR2914.MP4_000126559!I33</f>
        <v>0</v>
      </c>
      <c r="T45" s="37">
        <f ca="1">GOPR2914.MP4_000133967!I33</f>
        <v>0</v>
      </c>
      <c r="U45" s="37">
        <f ca="1">GOPR2914.MP4_000141374!I33</f>
        <v>0</v>
      </c>
      <c r="V45" s="37">
        <f ca="1">GOPR2914.MP4_000148781!I33</f>
        <v>0</v>
      </c>
      <c r="W45" s="37">
        <f ca="1">GOPR2914.MP4_000156189!I33</f>
        <v>0</v>
      </c>
      <c r="X45" s="37">
        <f ca="1">GOPR2914.MP4_000163596!I33</f>
        <v>0</v>
      </c>
      <c r="Y45" s="37">
        <f ca="1">GOPR2914.MP4_000171004!I33</f>
        <v>0</v>
      </c>
      <c r="Z45" s="37">
        <f ca="1">GOPR2914.MP4_000178411!I33</f>
        <v>0</v>
      </c>
      <c r="AA45" s="37">
        <f ca="1">GOPR2914.MP4_000185818!I33</f>
        <v>0</v>
      </c>
      <c r="AB45" s="37">
        <f ca="1">GOPR2914.MP4_000193226!I33</f>
        <v>0</v>
      </c>
      <c r="AC45" s="37">
        <f ca="1">GOPR2914.MP4_000200633!I33</f>
        <v>0</v>
      </c>
      <c r="AD45" s="37">
        <f ca="1">GOPR2914.MP4_000208041!I33</f>
        <v>0</v>
      </c>
      <c r="AE45" s="37">
        <f ca="1">GOPR2914.MP4_000215448!I33</f>
        <v>0</v>
      </c>
      <c r="AF45" s="37">
        <f ca="1">GOPR2914.MP4_000222855!I33</f>
        <v>0</v>
      </c>
      <c r="AG45" s="37">
        <f ca="1">GOPR2914.MP4_000230263!I33</f>
        <v>0</v>
      </c>
      <c r="AH45" s="37">
        <f ca="1">GOPR2914.MP4_000237670!I33</f>
        <v>0</v>
      </c>
      <c r="AI45" s="37">
        <f ca="1">GOPR2914.MP4_000245078!I33</f>
        <v>0</v>
      </c>
      <c r="AJ45" s="37">
        <f ca="1">GOPR2914.MP4_000252485!I33</f>
        <v>0</v>
      </c>
      <c r="AK45" s="37">
        <f ca="1">GOPR2914.MP4_000259892!I33</f>
        <v>0</v>
      </c>
      <c r="AL45" s="37">
        <f ca="1">GOPR2914.MP4_000267300!I33</f>
        <v>0</v>
      </c>
      <c r="AM45" s="37">
        <f ca="1">GOPR2914.MP4_000274707!I33</f>
        <v>0</v>
      </c>
      <c r="AN45" s="37">
        <f ca="1">GOPR2914.MP4_000282115!I33</f>
        <v>0</v>
      </c>
      <c r="AO45" s="37">
        <f ca="1">GOPR2914.MP4_000289522!I33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GOPR2914.MP4_000000633!I34</f>
        <v>0</v>
      </c>
      <c r="C46" s="37">
        <f ca="1">GOPR2914.MP4_000008041!I34</f>
        <v>0</v>
      </c>
      <c r="D46" s="37">
        <f ca="1">GOPR2914.MP4_000015448!I34</f>
        <v>0</v>
      </c>
      <c r="E46" s="37">
        <f ca="1">GOPR2914.MP4_000022856!I34</f>
        <v>0</v>
      </c>
      <c r="F46" s="37">
        <f ca="1">GOPR2914.MP4_000030263!I34</f>
        <v>0</v>
      </c>
      <c r="G46" s="37">
        <f ca="1">GOPR2914.MP4_000037670!I34</f>
        <v>0</v>
      </c>
      <c r="H46" s="37">
        <f ca="1">GOPR2914.MP4_000045078!I34</f>
        <v>0</v>
      </c>
      <c r="I46" s="37">
        <f ca="1">GOPR2914.MP4_000052485!I34</f>
        <v>0</v>
      </c>
      <c r="J46" s="37">
        <f ca="1">GOPR2914.MP4_000059893!I34</f>
        <v>0</v>
      </c>
      <c r="K46" s="37">
        <f ca="1">GOPR2914.MP4_000067300!I34</f>
        <v>0</v>
      </c>
      <c r="L46" s="37">
        <f ca="1">GOPR2914.MP4_000074707!I34</f>
        <v>0</v>
      </c>
      <c r="M46" s="37">
        <f ca="1">GOPR2914.MP4_000082115!I34</f>
        <v>0</v>
      </c>
      <c r="N46" s="37">
        <f ca="1">GOPR2914.MP4_000089522!I34</f>
        <v>0</v>
      </c>
      <c r="O46" s="37">
        <f ca="1">GOPR2914.MP4_000096930!I34</f>
        <v>0</v>
      </c>
      <c r="P46" s="37">
        <f ca="1">GOPR2914.MP4_000104337!I34</f>
        <v>0</v>
      </c>
      <c r="Q46" s="37">
        <f ca="1">GOPR2914.MP4_000111744!I34</f>
        <v>0</v>
      </c>
      <c r="R46" s="37">
        <f ca="1">GOPR2914.MP4_000119152!I34</f>
        <v>0</v>
      </c>
      <c r="S46" s="37">
        <f ca="1">GOPR2914.MP4_000126559!I34</f>
        <v>0</v>
      </c>
      <c r="T46" s="37">
        <f ca="1">GOPR2914.MP4_000133967!I34</f>
        <v>0</v>
      </c>
      <c r="U46" s="37">
        <f ca="1">GOPR2914.MP4_000141374!I34</f>
        <v>0</v>
      </c>
      <c r="V46" s="37">
        <f ca="1">GOPR2914.MP4_000148781!I34</f>
        <v>0</v>
      </c>
      <c r="W46" s="37">
        <f ca="1">GOPR2914.MP4_000156189!I34</f>
        <v>0</v>
      </c>
      <c r="X46" s="37">
        <f ca="1">GOPR2914.MP4_000163596!I34</f>
        <v>0</v>
      </c>
      <c r="Y46" s="37">
        <f ca="1">GOPR2914.MP4_000171004!I34</f>
        <v>0</v>
      </c>
      <c r="Z46" s="37">
        <f ca="1">GOPR2914.MP4_000178411!I34</f>
        <v>0</v>
      </c>
      <c r="AA46" s="37">
        <f ca="1">GOPR2914.MP4_000185818!I34</f>
        <v>0</v>
      </c>
      <c r="AB46" s="37">
        <f ca="1">GOPR2914.MP4_000193226!I34</f>
        <v>0</v>
      </c>
      <c r="AC46" s="37">
        <f ca="1">GOPR2914.MP4_000200633!I34</f>
        <v>0</v>
      </c>
      <c r="AD46" s="37">
        <f ca="1">GOPR2914.MP4_000208041!I34</f>
        <v>0</v>
      </c>
      <c r="AE46" s="37">
        <f ca="1">GOPR2914.MP4_000215448!I34</f>
        <v>0</v>
      </c>
      <c r="AF46" s="37">
        <f ca="1">GOPR2914.MP4_000222855!I34</f>
        <v>0</v>
      </c>
      <c r="AG46" s="37">
        <f ca="1">GOPR2914.MP4_000230263!I34</f>
        <v>0</v>
      </c>
      <c r="AH46" s="37">
        <f ca="1">GOPR2914.MP4_000237670!I34</f>
        <v>0</v>
      </c>
      <c r="AI46" s="37">
        <f ca="1">GOPR2914.MP4_000245078!I34</f>
        <v>0</v>
      </c>
      <c r="AJ46" s="37">
        <f ca="1">GOPR2914.MP4_000252485!I34</f>
        <v>0</v>
      </c>
      <c r="AK46" s="37">
        <f ca="1">GOPR2914.MP4_000259892!I34</f>
        <v>0</v>
      </c>
      <c r="AL46" s="37">
        <f ca="1">GOPR2914.MP4_000267300!I34</f>
        <v>0</v>
      </c>
      <c r="AM46" s="37">
        <f ca="1">GOPR2914.MP4_000274707!I34</f>
        <v>0</v>
      </c>
      <c r="AN46" s="37">
        <f ca="1">GOPR2914.MP4_000282115!I34</f>
        <v>0</v>
      </c>
      <c r="AO46" s="37">
        <f ca="1">GOPR2914.MP4_000289522!I34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GOPR2914.MP4_000000633!I35</f>
        <v>0</v>
      </c>
      <c r="C47" s="37">
        <f ca="1">GOPR2914.MP4_000008041!I35</f>
        <v>0</v>
      </c>
      <c r="D47" s="37">
        <f ca="1">GOPR2914.MP4_000015448!I35</f>
        <v>0</v>
      </c>
      <c r="E47" s="37">
        <f ca="1">GOPR2914.MP4_000022856!I35</f>
        <v>0</v>
      </c>
      <c r="F47" s="37">
        <f ca="1">GOPR2914.MP4_000030263!I35</f>
        <v>0</v>
      </c>
      <c r="G47" s="37">
        <f ca="1">GOPR2914.MP4_000037670!I35</f>
        <v>0</v>
      </c>
      <c r="H47" s="37">
        <f ca="1">GOPR2914.MP4_000045078!I35</f>
        <v>0</v>
      </c>
      <c r="I47" s="37">
        <f ca="1">GOPR2914.MP4_000052485!I35</f>
        <v>0</v>
      </c>
      <c r="J47" s="37">
        <f ca="1">GOPR2914.MP4_000059893!I35</f>
        <v>0</v>
      </c>
      <c r="K47" s="37">
        <f ca="1">GOPR2914.MP4_000067300!I35</f>
        <v>0</v>
      </c>
      <c r="L47" s="37">
        <f ca="1">GOPR2914.MP4_000074707!I35</f>
        <v>0</v>
      </c>
      <c r="M47" s="37">
        <f ca="1">GOPR2914.MP4_000082115!I35</f>
        <v>0</v>
      </c>
      <c r="N47" s="37">
        <f ca="1">GOPR2914.MP4_000089522!I35</f>
        <v>0</v>
      </c>
      <c r="O47" s="37">
        <f ca="1">GOPR2914.MP4_000096930!I35</f>
        <v>0</v>
      </c>
      <c r="P47" s="37">
        <f ca="1">GOPR2914.MP4_000104337!I35</f>
        <v>0</v>
      </c>
      <c r="Q47" s="37">
        <f ca="1">GOPR2914.MP4_000111744!I35</f>
        <v>0</v>
      </c>
      <c r="R47" s="37">
        <f ca="1">GOPR2914.MP4_000119152!I35</f>
        <v>0</v>
      </c>
      <c r="S47" s="37">
        <f ca="1">GOPR2914.MP4_000126559!I35</f>
        <v>0</v>
      </c>
      <c r="T47" s="37">
        <f ca="1">GOPR2914.MP4_000133967!I35</f>
        <v>0</v>
      </c>
      <c r="U47" s="37">
        <f ca="1">GOPR2914.MP4_000141374!I35</f>
        <v>0</v>
      </c>
      <c r="V47" s="37">
        <f ca="1">GOPR2914.MP4_000148781!I35</f>
        <v>0</v>
      </c>
      <c r="W47" s="37">
        <f ca="1">GOPR2914.MP4_000156189!I35</f>
        <v>0</v>
      </c>
      <c r="X47" s="37">
        <f ca="1">GOPR2914.MP4_000163596!I35</f>
        <v>0</v>
      </c>
      <c r="Y47" s="37">
        <f ca="1">GOPR2914.MP4_000171004!I35</f>
        <v>0</v>
      </c>
      <c r="Z47" s="37">
        <f ca="1">GOPR2914.MP4_000178411!I35</f>
        <v>0</v>
      </c>
      <c r="AA47" s="37">
        <f ca="1">GOPR2914.MP4_000185818!I35</f>
        <v>0</v>
      </c>
      <c r="AB47" s="37">
        <f ca="1">GOPR2914.MP4_000193226!I35</f>
        <v>0</v>
      </c>
      <c r="AC47" s="37">
        <f ca="1">GOPR2914.MP4_000200633!I35</f>
        <v>0</v>
      </c>
      <c r="AD47" s="37">
        <f ca="1">GOPR2914.MP4_000208041!I35</f>
        <v>0</v>
      </c>
      <c r="AE47" s="37">
        <f ca="1">GOPR2914.MP4_000215448!I35</f>
        <v>0</v>
      </c>
      <c r="AF47" s="37">
        <f ca="1">GOPR2914.MP4_000222855!I35</f>
        <v>0</v>
      </c>
      <c r="AG47" s="37">
        <f ca="1">GOPR2914.MP4_000230263!I35</f>
        <v>0</v>
      </c>
      <c r="AH47" s="37">
        <f ca="1">GOPR2914.MP4_000237670!I35</f>
        <v>0</v>
      </c>
      <c r="AI47" s="37">
        <f ca="1">GOPR2914.MP4_000245078!I35</f>
        <v>0</v>
      </c>
      <c r="AJ47" s="37">
        <f ca="1">GOPR2914.MP4_000252485!I35</f>
        <v>0</v>
      </c>
      <c r="AK47" s="37">
        <f ca="1">GOPR2914.MP4_000259892!I35</f>
        <v>0</v>
      </c>
      <c r="AL47" s="37">
        <f ca="1">GOPR2914.MP4_000267300!I35</f>
        <v>0</v>
      </c>
      <c r="AM47" s="37">
        <f ca="1">GOPR2914.MP4_000274707!I35</f>
        <v>0</v>
      </c>
      <c r="AN47" s="37">
        <f ca="1">GOPR2914.MP4_000282115!I35</f>
        <v>0</v>
      </c>
      <c r="AO47" s="37">
        <f ca="1">GOPR2914.MP4_000289522!I35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GOPR2914.MP4_000000633!I36</f>
        <v>0</v>
      </c>
      <c r="C48" s="37">
        <f ca="1">GOPR2914.MP4_000008041!I36</f>
        <v>0</v>
      </c>
      <c r="D48" s="37">
        <f ca="1">GOPR2914.MP4_000015448!I36</f>
        <v>0</v>
      </c>
      <c r="E48" s="37">
        <f ca="1">GOPR2914.MP4_000022856!I36</f>
        <v>0</v>
      </c>
      <c r="F48" s="37">
        <f ca="1">GOPR2914.MP4_000030263!I36</f>
        <v>0</v>
      </c>
      <c r="G48" s="37">
        <f ca="1">GOPR2914.MP4_000037670!I36</f>
        <v>0</v>
      </c>
      <c r="H48" s="37">
        <f ca="1">GOPR2914.MP4_000045078!I36</f>
        <v>0</v>
      </c>
      <c r="I48" s="37">
        <f ca="1">GOPR2914.MP4_000052485!I36</f>
        <v>0</v>
      </c>
      <c r="J48" s="37">
        <f ca="1">GOPR2914.MP4_000059893!I36</f>
        <v>0</v>
      </c>
      <c r="K48" s="37">
        <f ca="1">GOPR2914.MP4_000067300!I36</f>
        <v>0</v>
      </c>
      <c r="L48" s="37">
        <f ca="1">GOPR2914.MP4_000074707!I36</f>
        <v>0</v>
      </c>
      <c r="M48" s="37">
        <f ca="1">GOPR2914.MP4_000082115!I36</f>
        <v>0</v>
      </c>
      <c r="N48" s="37">
        <f ca="1">GOPR2914.MP4_000089522!I36</f>
        <v>0</v>
      </c>
      <c r="O48" s="37">
        <f ca="1">GOPR2914.MP4_000096930!I36</f>
        <v>0</v>
      </c>
      <c r="P48" s="37">
        <f ca="1">GOPR2914.MP4_000104337!I36</f>
        <v>0</v>
      </c>
      <c r="Q48" s="37">
        <f ca="1">GOPR2914.MP4_000111744!I36</f>
        <v>0</v>
      </c>
      <c r="R48" s="37">
        <f ca="1">GOPR2914.MP4_000119152!I36</f>
        <v>0</v>
      </c>
      <c r="S48" s="37">
        <f ca="1">GOPR2914.MP4_000126559!I36</f>
        <v>0</v>
      </c>
      <c r="T48" s="37">
        <f ca="1">GOPR2914.MP4_000133967!I36</f>
        <v>0</v>
      </c>
      <c r="U48" s="37">
        <f ca="1">GOPR2914.MP4_000141374!I36</f>
        <v>0</v>
      </c>
      <c r="V48" s="37">
        <f ca="1">GOPR2914.MP4_000148781!I36</f>
        <v>0</v>
      </c>
      <c r="W48" s="37">
        <f ca="1">GOPR2914.MP4_000156189!I36</f>
        <v>0</v>
      </c>
      <c r="X48" s="37">
        <f ca="1">GOPR2914.MP4_000163596!I36</f>
        <v>0</v>
      </c>
      <c r="Y48" s="37">
        <f ca="1">GOPR2914.MP4_000171004!I36</f>
        <v>0</v>
      </c>
      <c r="Z48" s="37">
        <f ca="1">GOPR2914.MP4_000178411!I36</f>
        <v>0</v>
      </c>
      <c r="AA48" s="37">
        <f ca="1">GOPR2914.MP4_000185818!I36</f>
        <v>0</v>
      </c>
      <c r="AB48" s="37">
        <f ca="1">GOPR2914.MP4_000193226!I36</f>
        <v>0</v>
      </c>
      <c r="AC48" s="37">
        <f ca="1">GOPR2914.MP4_000200633!I36</f>
        <v>0</v>
      </c>
      <c r="AD48" s="37">
        <f ca="1">GOPR2914.MP4_000208041!I36</f>
        <v>0</v>
      </c>
      <c r="AE48" s="37">
        <f ca="1">GOPR2914.MP4_000215448!I36</f>
        <v>0</v>
      </c>
      <c r="AF48" s="37">
        <f ca="1">GOPR2914.MP4_000222855!I36</f>
        <v>0</v>
      </c>
      <c r="AG48" s="37">
        <f ca="1">GOPR2914.MP4_000230263!I36</f>
        <v>0</v>
      </c>
      <c r="AH48" s="37">
        <f ca="1">GOPR2914.MP4_000237670!I36</f>
        <v>0</v>
      </c>
      <c r="AI48" s="37">
        <f ca="1">GOPR2914.MP4_000245078!I36</f>
        <v>0</v>
      </c>
      <c r="AJ48" s="37">
        <f ca="1">GOPR2914.MP4_000252485!I36</f>
        <v>0</v>
      </c>
      <c r="AK48" s="37">
        <f ca="1">GOPR2914.MP4_000259892!I36</f>
        <v>0</v>
      </c>
      <c r="AL48" s="37">
        <f ca="1">GOPR2914.MP4_000267300!I36</f>
        <v>0</v>
      </c>
      <c r="AM48" s="37">
        <f ca="1">GOPR2914.MP4_000274707!I36</f>
        <v>0</v>
      </c>
      <c r="AN48" s="37">
        <f ca="1">GOPR2914.MP4_000282115!I36</f>
        <v>0</v>
      </c>
      <c r="AO48" s="37">
        <f ca="1">GOPR2914.MP4_000289522!I36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GOPR2914.MP4_000000633!I37</f>
        <v>0</v>
      </c>
      <c r="C49" s="37">
        <f ca="1">GOPR2914.MP4_000008041!I37</f>
        <v>0</v>
      </c>
      <c r="D49" s="37">
        <f ca="1">GOPR2914.MP4_000015448!I37</f>
        <v>0</v>
      </c>
      <c r="E49" s="37">
        <f ca="1">GOPR2914.MP4_000022856!I37</f>
        <v>0</v>
      </c>
      <c r="F49" s="37">
        <f ca="1">GOPR2914.MP4_000030263!I37</f>
        <v>0</v>
      </c>
      <c r="G49" s="37">
        <f ca="1">GOPR2914.MP4_000037670!I37</f>
        <v>0</v>
      </c>
      <c r="H49" s="37">
        <f ca="1">GOPR2914.MP4_000045078!I37</f>
        <v>0</v>
      </c>
      <c r="I49" s="37">
        <f ca="1">GOPR2914.MP4_000052485!I37</f>
        <v>0</v>
      </c>
      <c r="J49" s="37">
        <f ca="1">GOPR2914.MP4_000059893!I37</f>
        <v>0</v>
      </c>
      <c r="K49" s="37">
        <f ca="1">GOPR2914.MP4_000067300!I37</f>
        <v>0</v>
      </c>
      <c r="L49" s="37">
        <f ca="1">GOPR2914.MP4_000074707!I37</f>
        <v>0</v>
      </c>
      <c r="M49" s="37">
        <f ca="1">GOPR2914.MP4_000082115!I37</f>
        <v>0</v>
      </c>
      <c r="N49" s="37">
        <f ca="1">GOPR2914.MP4_000089522!I37</f>
        <v>0</v>
      </c>
      <c r="O49" s="37">
        <f ca="1">GOPR2914.MP4_000096930!I37</f>
        <v>0</v>
      </c>
      <c r="P49" s="37">
        <f ca="1">GOPR2914.MP4_000104337!I37</f>
        <v>0</v>
      </c>
      <c r="Q49" s="37">
        <f ca="1">GOPR2914.MP4_000111744!I37</f>
        <v>0</v>
      </c>
      <c r="R49" s="37">
        <f ca="1">GOPR2914.MP4_000119152!I37</f>
        <v>0</v>
      </c>
      <c r="S49" s="37">
        <f ca="1">GOPR2914.MP4_000126559!I37</f>
        <v>0</v>
      </c>
      <c r="T49" s="37">
        <f ca="1">GOPR2914.MP4_000133967!I37</f>
        <v>0</v>
      </c>
      <c r="U49" s="37">
        <f ca="1">GOPR2914.MP4_000141374!I37</f>
        <v>0</v>
      </c>
      <c r="V49" s="37">
        <f ca="1">GOPR2914.MP4_000148781!I37</f>
        <v>0</v>
      </c>
      <c r="W49" s="37">
        <f ca="1">GOPR2914.MP4_000156189!I37</f>
        <v>0</v>
      </c>
      <c r="X49" s="37">
        <f ca="1">GOPR2914.MP4_000163596!I37</f>
        <v>0</v>
      </c>
      <c r="Y49" s="37">
        <f ca="1">GOPR2914.MP4_000171004!I37</f>
        <v>0</v>
      </c>
      <c r="Z49" s="37">
        <f ca="1">GOPR2914.MP4_000178411!I37</f>
        <v>0</v>
      </c>
      <c r="AA49" s="37">
        <f ca="1">GOPR2914.MP4_000185818!I37</f>
        <v>0</v>
      </c>
      <c r="AB49" s="37">
        <f ca="1">GOPR2914.MP4_000193226!I37</f>
        <v>0</v>
      </c>
      <c r="AC49" s="37">
        <f ca="1">GOPR2914.MP4_000200633!I37</f>
        <v>0</v>
      </c>
      <c r="AD49" s="37">
        <f ca="1">GOPR2914.MP4_000208041!I37</f>
        <v>0</v>
      </c>
      <c r="AE49" s="37">
        <f ca="1">GOPR2914.MP4_000215448!I37</f>
        <v>0</v>
      </c>
      <c r="AF49" s="37">
        <f ca="1">GOPR2914.MP4_000222855!I37</f>
        <v>0</v>
      </c>
      <c r="AG49" s="37">
        <f ca="1">GOPR2914.MP4_000230263!I37</f>
        <v>0</v>
      </c>
      <c r="AH49" s="37">
        <f ca="1">GOPR2914.MP4_000237670!I37</f>
        <v>0</v>
      </c>
      <c r="AI49" s="37">
        <f ca="1">GOPR2914.MP4_000245078!I37</f>
        <v>0</v>
      </c>
      <c r="AJ49" s="37">
        <f ca="1">GOPR2914.MP4_000252485!I37</f>
        <v>0</v>
      </c>
      <c r="AK49" s="37">
        <f ca="1">GOPR2914.MP4_000259892!I37</f>
        <v>0</v>
      </c>
      <c r="AL49" s="37">
        <f ca="1">GOPR2914.MP4_000267300!I37</f>
        <v>0</v>
      </c>
      <c r="AM49" s="37">
        <f ca="1">GOPR2914.MP4_000274707!I37</f>
        <v>0</v>
      </c>
      <c r="AN49" s="37">
        <f ca="1">GOPR2914.MP4_000282115!I37</f>
        <v>0</v>
      </c>
      <c r="AO49" s="37">
        <f ca="1">GOPR2914.MP4_000289522!I37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GOPR2914.MP4_000000633!I38</f>
        <v>0</v>
      </c>
      <c r="C50" s="37">
        <f ca="1">GOPR2914.MP4_000008041!I38</f>
        <v>0</v>
      </c>
      <c r="D50" s="37">
        <f ca="1">GOPR2914.MP4_000015448!I38</f>
        <v>0</v>
      </c>
      <c r="E50" s="37">
        <f ca="1">GOPR2914.MP4_000022856!I38</f>
        <v>0</v>
      </c>
      <c r="F50" s="37">
        <f ca="1">GOPR2914.MP4_000030263!I38</f>
        <v>0</v>
      </c>
      <c r="G50" s="37">
        <f ca="1">GOPR2914.MP4_000037670!I38</f>
        <v>0</v>
      </c>
      <c r="H50" s="37">
        <f ca="1">GOPR2914.MP4_000045078!I38</f>
        <v>0</v>
      </c>
      <c r="I50" s="37">
        <f ca="1">GOPR2914.MP4_000052485!I38</f>
        <v>0</v>
      </c>
      <c r="J50" s="37">
        <f ca="1">GOPR2914.MP4_000059893!I38</f>
        <v>0</v>
      </c>
      <c r="K50" s="37">
        <f ca="1">GOPR2914.MP4_000067300!I38</f>
        <v>0</v>
      </c>
      <c r="L50" s="37">
        <f ca="1">GOPR2914.MP4_000074707!I38</f>
        <v>0</v>
      </c>
      <c r="M50" s="37">
        <f ca="1">GOPR2914.MP4_000082115!I38</f>
        <v>0</v>
      </c>
      <c r="N50" s="37">
        <f ca="1">GOPR2914.MP4_000089522!I38</f>
        <v>0</v>
      </c>
      <c r="O50" s="37">
        <f ca="1">GOPR2914.MP4_000096930!I38</f>
        <v>0</v>
      </c>
      <c r="P50" s="37">
        <f ca="1">GOPR2914.MP4_000104337!I38</f>
        <v>0</v>
      </c>
      <c r="Q50" s="37">
        <f ca="1">GOPR2914.MP4_000111744!I38</f>
        <v>0</v>
      </c>
      <c r="R50" s="37">
        <f ca="1">GOPR2914.MP4_000119152!I38</f>
        <v>0</v>
      </c>
      <c r="S50" s="37">
        <f ca="1">GOPR2914.MP4_000126559!I38</f>
        <v>0</v>
      </c>
      <c r="T50" s="37">
        <f ca="1">GOPR2914.MP4_000133967!I38</f>
        <v>0</v>
      </c>
      <c r="U50" s="37">
        <f ca="1">GOPR2914.MP4_000141374!I38</f>
        <v>0</v>
      </c>
      <c r="V50" s="37">
        <f ca="1">GOPR2914.MP4_000148781!I38</f>
        <v>0</v>
      </c>
      <c r="W50" s="37">
        <f ca="1">GOPR2914.MP4_000156189!I38</f>
        <v>0</v>
      </c>
      <c r="X50" s="37">
        <f ca="1">GOPR2914.MP4_000163596!I38</f>
        <v>0</v>
      </c>
      <c r="Y50" s="37">
        <f ca="1">GOPR2914.MP4_000171004!I38</f>
        <v>0</v>
      </c>
      <c r="Z50" s="37">
        <f ca="1">GOPR2914.MP4_000178411!I38</f>
        <v>0</v>
      </c>
      <c r="AA50" s="37">
        <f ca="1">GOPR2914.MP4_000185818!I38</f>
        <v>0</v>
      </c>
      <c r="AB50" s="37">
        <f ca="1">GOPR2914.MP4_000193226!I38</f>
        <v>0</v>
      </c>
      <c r="AC50" s="37">
        <f ca="1">GOPR2914.MP4_000200633!I38</f>
        <v>0</v>
      </c>
      <c r="AD50" s="37">
        <f ca="1">GOPR2914.MP4_000208041!I38</f>
        <v>0</v>
      </c>
      <c r="AE50" s="37">
        <f ca="1">GOPR2914.MP4_000215448!I38</f>
        <v>0</v>
      </c>
      <c r="AF50" s="37">
        <f ca="1">GOPR2914.MP4_000222855!I38</f>
        <v>0</v>
      </c>
      <c r="AG50" s="37">
        <f ca="1">GOPR2914.MP4_000230263!I38</f>
        <v>0</v>
      </c>
      <c r="AH50" s="37">
        <f ca="1">GOPR2914.MP4_000237670!I38</f>
        <v>0</v>
      </c>
      <c r="AI50" s="37">
        <f ca="1">GOPR2914.MP4_000245078!I38</f>
        <v>0</v>
      </c>
      <c r="AJ50" s="37">
        <f ca="1">GOPR2914.MP4_000252485!I38</f>
        <v>0</v>
      </c>
      <c r="AK50" s="37">
        <f ca="1">GOPR2914.MP4_000259892!I38</f>
        <v>0</v>
      </c>
      <c r="AL50" s="37">
        <f ca="1">GOPR2914.MP4_000267300!I38</f>
        <v>0</v>
      </c>
      <c r="AM50" s="37">
        <f ca="1">GOPR2914.MP4_000274707!I38</f>
        <v>0</v>
      </c>
      <c r="AN50" s="37">
        <f ca="1">GOPR2914.MP4_000282115!I38</f>
        <v>0</v>
      </c>
      <c r="AO50" s="37">
        <f ca="1">GOPR2914.MP4_000289522!I38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GOPR2914.MP4_000000633!I39</f>
        <v>0</v>
      </c>
      <c r="C51" s="37">
        <f ca="1">GOPR2914.MP4_000008041!I39</f>
        <v>0</v>
      </c>
      <c r="D51" s="37">
        <f ca="1">GOPR2914.MP4_000015448!I39</f>
        <v>0</v>
      </c>
      <c r="E51" s="37">
        <f ca="1">GOPR2914.MP4_000022856!I39</f>
        <v>0</v>
      </c>
      <c r="F51" s="37">
        <f ca="1">GOPR2914.MP4_000030263!I39</f>
        <v>0</v>
      </c>
      <c r="G51" s="37">
        <f ca="1">GOPR2914.MP4_000037670!I39</f>
        <v>0</v>
      </c>
      <c r="H51" s="37">
        <f ca="1">GOPR2914.MP4_000045078!I39</f>
        <v>0</v>
      </c>
      <c r="I51" s="37">
        <f ca="1">GOPR2914.MP4_000052485!I39</f>
        <v>0</v>
      </c>
      <c r="J51" s="37">
        <f ca="1">GOPR2914.MP4_000059893!I39</f>
        <v>0</v>
      </c>
      <c r="K51" s="37">
        <f ca="1">GOPR2914.MP4_000067300!I39</f>
        <v>0</v>
      </c>
      <c r="L51" s="37">
        <f ca="1">GOPR2914.MP4_000074707!I39</f>
        <v>0</v>
      </c>
      <c r="M51" s="37">
        <f ca="1">GOPR2914.MP4_000082115!I39</f>
        <v>0</v>
      </c>
      <c r="N51" s="37">
        <f ca="1">GOPR2914.MP4_000089522!I39</f>
        <v>0</v>
      </c>
      <c r="O51" s="37">
        <f ca="1">GOPR2914.MP4_000096930!I39</f>
        <v>0</v>
      </c>
      <c r="P51" s="37">
        <f ca="1">GOPR2914.MP4_000104337!I39</f>
        <v>0</v>
      </c>
      <c r="Q51" s="37">
        <f ca="1">GOPR2914.MP4_000111744!I39</f>
        <v>0</v>
      </c>
      <c r="R51" s="37">
        <f ca="1">GOPR2914.MP4_000119152!I39</f>
        <v>0</v>
      </c>
      <c r="S51" s="37">
        <f ca="1">GOPR2914.MP4_000126559!I39</f>
        <v>0</v>
      </c>
      <c r="T51" s="37">
        <f ca="1">GOPR2914.MP4_000133967!I39</f>
        <v>0</v>
      </c>
      <c r="U51" s="37">
        <f ca="1">GOPR2914.MP4_000141374!I39</f>
        <v>0</v>
      </c>
      <c r="V51" s="37">
        <f ca="1">GOPR2914.MP4_000148781!I39</f>
        <v>0</v>
      </c>
      <c r="W51" s="37">
        <f ca="1">GOPR2914.MP4_000156189!I39</f>
        <v>0</v>
      </c>
      <c r="X51" s="37">
        <f ca="1">GOPR2914.MP4_000163596!I39</f>
        <v>0</v>
      </c>
      <c r="Y51" s="37">
        <f ca="1">GOPR2914.MP4_000171004!I39</f>
        <v>0</v>
      </c>
      <c r="Z51" s="37">
        <f ca="1">GOPR2914.MP4_000178411!I39</f>
        <v>0</v>
      </c>
      <c r="AA51" s="37">
        <f ca="1">GOPR2914.MP4_000185818!I39</f>
        <v>0</v>
      </c>
      <c r="AB51" s="37">
        <f ca="1">GOPR2914.MP4_000193226!I39</f>
        <v>0</v>
      </c>
      <c r="AC51" s="37">
        <f ca="1">GOPR2914.MP4_000200633!I39</f>
        <v>0</v>
      </c>
      <c r="AD51" s="37">
        <f ca="1">GOPR2914.MP4_000208041!I39</f>
        <v>0</v>
      </c>
      <c r="AE51" s="37">
        <f ca="1">GOPR2914.MP4_000215448!I39</f>
        <v>0</v>
      </c>
      <c r="AF51" s="37">
        <f ca="1">GOPR2914.MP4_000222855!I39</f>
        <v>0</v>
      </c>
      <c r="AG51" s="37">
        <f ca="1">GOPR2914.MP4_000230263!I39</f>
        <v>0</v>
      </c>
      <c r="AH51" s="37">
        <f ca="1">GOPR2914.MP4_000237670!I39</f>
        <v>0</v>
      </c>
      <c r="AI51" s="37">
        <f ca="1">GOPR2914.MP4_000245078!I39</f>
        <v>0</v>
      </c>
      <c r="AJ51" s="37">
        <f ca="1">GOPR2914.MP4_000252485!I39</f>
        <v>0</v>
      </c>
      <c r="AK51" s="37">
        <f ca="1">GOPR2914.MP4_000259892!I39</f>
        <v>0</v>
      </c>
      <c r="AL51" s="37">
        <f ca="1">GOPR2914.MP4_000267300!I39</f>
        <v>0</v>
      </c>
      <c r="AM51" s="37">
        <f ca="1">GOPR2914.MP4_000274707!I39</f>
        <v>0</v>
      </c>
      <c r="AN51" s="37">
        <f ca="1">GOPR2914.MP4_000282115!I39</f>
        <v>0</v>
      </c>
      <c r="AO51" s="37">
        <f ca="1">GOPR2914.MP4_000289522!I39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GOPR2914.MP4_000000633!I40</f>
        <v>0</v>
      </c>
      <c r="C52" s="37">
        <f ca="1">GOPR2914.MP4_000008041!I40</f>
        <v>0</v>
      </c>
      <c r="D52" s="37">
        <f ca="1">GOPR2914.MP4_000015448!I40</f>
        <v>0</v>
      </c>
      <c r="E52" s="37">
        <f ca="1">GOPR2914.MP4_000022856!I40</f>
        <v>0</v>
      </c>
      <c r="F52" s="37">
        <f ca="1">GOPR2914.MP4_000030263!I40</f>
        <v>0</v>
      </c>
      <c r="G52" s="37">
        <f ca="1">GOPR2914.MP4_000037670!I40</f>
        <v>0</v>
      </c>
      <c r="H52" s="37">
        <f ca="1">GOPR2914.MP4_000045078!I40</f>
        <v>0</v>
      </c>
      <c r="I52" s="37">
        <f ca="1">GOPR2914.MP4_000052485!I40</f>
        <v>0</v>
      </c>
      <c r="J52" s="37">
        <f ca="1">GOPR2914.MP4_000059893!I40</f>
        <v>0</v>
      </c>
      <c r="K52" s="37">
        <f ca="1">GOPR2914.MP4_000067300!I40</f>
        <v>0</v>
      </c>
      <c r="L52" s="37">
        <f ca="1">GOPR2914.MP4_000074707!I40</f>
        <v>0</v>
      </c>
      <c r="M52" s="37">
        <f ca="1">GOPR2914.MP4_000082115!I40</f>
        <v>0</v>
      </c>
      <c r="N52" s="37">
        <f ca="1">GOPR2914.MP4_000089522!I40</f>
        <v>0</v>
      </c>
      <c r="O52" s="37">
        <f ca="1">GOPR2914.MP4_000096930!I40</f>
        <v>0</v>
      </c>
      <c r="P52" s="37">
        <f ca="1">GOPR2914.MP4_000104337!I40</f>
        <v>0</v>
      </c>
      <c r="Q52" s="37">
        <f ca="1">GOPR2914.MP4_000111744!I40</f>
        <v>0</v>
      </c>
      <c r="R52" s="37">
        <f ca="1">GOPR2914.MP4_000119152!I40</f>
        <v>0</v>
      </c>
      <c r="S52" s="37">
        <f ca="1">GOPR2914.MP4_000126559!I40</f>
        <v>0</v>
      </c>
      <c r="T52" s="37">
        <f ca="1">GOPR2914.MP4_000133967!I40</f>
        <v>0</v>
      </c>
      <c r="U52" s="37">
        <f ca="1">GOPR2914.MP4_000141374!I40</f>
        <v>0</v>
      </c>
      <c r="V52" s="37">
        <f ca="1">GOPR2914.MP4_000148781!I40</f>
        <v>0</v>
      </c>
      <c r="W52" s="37">
        <f ca="1">GOPR2914.MP4_000156189!I40</f>
        <v>0</v>
      </c>
      <c r="X52" s="37">
        <f ca="1">GOPR2914.MP4_000163596!I40</f>
        <v>0</v>
      </c>
      <c r="Y52" s="37">
        <f ca="1">GOPR2914.MP4_000171004!I40</f>
        <v>0</v>
      </c>
      <c r="Z52" s="37">
        <f ca="1">GOPR2914.MP4_000178411!I40</f>
        <v>0</v>
      </c>
      <c r="AA52" s="37">
        <f ca="1">GOPR2914.MP4_000185818!I40</f>
        <v>0</v>
      </c>
      <c r="AB52" s="37">
        <f ca="1">GOPR2914.MP4_000193226!I40</f>
        <v>0</v>
      </c>
      <c r="AC52" s="37">
        <f ca="1">GOPR2914.MP4_000200633!I40</f>
        <v>0</v>
      </c>
      <c r="AD52" s="37">
        <f ca="1">GOPR2914.MP4_000208041!I40</f>
        <v>0</v>
      </c>
      <c r="AE52" s="37">
        <f ca="1">GOPR2914.MP4_000215448!I40</f>
        <v>0</v>
      </c>
      <c r="AF52" s="37">
        <f ca="1">GOPR2914.MP4_000222855!I40</f>
        <v>0</v>
      </c>
      <c r="AG52" s="37">
        <f ca="1">GOPR2914.MP4_000230263!I40</f>
        <v>0</v>
      </c>
      <c r="AH52" s="37">
        <f ca="1">GOPR2914.MP4_000237670!I40</f>
        <v>0</v>
      </c>
      <c r="AI52" s="37">
        <f ca="1">GOPR2914.MP4_000245078!I40</f>
        <v>0</v>
      </c>
      <c r="AJ52" s="37">
        <f ca="1">GOPR2914.MP4_000252485!I40</f>
        <v>0</v>
      </c>
      <c r="AK52" s="37">
        <f ca="1">GOPR2914.MP4_000259892!I40</f>
        <v>0</v>
      </c>
      <c r="AL52" s="37">
        <f ca="1">GOPR2914.MP4_000267300!I40</f>
        <v>0</v>
      </c>
      <c r="AM52" s="37">
        <f ca="1">GOPR2914.MP4_000274707!I40</f>
        <v>0</v>
      </c>
      <c r="AN52" s="37">
        <f ca="1">GOPR2914.MP4_000282115!I40</f>
        <v>0</v>
      </c>
      <c r="AO52" s="37">
        <f ca="1">GOPR2914.MP4_000289522!I40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GOPR2914.MP4_000000633!I41</f>
        <v>0</v>
      </c>
      <c r="C53" s="37">
        <f ca="1">GOPR2914.MP4_000008041!I41</f>
        <v>0</v>
      </c>
      <c r="D53" s="37">
        <f ca="1">GOPR2914.MP4_000015448!I41</f>
        <v>0</v>
      </c>
      <c r="E53" s="37">
        <f ca="1">GOPR2914.MP4_000022856!I41</f>
        <v>0</v>
      </c>
      <c r="F53" s="37">
        <f ca="1">GOPR2914.MP4_000030263!I41</f>
        <v>0</v>
      </c>
      <c r="G53" s="37">
        <f ca="1">GOPR2914.MP4_000037670!I41</f>
        <v>0</v>
      </c>
      <c r="H53" s="37">
        <f ca="1">GOPR2914.MP4_000045078!I41</f>
        <v>0</v>
      </c>
      <c r="I53" s="37">
        <f ca="1">GOPR2914.MP4_000052485!I41</f>
        <v>0</v>
      </c>
      <c r="J53" s="37">
        <f ca="1">GOPR2914.MP4_000059893!I41</f>
        <v>0</v>
      </c>
      <c r="K53" s="37">
        <f ca="1">GOPR2914.MP4_000067300!I41</f>
        <v>0</v>
      </c>
      <c r="L53" s="37">
        <f ca="1">GOPR2914.MP4_000074707!I41</f>
        <v>0</v>
      </c>
      <c r="M53" s="37">
        <f ca="1">GOPR2914.MP4_000082115!I41</f>
        <v>0</v>
      </c>
      <c r="N53" s="37">
        <f ca="1">GOPR2914.MP4_000089522!I41</f>
        <v>0</v>
      </c>
      <c r="O53" s="37">
        <f ca="1">GOPR2914.MP4_000096930!I41</f>
        <v>0</v>
      </c>
      <c r="P53" s="37">
        <f ca="1">GOPR2914.MP4_000104337!I41</f>
        <v>0</v>
      </c>
      <c r="Q53" s="37">
        <f ca="1">GOPR2914.MP4_000111744!I41</f>
        <v>0</v>
      </c>
      <c r="R53" s="37">
        <f ca="1">GOPR2914.MP4_000119152!I41</f>
        <v>0</v>
      </c>
      <c r="S53" s="37">
        <f ca="1">GOPR2914.MP4_000126559!I41</f>
        <v>0</v>
      </c>
      <c r="T53" s="37">
        <f ca="1">GOPR2914.MP4_000133967!I41</f>
        <v>0</v>
      </c>
      <c r="U53" s="37">
        <f ca="1">GOPR2914.MP4_000141374!I41</f>
        <v>0</v>
      </c>
      <c r="V53" s="37">
        <f ca="1">GOPR2914.MP4_000148781!I41</f>
        <v>0</v>
      </c>
      <c r="W53" s="37">
        <f ca="1">GOPR2914.MP4_000156189!I41</f>
        <v>0</v>
      </c>
      <c r="X53" s="37">
        <f ca="1">GOPR2914.MP4_000163596!I41</f>
        <v>0</v>
      </c>
      <c r="Y53" s="37">
        <f ca="1">GOPR2914.MP4_000171004!I41</f>
        <v>0</v>
      </c>
      <c r="Z53" s="37">
        <f ca="1">GOPR2914.MP4_000178411!I41</f>
        <v>0</v>
      </c>
      <c r="AA53" s="37">
        <f ca="1">GOPR2914.MP4_000185818!I41</f>
        <v>0</v>
      </c>
      <c r="AB53" s="37">
        <f ca="1">GOPR2914.MP4_000193226!I41</f>
        <v>0</v>
      </c>
      <c r="AC53" s="37">
        <f ca="1">GOPR2914.MP4_000200633!I41</f>
        <v>0</v>
      </c>
      <c r="AD53" s="37">
        <f ca="1">GOPR2914.MP4_000208041!I41</f>
        <v>0</v>
      </c>
      <c r="AE53" s="37">
        <f ca="1">GOPR2914.MP4_000215448!I41</f>
        <v>0</v>
      </c>
      <c r="AF53" s="37">
        <f ca="1">GOPR2914.MP4_000222855!I41</f>
        <v>0</v>
      </c>
      <c r="AG53" s="37">
        <f ca="1">GOPR2914.MP4_000230263!I41</f>
        <v>0</v>
      </c>
      <c r="AH53" s="37">
        <f ca="1">GOPR2914.MP4_000237670!I41</f>
        <v>0</v>
      </c>
      <c r="AI53" s="37">
        <f ca="1">GOPR2914.MP4_000245078!I41</f>
        <v>0</v>
      </c>
      <c r="AJ53" s="37">
        <f ca="1">GOPR2914.MP4_000252485!I41</f>
        <v>0</v>
      </c>
      <c r="AK53" s="37">
        <f ca="1">GOPR2914.MP4_000259892!I41</f>
        <v>0</v>
      </c>
      <c r="AL53" s="37">
        <f ca="1">GOPR2914.MP4_000267300!I41</f>
        <v>0</v>
      </c>
      <c r="AM53" s="37">
        <f ca="1">GOPR2914.MP4_000274707!I41</f>
        <v>0</v>
      </c>
      <c r="AN53" s="37">
        <f ca="1">GOPR2914.MP4_000282115!I41</f>
        <v>0</v>
      </c>
      <c r="AO53" s="37">
        <f ca="1">GOPR2914.MP4_000289522!I41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GOPR2914.MP4_000000633!I42</f>
        <v>0</v>
      </c>
      <c r="C54" s="37">
        <f ca="1">GOPR2914.MP4_000008041!I42</f>
        <v>0</v>
      </c>
      <c r="D54" s="37">
        <f ca="1">GOPR2914.MP4_000015448!I42</f>
        <v>0</v>
      </c>
      <c r="E54" s="37">
        <f ca="1">GOPR2914.MP4_000022856!I42</f>
        <v>0</v>
      </c>
      <c r="F54" s="37">
        <f ca="1">GOPR2914.MP4_000030263!I42</f>
        <v>0</v>
      </c>
      <c r="G54" s="37">
        <f ca="1">GOPR2914.MP4_000037670!I42</f>
        <v>0</v>
      </c>
      <c r="H54" s="37">
        <f ca="1">GOPR2914.MP4_000045078!I42</f>
        <v>0</v>
      </c>
      <c r="I54" s="37">
        <f ca="1">GOPR2914.MP4_000052485!I42</f>
        <v>0</v>
      </c>
      <c r="J54" s="37">
        <f ca="1">GOPR2914.MP4_000059893!I42</f>
        <v>0</v>
      </c>
      <c r="K54" s="37">
        <f ca="1">GOPR2914.MP4_000067300!I42</f>
        <v>0</v>
      </c>
      <c r="L54" s="37">
        <f ca="1">GOPR2914.MP4_000074707!I42</f>
        <v>0</v>
      </c>
      <c r="M54" s="37">
        <f ca="1">GOPR2914.MP4_000082115!I42</f>
        <v>0</v>
      </c>
      <c r="N54" s="37">
        <f ca="1">GOPR2914.MP4_000089522!I42</f>
        <v>0</v>
      </c>
      <c r="O54" s="37">
        <f ca="1">GOPR2914.MP4_000096930!I42</f>
        <v>0</v>
      </c>
      <c r="P54" s="37">
        <f ca="1">GOPR2914.MP4_000104337!I42</f>
        <v>0</v>
      </c>
      <c r="Q54" s="37">
        <f ca="1">GOPR2914.MP4_000111744!I42</f>
        <v>0</v>
      </c>
      <c r="R54" s="37">
        <f ca="1">GOPR2914.MP4_000119152!I42</f>
        <v>0</v>
      </c>
      <c r="S54" s="37">
        <f ca="1">GOPR2914.MP4_000126559!I42</f>
        <v>0</v>
      </c>
      <c r="T54" s="37">
        <f ca="1">GOPR2914.MP4_000133967!I42</f>
        <v>0</v>
      </c>
      <c r="U54" s="37">
        <f ca="1">GOPR2914.MP4_000141374!I42</f>
        <v>0</v>
      </c>
      <c r="V54" s="37">
        <f ca="1">GOPR2914.MP4_000148781!I42</f>
        <v>0</v>
      </c>
      <c r="W54" s="37">
        <f ca="1">GOPR2914.MP4_000156189!I42</f>
        <v>0</v>
      </c>
      <c r="X54" s="37">
        <f ca="1">GOPR2914.MP4_000163596!I42</f>
        <v>0</v>
      </c>
      <c r="Y54" s="37">
        <f ca="1">GOPR2914.MP4_000171004!I42</f>
        <v>0</v>
      </c>
      <c r="Z54" s="37">
        <f ca="1">GOPR2914.MP4_000178411!I42</f>
        <v>0</v>
      </c>
      <c r="AA54" s="37">
        <f ca="1">GOPR2914.MP4_000185818!I42</f>
        <v>0</v>
      </c>
      <c r="AB54" s="37">
        <f ca="1">GOPR2914.MP4_000193226!I42</f>
        <v>0</v>
      </c>
      <c r="AC54" s="37">
        <f ca="1">GOPR2914.MP4_000200633!I42</f>
        <v>0</v>
      </c>
      <c r="AD54" s="37">
        <f ca="1">GOPR2914.MP4_000208041!I42</f>
        <v>0</v>
      </c>
      <c r="AE54" s="37">
        <f ca="1">GOPR2914.MP4_000215448!I42</f>
        <v>0</v>
      </c>
      <c r="AF54" s="37">
        <f ca="1">GOPR2914.MP4_000222855!I42</f>
        <v>0</v>
      </c>
      <c r="AG54" s="37">
        <f ca="1">GOPR2914.MP4_000230263!I42</f>
        <v>0</v>
      </c>
      <c r="AH54" s="37">
        <f ca="1">GOPR2914.MP4_000237670!I42</f>
        <v>0</v>
      </c>
      <c r="AI54" s="37">
        <f ca="1">GOPR2914.MP4_000245078!I42</f>
        <v>0</v>
      </c>
      <c r="AJ54" s="37">
        <f ca="1">GOPR2914.MP4_000252485!I42</f>
        <v>0</v>
      </c>
      <c r="AK54" s="37">
        <f ca="1">GOPR2914.MP4_000259892!I42</f>
        <v>0</v>
      </c>
      <c r="AL54" s="37">
        <f ca="1">GOPR2914.MP4_000267300!I42</f>
        <v>0</v>
      </c>
      <c r="AM54" s="37">
        <f ca="1">GOPR2914.MP4_000274707!I42</f>
        <v>0</v>
      </c>
      <c r="AN54" s="37">
        <f ca="1">GOPR2914.MP4_000282115!I42</f>
        <v>0</v>
      </c>
      <c r="AO54" s="37">
        <f ca="1">GOPR2914.MP4_000289522!I42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GOPR2914.MP4_000000633!I43</f>
        <v>0</v>
      </c>
      <c r="C55" s="37">
        <f ca="1">GOPR2914.MP4_000008041!I43</f>
        <v>0</v>
      </c>
      <c r="D55" s="37">
        <f ca="1">GOPR2914.MP4_000015448!I43</f>
        <v>0</v>
      </c>
      <c r="E55" s="37">
        <f ca="1">GOPR2914.MP4_000022856!I43</f>
        <v>0</v>
      </c>
      <c r="F55" s="37">
        <f ca="1">GOPR2914.MP4_000030263!I43</f>
        <v>0</v>
      </c>
      <c r="G55" s="37">
        <f ca="1">GOPR2914.MP4_000037670!I43</f>
        <v>0</v>
      </c>
      <c r="H55" s="37">
        <f ca="1">GOPR2914.MP4_000045078!I43</f>
        <v>0</v>
      </c>
      <c r="I55" s="37">
        <f ca="1">GOPR2914.MP4_000052485!I43</f>
        <v>0</v>
      </c>
      <c r="J55" s="37">
        <f ca="1">GOPR2914.MP4_000059893!I43</f>
        <v>0</v>
      </c>
      <c r="K55" s="37">
        <f ca="1">GOPR2914.MP4_000067300!I43</f>
        <v>0</v>
      </c>
      <c r="L55" s="37">
        <f ca="1">GOPR2914.MP4_000074707!I43</f>
        <v>0</v>
      </c>
      <c r="M55" s="37">
        <f ca="1">GOPR2914.MP4_000082115!I43</f>
        <v>0</v>
      </c>
      <c r="N55" s="37">
        <f ca="1">GOPR2914.MP4_000089522!I43</f>
        <v>0</v>
      </c>
      <c r="O55" s="37">
        <f ca="1">GOPR2914.MP4_000096930!I43</f>
        <v>0</v>
      </c>
      <c r="P55" s="37">
        <f ca="1">GOPR2914.MP4_000104337!I43</f>
        <v>0</v>
      </c>
      <c r="Q55" s="37">
        <f ca="1">GOPR2914.MP4_000111744!I43</f>
        <v>0</v>
      </c>
      <c r="R55" s="37">
        <f ca="1">GOPR2914.MP4_000119152!I43</f>
        <v>0</v>
      </c>
      <c r="S55" s="37">
        <f ca="1">GOPR2914.MP4_000126559!I43</f>
        <v>0</v>
      </c>
      <c r="T55" s="37">
        <f ca="1">GOPR2914.MP4_000133967!I43</f>
        <v>0</v>
      </c>
      <c r="U55" s="37">
        <f ca="1">GOPR2914.MP4_000141374!I43</f>
        <v>0</v>
      </c>
      <c r="V55" s="37">
        <f ca="1">GOPR2914.MP4_000148781!I43</f>
        <v>0</v>
      </c>
      <c r="W55" s="37">
        <f ca="1">GOPR2914.MP4_000156189!I43</f>
        <v>0</v>
      </c>
      <c r="X55" s="37">
        <f ca="1">GOPR2914.MP4_000163596!I43</f>
        <v>0</v>
      </c>
      <c r="Y55" s="37">
        <f ca="1">GOPR2914.MP4_000171004!I43</f>
        <v>0</v>
      </c>
      <c r="Z55" s="37">
        <f ca="1">GOPR2914.MP4_000178411!I43</f>
        <v>0</v>
      </c>
      <c r="AA55" s="37">
        <f ca="1">GOPR2914.MP4_000185818!I43</f>
        <v>0</v>
      </c>
      <c r="AB55" s="37">
        <f ca="1">GOPR2914.MP4_000193226!I43</f>
        <v>0</v>
      </c>
      <c r="AC55" s="37">
        <f ca="1">GOPR2914.MP4_000200633!I43</f>
        <v>0</v>
      </c>
      <c r="AD55" s="37">
        <f ca="1">GOPR2914.MP4_000208041!I43</f>
        <v>0</v>
      </c>
      <c r="AE55" s="37">
        <f ca="1">GOPR2914.MP4_000215448!I43</f>
        <v>0</v>
      </c>
      <c r="AF55" s="37">
        <f ca="1">GOPR2914.MP4_000222855!I43</f>
        <v>0</v>
      </c>
      <c r="AG55" s="37">
        <f ca="1">GOPR2914.MP4_000230263!I43</f>
        <v>0</v>
      </c>
      <c r="AH55" s="37">
        <f ca="1">GOPR2914.MP4_000237670!I43</f>
        <v>0</v>
      </c>
      <c r="AI55" s="37">
        <f ca="1">GOPR2914.MP4_000245078!I43</f>
        <v>0</v>
      </c>
      <c r="AJ55" s="37">
        <f ca="1">GOPR2914.MP4_000252485!I43</f>
        <v>0</v>
      </c>
      <c r="AK55" s="37">
        <f ca="1">GOPR2914.MP4_000259892!I43</f>
        <v>0</v>
      </c>
      <c r="AL55" s="37">
        <f ca="1">GOPR2914.MP4_000267300!I43</f>
        <v>0</v>
      </c>
      <c r="AM55" s="37">
        <f ca="1">GOPR2914.MP4_000274707!I43</f>
        <v>0</v>
      </c>
      <c r="AN55" s="37">
        <f ca="1">GOPR2914.MP4_000282115!I43</f>
        <v>0</v>
      </c>
      <c r="AO55" s="37">
        <f ca="1">GOPR2914.MP4_000289522!I43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GOPR2914.MP4_000000633!I44</f>
        <v>0</v>
      </c>
      <c r="C56" s="37">
        <f ca="1">GOPR2914.MP4_000008041!I44</f>
        <v>0</v>
      </c>
      <c r="D56" s="37">
        <f ca="1">GOPR2914.MP4_000015448!I44</f>
        <v>0</v>
      </c>
      <c r="E56" s="37">
        <f ca="1">GOPR2914.MP4_000022856!I44</f>
        <v>0</v>
      </c>
      <c r="F56" s="37">
        <f ca="1">GOPR2914.MP4_000030263!I44</f>
        <v>0</v>
      </c>
      <c r="G56" s="37">
        <f ca="1">GOPR2914.MP4_000037670!I44</f>
        <v>0</v>
      </c>
      <c r="H56" s="37">
        <f ca="1">GOPR2914.MP4_000045078!I44</f>
        <v>0</v>
      </c>
      <c r="I56" s="37">
        <f ca="1">GOPR2914.MP4_000052485!I44</f>
        <v>0</v>
      </c>
      <c r="J56" s="37">
        <f ca="1">GOPR2914.MP4_000059893!I44</f>
        <v>0</v>
      </c>
      <c r="K56" s="37">
        <f ca="1">GOPR2914.MP4_000067300!I44</f>
        <v>0</v>
      </c>
      <c r="L56" s="37">
        <f ca="1">GOPR2914.MP4_000074707!I44</f>
        <v>0</v>
      </c>
      <c r="M56" s="37">
        <f ca="1">GOPR2914.MP4_000082115!I44</f>
        <v>0</v>
      </c>
      <c r="N56" s="37">
        <f ca="1">GOPR2914.MP4_000089522!I44</f>
        <v>0</v>
      </c>
      <c r="O56" s="37">
        <f ca="1">GOPR2914.MP4_000096930!I44</f>
        <v>0</v>
      </c>
      <c r="P56" s="37">
        <f ca="1">GOPR2914.MP4_000104337!I44</f>
        <v>0</v>
      </c>
      <c r="Q56" s="37">
        <f ca="1">GOPR2914.MP4_000111744!I44</f>
        <v>0</v>
      </c>
      <c r="R56" s="37">
        <f ca="1">GOPR2914.MP4_000119152!I44</f>
        <v>0</v>
      </c>
      <c r="S56" s="37">
        <f ca="1">GOPR2914.MP4_000126559!I44</f>
        <v>0</v>
      </c>
      <c r="T56" s="37">
        <f ca="1">GOPR2914.MP4_000133967!I44</f>
        <v>0</v>
      </c>
      <c r="U56" s="37">
        <f ca="1">GOPR2914.MP4_000141374!I44</f>
        <v>0</v>
      </c>
      <c r="V56" s="37">
        <f ca="1">GOPR2914.MP4_000148781!I44</f>
        <v>0</v>
      </c>
      <c r="W56" s="37">
        <f ca="1">GOPR2914.MP4_000156189!I44</f>
        <v>0</v>
      </c>
      <c r="X56" s="37">
        <f ca="1">GOPR2914.MP4_000163596!I44</f>
        <v>0</v>
      </c>
      <c r="Y56" s="37">
        <f ca="1">GOPR2914.MP4_000171004!I44</f>
        <v>0</v>
      </c>
      <c r="Z56" s="37">
        <f ca="1">GOPR2914.MP4_000178411!I44</f>
        <v>0</v>
      </c>
      <c r="AA56" s="37">
        <f ca="1">GOPR2914.MP4_000185818!I44</f>
        <v>0</v>
      </c>
      <c r="AB56" s="37">
        <f ca="1">GOPR2914.MP4_000193226!I44</f>
        <v>0</v>
      </c>
      <c r="AC56" s="37">
        <f ca="1">GOPR2914.MP4_000200633!I44</f>
        <v>0</v>
      </c>
      <c r="AD56" s="37">
        <f ca="1">GOPR2914.MP4_000208041!I44</f>
        <v>0</v>
      </c>
      <c r="AE56" s="37">
        <f ca="1">GOPR2914.MP4_000215448!I44</f>
        <v>0</v>
      </c>
      <c r="AF56" s="37">
        <f ca="1">GOPR2914.MP4_000222855!I44</f>
        <v>0</v>
      </c>
      <c r="AG56" s="37">
        <f ca="1">GOPR2914.MP4_000230263!I44</f>
        <v>0</v>
      </c>
      <c r="AH56" s="37">
        <f ca="1">GOPR2914.MP4_000237670!I44</f>
        <v>0</v>
      </c>
      <c r="AI56" s="37">
        <f ca="1">GOPR2914.MP4_000245078!I44</f>
        <v>0</v>
      </c>
      <c r="AJ56" s="37">
        <f ca="1">GOPR2914.MP4_000252485!I44</f>
        <v>0</v>
      </c>
      <c r="AK56" s="37">
        <f ca="1">GOPR2914.MP4_000259892!I44</f>
        <v>0</v>
      </c>
      <c r="AL56" s="37">
        <f ca="1">GOPR2914.MP4_000267300!I44</f>
        <v>0</v>
      </c>
      <c r="AM56" s="37">
        <f ca="1">GOPR2914.MP4_000274707!I44</f>
        <v>0</v>
      </c>
      <c r="AN56" s="37">
        <f ca="1">GOPR2914.MP4_000282115!I44</f>
        <v>0</v>
      </c>
      <c r="AO56" s="37">
        <f ca="1">GOPR2914.MP4_000289522!I44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GOPR2914.MP4_000000633!I45</f>
        <v>0</v>
      </c>
      <c r="C57" s="37">
        <f ca="1">GOPR2914.MP4_000008041!I45</f>
        <v>0</v>
      </c>
      <c r="D57" s="37">
        <f ca="1">GOPR2914.MP4_000015448!I45</f>
        <v>0</v>
      </c>
      <c r="E57" s="37">
        <f ca="1">GOPR2914.MP4_000022856!I45</f>
        <v>0</v>
      </c>
      <c r="F57" s="37">
        <f ca="1">GOPR2914.MP4_000030263!I45</f>
        <v>0</v>
      </c>
      <c r="G57" s="37">
        <f ca="1">GOPR2914.MP4_000037670!I45</f>
        <v>0</v>
      </c>
      <c r="H57" s="37">
        <f ca="1">GOPR2914.MP4_000045078!I45</f>
        <v>0</v>
      </c>
      <c r="I57" s="37">
        <f ca="1">GOPR2914.MP4_000052485!I45</f>
        <v>0</v>
      </c>
      <c r="J57" s="37">
        <f ca="1">GOPR2914.MP4_000059893!I45</f>
        <v>0</v>
      </c>
      <c r="K57" s="37">
        <f ca="1">GOPR2914.MP4_000067300!I45</f>
        <v>0</v>
      </c>
      <c r="L57" s="37">
        <f ca="1">GOPR2914.MP4_000074707!I45</f>
        <v>0</v>
      </c>
      <c r="M57" s="37">
        <f ca="1">GOPR2914.MP4_000082115!I45</f>
        <v>0</v>
      </c>
      <c r="N57" s="37">
        <f ca="1">GOPR2914.MP4_000089522!I45</f>
        <v>0</v>
      </c>
      <c r="O57" s="37">
        <f ca="1">GOPR2914.MP4_000096930!I45</f>
        <v>0</v>
      </c>
      <c r="P57" s="37">
        <f ca="1">GOPR2914.MP4_000104337!I45</f>
        <v>0</v>
      </c>
      <c r="Q57" s="37">
        <f ca="1">GOPR2914.MP4_000111744!I45</f>
        <v>0</v>
      </c>
      <c r="R57" s="37">
        <f ca="1">GOPR2914.MP4_000119152!I45</f>
        <v>0</v>
      </c>
      <c r="S57" s="37">
        <f ca="1">GOPR2914.MP4_000126559!I45</f>
        <v>0</v>
      </c>
      <c r="T57" s="37">
        <f ca="1">GOPR2914.MP4_000133967!I45</f>
        <v>0</v>
      </c>
      <c r="U57" s="37">
        <f ca="1">GOPR2914.MP4_000141374!I45</f>
        <v>0</v>
      </c>
      <c r="V57" s="37">
        <f ca="1">GOPR2914.MP4_000148781!I45</f>
        <v>0</v>
      </c>
      <c r="W57" s="37">
        <f ca="1">GOPR2914.MP4_000156189!I45</f>
        <v>0</v>
      </c>
      <c r="X57" s="37">
        <f ca="1">GOPR2914.MP4_000163596!I45</f>
        <v>0</v>
      </c>
      <c r="Y57" s="37">
        <f ca="1">GOPR2914.MP4_000171004!I45</f>
        <v>0</v>
      </c>
      <c r="Z57" s="37">
        <f ca="1">GOPR2914.MP4_000178411!I45</f>
        <v>0</v>
      </c>
      <c r="AA57" s="37">
        <f ca="1">GOPR2914.MP4_000185818!I45</f>
        <v>0</v>
      </c>
      <c r="AB57" s="37">
        <f ca="1">GOPR2914.MP4_000193226!I45</f>
        <v>0</v>
      </c>
      <c r="AC57" s="37">
        <f ca="1">GOPR2914.MP4_000200633!I45</f>
        <v>0</v>
      </c>
      <c r="AD57" s="37">
        <f ca="1">GOPR2914.MP4_000208041!I45</f>
        <v>0</v>
      </c>
      <c r="AE57" s="37">
        <f ca="1">GOPR2914.MP4_000215448!I45</f>
        <v>0</v>
      </c>
      <c r="AF57" s="37">
        <f ca="1">GOPR2914.MP4_000222855!I45</f>
        <v>0</v>
      </c>
      <c r="AG57" s="37">
        <f ca="1">GOPR2914.MP4_000230263!I45</f>
        <v>0</v>
      </c>
      <c r="AH57" s="37">
        <f ca="1">GOPR2914.MP4_000237670!I45</f>
        <v>0</v>
      </c>
      <c r="AI57" s="37">
        <f ca="1">GOPR2914.MP4_000245078!I45</f>
        <v>0</v>
      </c>
      <c r="AJ57" s="37">
        <f ca="1">GOPR2914.MP4_000252485!I45</f>
        <v>0</v>
      </c>
      <c r="AK57" s="37">
        <f ca="1">GOPR2914.MP4_000259892!I45</f>
        <v>0</v>
      </c>
      <c r="AL57" s="37">
        <f ca="1">GOPR2914.MP4_000267300!I45</f>
        <v>0</v>
      </c>
      <c r="AM57" s="37">
        <f ca="1">GOPR2914.MP4_000274707!I45</f>
        <v>0</v>
      </c>
      <c r="AN57" s="37">
        <f ca="1">GOPR2914.MP4_000282115!I45</f>
        <v>0</v>
      </c>
      <c r="AO57" s="37">
        <f ca="1">GOPR2914.MP4_000289522!I45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GOPR2914.MP4_000000633!I46</f>
        <v>0</v>
      </c>
      <c r="C58" s="37">
        <f ca="1">GOPR2914.MP4_000008041!I46</f>
        <v>0</v>
      </c>
      <c r="D58" s="37">
        <f ca="1">GOPR2914.MP4_000015448!I46</f>
        <v>0</v>
      </c>
      <c r="E58" s="37">
        <f ca="1">GOPR2914.MP4_000022856!I46</f>
        <v>0</v>
      </c>
      <c r="F58" s="37">
        <f ca="1">GOPR2914.MP4_000030263!I46</f>
        <v>0</v>
      </c>
      <c r="G58" s="37">
        <f ca="1">GOPR2914.MP4_000037670!I46</f>
        <v>0</v>
      </c>
      <c r="H58" s="37">
        <f ca="1">GOPR2914.MP4_000045078!I46</f>
        <v>0</v>
      </c>
      <c r="I58" s="37">
        <f ca="1">GOPR2914.MP4_000052485!I46</f>
        <v>0</v>
      </c>
      <c r="J58" s="37">
        <f ca="1">GOPR2914.MP4_000059893!I46</f>
        <v>0</v>
      </c>
      <c r="K58" s="37">
        <f ca="1">GOPR2914.MP4_000067300!I46</f>
        <v>0</v>
      </c>
      <c r="L58" s="37">
        <f ca="1">GOPR2914.MP4_000074707!I46</f>
        <v>0</v>
      </c>
      <c r="M58" s="37">
        <f ca="1">GOPR2914.MP4_000082115!I46</f>
        <v>0</v>
      </c>
      <c r="N58" s="37">
        <f ca="1">GOPR2914.MP4_000089522!I46</f>
        <v>0</v>
      </c>
      <c r="O58" s="37">
        <f ca="1">GOPR2914.MP4_000096930!I46</f>
        <v>0</v>
      </c>
      <c r="P58" s="37">
        <f ca="1">GOPR2914.MP4_000104337!I46</f>
        <v>0</v>
      </c>
      <c r="Q58" s="37">
        <f ca="1">GOPR2914.MP4_000111744!I46</f>
        <v>0</v>
      </c>
      <c r="R58" s="37">
        <f ca="1">GOPR2914.MP4_000119152!I46</f>
        <v>0</v>
      </c>
      <c r="S58" s="37">
        <f ca="1">GOPR2914.MP4_000126559!I46</f>
        <v>0</v>
      </c>
      <c r="T58" s="37">
        <f ca="1">GOPR2914.MP4_000133967!I46</f>
        <v>0</v>
      </c>
      <c r="U58" s="37">
        <f ca="1">GOPR2914.MP4_000141374!I46</f>
        <v>0</v>
      </c>
      <c r="V58" s="37">
        <f ca="1">GOPR2914.MP4_000148781!I46</f>
        <v>0</v>
      </c>
      <c r="W58" s="37">
        <f ca="1">GOPR2914.MP4_000156189!I46</f>
        <v>0</v>
      </c>
      <c r="X58" s="37">
        <f ca="1">GOPR2914.MP4_000163596!I46</f>
        <v>0</v>
      </c>
      <c r="Y58" s="37">
        <f ca="1">GOPR2914.MP4_000171004!I46</f>
        <v>0</v>
      </c>
      <c r="Z58" s="37">
        <f ca="1">GOPR2914.MP4_000178411!I46</f>
        <v>0</v>
      </c>
      <c r="AA58" s="37">
        <f ca="1">GOPR2914.MP4_000185818!I46</f>
        <v>0</v>
      </c>
      <c r="AB58" s="37">
        <f ca="1">GOPR2914.MP4_000193226!I46</f>
        <v>0</v>
      </c>
      <c r="AC58" s="37">
        <f ca="1">GOPR2914.MP4_000200633!I46</f>
        <v>0</v>
      </c>
      <c r="AD58" s="37">
        <f ca="1">GOPR2914.MP4_000208041!I46</f>
        <v>0</v>
      </c>
      <c r="AE58" s="37">
        <f ca="1">GOPR2914.MP4_000215448!I46</f>
        <v>0</v>
      </c>
      <c r="AF58" s="37">
        <f ca="1">GOPR2914.MP4_000222855!I46</f>
        <v>0</v>
      </c>
      <c r="AG58" s="37">
        <f ca="1">GOPR2914.MP4_000230263!I46</f>
        <v>0</v>
      </c>
      <c r="AH58" s="37">
        <f ca="1">GOPR2914.MP4_000237670!I46</f>
        <v>0</v>
      </c>
      <c r="AI58" s="37">
        <f ca="1">GOPR2914.MP4_000245078!I46</f>
        <v>0</v>
      </c>
      <c r="AJ58" s="37">
        <f ca="1">GOPR2914.MP4_000252485!I46</f>
        <v>0</v>
      </c>
      <c r="AK58" s="37">
        <f ca="1">GOPR2914.MP4_000259892!I46</f>
        <v>0</v>
      </c>
      <c r="AL58" s="37">
        <f ca="1">GOPR2914.MP4_000267300!I46</f>
        <v>0</v>
      </c>
      <c r="AM58" s="37">
        <f ca="1">GOPR2914.MP4_000274707!I46</f>
        <v>0</v>
      </c>
      <c r="AN58" s="37">
        <f ca="1">GOPR2914.MP4_000282115!I46</f>
        <v>0</v>
      </c>
      <c r="AO58" s="37">
        <f ca="1">GOPR2914.MP4_000289522!I46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GOPR2914.MP4_000000633!I47</f>
        <v>0</v>
      </c>
      <c r="C59" s="37">
        <f ca="1">GOPR2914.MP4_000008041!I47</f>
        <v>0</v>
      </c>
      <c r="D59" s="37">
        <f ca="1">GOPR2914.MP4_000015448!I47</f>
        <v>0</v>
      </c>
      <c r="E59" s="37">
        <f ca="1">GOPR2914.MP4_000022856!I47</f>
        <v>0</v>
      </c>
      <c r="F59" s="37">
        <f ca="1">GOPR2914.MP4_000030263!I47</f>
        <v>0</v>
      </c>
      <c r="G59" s="37">
        <f ca="1">GOPR2914.MP4_000037670!I47</f>
        <v>0</v>
      </c>
      <c r="H59" s="37">
        <f ca="1">GOPR2914.MP4_000045078!I47</f>
        <v>0</v>
      </c>
      <c r="I59" s="37">
        <f ca="1">GOPR2914.MP4_000052485!I47</f>
        <v>0</v>
      </c>
      <c r="J59" s="37">
        <f ca="1">GOPR2914.MP4_000059893!I47</f>
        <v>0</v>
      </c>
      <c r="K59" s="37">
        <f ca="1">GOPR2914.MP4_000067300!I47</f>
        <v>0</v>
      </c>
      <c r="L59" s="37">
        <f ca="1">GOPR2914.MP4_000074707!I47</f>
        <v>0</v>
      </c>
      <c r="M59" s="37">
        <f ca="1">GOPR2914.MP4_000082115!I47</f>
        <v>0</v>
      </c>
      <c r="N59" s="37">
        <f ca="1">GOPR2914.MP4_000089522!I47</f>
        <v>0</v>
      </c>
      <c r="O59" s="37">
        <f ca="1">GOPR2914.MP4_000096930!I47</f>
        <v>0</v>
      </c>
      <c r="P59" s="37">
        <f ca="1">GOPR2914.MP4_000104337!I47</f>
        <v>0</v>
      </c>
      <c r="Q59" s="37">
        <f ca="1">GOPR2914.MP4_000111744!I47</f>
        <v>0</v>
      </c>
      <c r="R59" s="37">
        <f ca="1">GOPR2914.MP4_000119152!I47</f>
        <v>0</v>
      </c>
      <c r="S59" s="37">
        <f ca="1">GOPR2914.MP4_000126559!I47</f>
        <v>0</v>
      </c>
      <c r="T59" s="37">
        <f ca="1">GOPR2914.MP4_000133967!I47</f>
        <v>0</v>
      </c>
      <c r="U59" s="37">
        <f ca="1">GOPR2914.MP4_000141374!I47</f>
        <v>0</v>
      </c>
      <c r="V59" s="37">
        <f ca="1">GOPR2914.MP4_000148781!I47</f>
        <v>0</v>
      </c>
      <c r="W59" s="37">
        <f ca="1">GOPR2914.MP4_000156189!I47</f>
        <v>0</v>
      </c>
      <c r="X59" s="37">
        <f ca="1">GOPR2914.MP4_000163596!I47</f>
        <v>0</v>
      </c>
      <c r="Y59" s="37">
        <f ca="1">GOPR2914.MP4_000171004!I47</f>
        <v>0</v>
      </c>
      <c r="Z59" s="37">
        <f ca="1">GOPR2914.MP4_000178411!I47</f>
        <v>0</v>
      </c>
      <c r="AA59" s="37">
        <f ca="1">GOPR2914.MP4_000185818!I47</f>
        <v>0</v>
      </c>
      <c r="AB59" s="37">
        <f ca="1">GOPR2914.MP4_000193226!I47</f>
        <v>0</v>
      </c>
      <c r="AC59" s="37">
        <f ca="1">GOPR2914.MP4_000200633!I47</f>
        <v>0</v>
      </c>
      <c r="AD59" s="37">
        <f ca="1">GOPR2914.MP4_000208041!I47</f>
        <v>0</v>
      </c>
      <c r="AE59" s="37">
        <f ca="1">GOPR2914.MP4_000215448!I47</f>
        <v>0</v>
      </c>
      <c r="AF59" s="37">
        <f ca="1">GOPR2914.MP4_000222855!I47</f>
        <v>0</v>
      </c>
      <c r="AG59" s="37">
        <f ca="1">GOPR2914.MP4_000230263!I47</f>
        <v>0</v>
      </c>
      <c r="AH59" s="37">
        <f ca="1">GOPR2914.MP4_000237670!I47</f>
        <v>0</v>
      </c>
      <c r="AI59" s="37">
        <f ca="1">GOPR2914.MP4_000245078!I47</f>
        <v>0</v>
      </c>
      <c r="AJ59" s="37">
        <f ca="1">GOPR2914.MP4_000252485!I47</f>
        <v>0</v>
      </c>
      <c r="AK59" s="37">
        <f ca="1">GOPR2914.MP4_000259892!I47</f>
        <v>0</v>
      </c>
      <c r="AL59" s="37">
        <f ca="1">GOPR2914.MP4_000267300!I47</f>
        <v>0</v>
      </c>
      <c r="AM59" s="37">
        <f ca="1">GOPR2914.MP4_000274707!I47</f>
        <v>0</v>
      </c>
      <c r="AN59" s="37">
        <f ca="1">GOPR2914.MP4_000282115!I47</f>
        <v>0</v>
      </c>
      <c r="AO59" s="37">
        <f ca="1">GOPR2914.MP4_000289522!I47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GOPR2914.MP4_000000633!I48</f>
        <v>0</v>
      </c>
      <c r="C60" s="37">
        <f ca="1">GOPR2914.MP4_000008041!I48</f>
        <v>0</v>
      </c>
      <c r="D60" s="37">
        <f ca="1">GOPR2914.MP4_000015448!I48</f>
        <v>0</v>
      </c>
      <c r="E60" s="37">
        <f ca="1">GOPR2914.MP4_000022856!I48</f>
        <v>0</v>
      </c>
      <c r="F60" s="37">
        <f ca="1">GOPR2914.MP4_000030263!I48</f>
        <v>0</v>
      </c>
      <c r="G60" s="37">
        <f ca="1">GOPR2914.MP4_000037670!I48</f>
        <v>0</v>
      </c>
      <c r="H60" s="37">
        <f ca="1">GOPR2914.MP4_000045078!I48</f>
        <v>0</v>
      </c>
      <c r="I60" s="37">
        <f ca="1">GOPR2914.MP4_000052485!I48</f>
        <v>0</v>
      </c>
      <c r="J60" s="37">
        <f ca="1">GOPR2914.MP4_000059893!I48</f>
        <v>0</v>
      </c>
      <c r="K60" s="37">
        <f ca="1">GOPR2914.MP4_000067300!I48</f>
        <v>0</v>
      </c>
      <c r="L60" s="37">
        <f ca="1">GOPR2914.MP4_000074707!I48</f>
        <v>0</v>
      </c>
      <c r="M60" s="37">
        <f ca="1">GOPR2914.MP4_000082115!I48</f>
        <v>0</v>
      </c>
      <c r="N60" s="37">
        <f ca="1">GOPR2914.MP4_000089522!I48</f>
        <v>0</v>
      </c>
      <c r="O60" s="37">
        <f ca="1">GOPR2914.MP4_000096930!I48</f>
        <v>0</v>
      </c>
      <c r="P60" s="37">
        <f ca="1">GOPR2914.MP4_000104337!I48</f>
        <v>0</v>
      </c>
      <c r="Q60" s="37">
        <f ca="1">GOPR2914.MP4_000111744!I48</f>
        <v>0</v>
      </c>
      <c r="R60" s="37">
        <f ca="1">GOPR2914.MP4_000119152!I48</f>
        <v>0</v>
      </c>
      <c r="S60" s="37">
        <f ca="1">GOPR2914.MP4_000126559!I48</f>
        <v>0</v>
      </c>
      <c r="T60" s="37">
        <f ca="1">GOPR2914.MP4_000133967!I48</f>
        <v>0</v>
      </c>
      <c r="U60" s="37">
        <f ca="1">GOPR2914.MP4_000141374!I48</f>
        <v>0</v>
      </c>
      <c r="V60" s="37">
        <f ca="1">GOPR2914.MP4_000148781!I48</f>
        <v>0</v>
      </c>
      <c r="W60" s="37">
        <f ca="1">GOPR2914.MP4_000156189!I48</f>
        <v>0</v>
      </c>
      <c r="X60" s="37">
        <f ca="1">GOPR2914.MP4_000163596!I48</f>
        <v>0</v>
      </c>
      <c r="Y60" s="37">
        <f ca="1">GOPR2914.MP4_000171004!I48</f>
        <v>0</v>
      </c>
      <c r="Z60" s="37">
        <f ca="1">GOPR2914.MP4_000178411!I48</f>
        <v>0</v>
      </c>
      <c r="AA60" s="37">
        <f ca="1">GOPR2914.MP4_000185818!I48</f>
        <v>0</v>
      </c>
      <c r="AB60" s="37">
        <f ca="1">GOPR2914.MP4_000193226!I48</f>
        <v>0</v>
      </c>
      <c r="AC60" s="37">
        <f ca="1">GOPR2914.MP4_000200633!I48</f>
        <v>0</v>
      </c>
      <c r="AD60" s="37">
        <f ca="1">GOPR2914.MP4_000208041!I48</f>
        <v>0</v>
      </c>
      <c r="AE60" s="37">
        <f ca="1">GOPR2914.MP4_000215448!I48</f>
        <v>0</v>
      </c>
      <c r="AF60" s="37">
        <f ca="1">GOPR2914.MP4_000222855!I48</f>
        <v>0</v>
      </c>
      <c r="AG60" s="37">
        <f ca="1">GOPR2914.MP4_000230263!I48</f>
        <v>0</v>
      </c>
      <c r="AH60" s="37">
        <f ca="1">GOPR2914.MP4_000237670!I48</f>
        <v>0</v>
      </c>
      <c r="AI60" s="37">
        <f ca="1">GOPR2914.MP4_000245078!I48</f>
        <v>0</v>
      </c>
      <c r="AJ60" s="37">
        <f ca="1">GOPR2914.MP4_000252485!I48</f>
        <v>0</v>
      </c>
      <c r="AK60" s="37">
        <f ca="1">GOPR2914.MP4_000259892!I48</f>
        <v>0</v>
      </c>
      <c r="AL60" s="37">
        <f ca="1">GOPR2914.MP4_000267300!I48</f>
        <v>0</v>
      </c>
      <c r="AM60" s="37">
        <f ca="1">GOPR2914.MP4_000274707!I48</f>
        <v>0</v>
      </c>
      <c r="AN60" s="37">
        <f ca="1">GOPR2914.MP4_000282115!I48</f>
        <v>0</v>
      </c>
      <c r="AO60" s="37">
        <f ca="1">GOPR2914.MP4_000289522!I48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GOPR2914.MP4_000000633!I49</f>
        <v>0</v>
      </c>
      <c r="C61" s="37">
        <f ca="1">GOPR2914.MP4_000008041!I49</f>
        <v>0</v>
      </c>
      <c r="D61" s="37">
        <f ca="1">GOPR2914.MP4_000015448!I49</f>
        <v>0</v>
      </c>
      <c r="E61" s="37">
        <f ca="1">GOPR2914.MP4_000022856!I49</f>
        <v>0</v>
      </c>
      <c r="F61" s="37">
        <f ca="1">GOPR2914.MP4_000030263!I49</f>
        <v>0</v>
      </c>
      <c r="G61" s="37">
        <f ca="1">GOPR2914.MP4_000037670!I49</f>
        <v>0</v>
      </c>
      <c r="H61" s="37">
        <f ca="1">GOPR2914.MP4_000045078!I49</f>
        <v>0</v>
      </c>
      <c r="I61" s="37">
        <f ca="1">GOPR2914.MP4_000052485!I49</f>
        <v>0</v>
      </c>
      <c r="J61" s="37">
        <f ca="1">GOPR2914.MP4_000059893!I49</f>
        <v>0</v>
      </c>
      <c r="K61" s="37">
        <f ca="1">GOPR2914.MP4_000067300!I49</f>
        <v>0</v>
      </c>
      <c r="L61" s="37">
        <f ca="1">GOPR2914.MP4_000074707!I49</f>
        <v>0</v>
      </c>
      <c r="M61" s="37">
        <f ca="1">GOPR2914.MP4_000082115!I49</f>
        <v>0</v>
      </c>
      <c r="N61" s="37">
        <f ca="1">GOPR2914.MP4_000089522!I49</f>
        <v>0</v>
      </c>
      <c r="O61" s="37">
        <f ca="1">GOPR2914.MP4_000096930!I49</f>
        <v>0</v>
      </c>
      <c r="P61" s="37">
        <f ca="1">GOPR2914.MP4_000104337!I49</f>
        <v>0</v>
      </c>
      <c r="Q61" s="37">
        <f ca="1">GOPR2914.MP4_000111744!I49</f>
        <v>0</v>
      </c>
      <c r="R61" s="37">
        <f ca="1">GOPR2914.MP4_000119152!I49</f>
        <v>0</v>
      </c>
      <c r="S61" s="37">
        <f ca="1">GOPR2914.MP4_000126559!I49</f>
        <v>0</v>
      </c>
      <c r="T61" s="37">
        <f ca="1">GOPR2914.MP4_000133967!I49</f>
        <v>0</v>
      </c>
      <c r="U61" s="37">
        <f ca="1">GOPR2914.MP4_000141374!I49</f>
        <v>0</v>
      </c>
      <c r="V61" s="37">
        <f ca="1">GOPR2914.MP4_000148781!I49</f>
        <v>0</v>
      </c>
      <c r="W61" s="37">
        <f ca="1">GOPR2914.MP4_000156189!I49</f>
        <v>0</v>
      </c>
      <c r="X61" s="37">
        <f ca="1">GOPR2914.MP4_000163596!I49</f>
        <v>0</v>
      </c>
      <c r="Y61" s="37">
        <f ca="1">GOPR2914.MP4_000171004!I49</f>
        <v>0</v>
      </c>
      <c r="Z61" s="37">
        <f ca="1">GOPR2914.MP4_000178411!I49</f>
        <v>0</v>
      </c>
      <c r="AA61" s="37">
        <f ca="1">GOPR2914.MP4_000185818!I49</f>
        <v>0</v>
      </c>
      <c r="AB61" s="37">
        <f ca="1">GOPR2914.MP4_000193226!I49</f>
        <v>0</v>
      </c>
      <c r="AC61" s="37">
        <f ca="1">GOPR2914.MP4_000200633!I49</f>
        <v>0</v>
      </c>
      <c r="AD61" s="37">
        <f ca="1">GOPR2914.MP4_000208041!I49</f>
        <v>0</v>
      </c>
      <c r="AE61" s="37">
        <f ca="1">GOPR2914.MP4_000215448!I49</f>
        <v>0</v>
      </c>
      <c r="AF61" s="37">
        <f ca="1">GOPR2914.MP4_000222855!I49</f>
        <v>0</v>
      </c>
      <c r="AG61" s="37">
        <f ca="1">GOPR2914.MP4_000230263!I49</f>
        <v>0</v>
      </c>
      <c r="AH61" s="37">
        <f ca="1">GOPR2914.MP4_000237670!I49</f>
        <v>0</v>
      </c>
      <c r="AI61" s="37">
        <f ca="1">GOPR2914.MP4_000245078!I49</f>
        <v>0</v>
      </c>
      <c r="AJ61" s="37">
        <f ca="1">GOPR2914.MP4_000252485!I49</f>
        <v>0</v>
      </c>
      <c r="AK61" s="37">
        <f ca="1">GOPR2914.MP4_000259892!I49</f>
        <v>0</v>
      </c>
      <c r="AL61" s="37">
        <f ca="1">GOPR2914.MP4_000267300!I49</f>
        <v>0</v>
      </c>
      <c r="AM61" s="37">
        <f ca="1">GOPR2914.MP4_000274707!I49</f>
        <v>0</v>
      </c>
      <c r="AN61" s="37">
        <f ca="1">GOPR2914.MP4_000282115!I49</f>
        <v>0</v>
      </c>
      <c r="AO61" s="37">
        <f ca="1">GOPR2914.MP4_000289522!I49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GOPR2914.MP4_000000633!I50</f>
        <v>0</v>
      </c>
      <c r="C62" s="37">
        <f ca="1">GOPR2914.MP4_000008041!I50</f>
        <v>0</v>
      </c>
      <c r="D62" s="37">
        <f ca="1">GOPR2914.MP4_000015448!I50</f>
        <v>0</v>
      </c>
      <c r="E62" s="37">
        <f ca="1">GOPR2914.MP4_000022856!I50</f>
        <v>0</v>
      </c>
      <c r="F62" s="37">
        <f ca="1">GOPR2914.MP4_000030263!I50</f>
        <v>0</v>
      </c>
      <c r="G62" s="37">
        <f ca="1">GOPR2914.MP4_000037670!I50</f>
        <v>0</v>
      </c>
      <c r="H62" s="37">
        <f ca="1">GOPR2914.MP4_000045078!I50</f>
        <v>0</v>
      </c>
      <c r="I62" s="37">
        <f ca="1">GOPR2914.MP4_000052485!I50</f>
        <v>0</v>
      </c>
      <c r="J62" s="37">
        <f ca="1">GOPR2914.MP4_000059893!I50</f>
        <v>0</v>
      </c>
      <c r="K62" s="37">
        <f ca="1">GOPR2914.MP4_000067300!I50</f>
        <v>0</v>
      </c>
      <c r="L62" s="37">
        <f ca="1">GOPR2914.MP4_000074707!I50</f>
        <v>0</v>
      </c>
      <c r="M62" s="37">
        <f ca="1">GOPR2914.MP4_000082115!I50</f>
        <v>0</v>
      </c>
      <c r="N62" s="37">
        <f ca="1">GOPR2914.MP4_000089522!I50</f>
        <v>0</v>
      </c>
      <c r="O62" s="37">
        <f ca="1">GOPR2914.MP4_000096930!I50</f>
        <v>0</v>
      </c>
      <c r="P62" s="37">
        <f ca="1">GOPR2914.MP4_000104337!I50</f>
        <v>0</v>
      </c>
      <c r="Q62" s="37">
        <f ca="1">GOPR2914.MP4_000111744!I50</f>
        <v>0</v>
      </c>
      <c r="R62" s="37">
        <f ca="1">GOPR2914.MP4_000119152!I50</f>
        <v>0</v>
      </c>
      <c r="S62" s="37">
        <f ca="1">GOPR2914.MP4_000126559!I50</f>
        <v>0</v>
      </c>
      <c r="T62" s="37">
        <f ca="1">GOPR2914.MP4_000133967!I50</f>
        <v>0</v>
      </c>
      <c r="U62" s="37">
        <f ca="1">GOPR2914.MP4_000141374!I50</f>
        <v>0</v>
      </c>
      <c r="V62" s="37">
        <f ca="1">GOPR2914.MP4_000148781!I50</f>
        <v>0</v>
      </c>
      <c r="W62" s="37">
        <f ca="1">GOPR2914.MP4_000156189!I50</f>
        <v>0</v>
      </c>
      <c r="X62" s="37">
        <f ca="1">GOPR2914.MP4_000163596!I50</f>
        <v>0</v>
      </c>
      <c r="Y62" s="37">
        <f ca="1">GOPR2914.MP4_000171004!I50</f>
        <v>0</v>
      </c>
      <c r="Z62" s="37">
        <f ca="1">GOPR2914.MP4_000178411!I50</f>
        <v>0</v>
      </c>
      <c r="AA62" s="37">
        <f ca="1">GOPR2914.MP4_000185818!I50</f>
        <v>0</v>
      </c>
      <c r="AB62" s="37">
        <f ca="1">GOPR2914.MP4_000193226!I50</f>
        <v>0</v>
      </c>
      <c r="AC62" s="37">
        <f ca="1">GOPR2914.MP4_000200633!I50</f>
        <v>0</v>
      </c>
      <c r="AD62" s="37">
        <f ca="1">GOPR2914.MP4_000208041!I50</f>
        <v>0</v>
      </c>
      <c r="AE62" s="37">
        <f ca="1">GOPR2914.MP4_000215448!I50</f>
        <v>0</v>
      </c>
      <c r="AF62" s="37">
        <f ca="1">GOPR2914.MP4_000222855!I50</f>
        <v>0</v>
      </c>
      <c r="AG62" s="37">
        <f ca="1">GOPR2914.MP4_000230263!I50</f>
        <v>0</v>
      </c>
      <c r="AH62" s="37">
        <f ca="1">GOPR2914.MP4_000237670!I50</f>
        <v>0</v>
      </c>
      <c r="AI62" s="37">
        <f ca="1">GOPR2914.MP4_000245078!I50</f>
        <v>0</v>
      </c>
      <c r="AJ62" s="37">
        <f ca="1">GOPR2914.MP4_000252485!I50</f>
        <v>0</v>
      </c>
      <c r="AK62" s="37">
        <f ca="1">GOPR2914.MP4_000259892!I50</f>
        <v>0</v>
      </c>
      <c r="AL62" s="37">
        <f ca="1">GOPR2914.MP4_000267300!I50</f>
        <v>0</v>
      </c>
      <c r="AM62" s="37">
        <f ca="1">GOPR2914.MP4_000274707!I50</f>
        <v>0</v>
      </c>
      <c r="AN62" s="37">
        <f ca="1">GOPR2914.MP4_000282115!I50</f>
        <v>0</v>
      </c>
      <c r="AO62" s="37">
        <f ca="1">GOPR2914.MP4_000289522!I50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GOPR2914.MP4_000000633!I51</f>
        <v>0</v>
      </c>
      <c r="C63" s="37">
        <f ca="1">GOPR2914.MP4_000008041!I51</f>
        <v>0</v>
      </c>
      <c r="D63" s="37">
        <f ca="1">GOPR2914.MP4_000015448!I51</f>
        <v>0</v>
      </c>
      <c r="E63" s="37">
        <f ca="1">GOPR2914.MP4_000022856!I51</f>
        <v>0</v>
      </c>
      <c r="F63" s="37">
        <f ca="1">GOPR2914.MP4_000030263!I51</f>
        <v>0</v>
      </c>
      <c r="G63" s="37">
        <f ca="1">GOPR2914.MP4_000037670!I51</f>
        <v>0</v>
      </c>
      <c r="H63" s="37">
        <f ca="1">GOPR2914.MP4_000045078!I51</f>
        <v>0</v>
      </c>
      <c r="I63" s="37">
        <f ca="1">GOPR2914.MP4_000052485!I51</f>
        <v>0</v>
      </c>
      <c r="J63" s="37">
        <f ca="1">GOPR2914.MP4_000059893!I51</f>
        <v>0</v>
      </c>
      <c r="K63" s="37">
        <f ca="1">GOPR2914.MP4_000067300!I51</f>
        <v>0</v>
      </c>
      <c r="L63" s="37">
        <f ca="1">GOPR2914.MP4_000074707!I51</f>
        <v>0</v>
      </c>
      <c r="M63" s="37">
        <f ca="1">GOPR2914.MP4_000082115!I51</f>
        <v>0</v>
      </c>
      <c r="N63" s="37">
        <f ca="1">GOPR2914.MP4_000089522!I51</f>
        <v>0</v>
      </c>
      <c r="O63" s="37">
        <f ca="1">GOPR2914.MP4_000096930!I51</f>
        <v>0</v>
      </c>
      <c r="P63" s="37">
        <f ca="1">GOPR2914.MP4_000104337!I51</f>
        <v>0</v>
      </c>
      <c r="Q63" s="37">
        <f ca="1">GOPR2914.MP4_000111744!I51</f>
        <v>0</v>
      </c>
      <c r="R63" s="37">
        <f ca="1">GOPR2914.MP4_000119152!I51</f>
        <v>0</v>
      </c>
      <c r="S63" s="37">
        <f ca="1">GOPR2914.MP4_000126559!I51</f>
        <v>0</v>
      </c>
      <c r="T63" s="37">
        <f ca="1">GOPR2914.MP4_000133967!I51</f>
        <v>0</v>
      </c>
      <c r="U63" s="37">
        <f ca="1">GOPR2914.MP4_000141374!I51</f>
        <v>0</v>
      </c>
      <c r="V63" s="37">
        <f ca="1">GOPR2914.MP4_000148781!I51</f>
        <v>0</v>
      </c>
      <c r="W63" s="37">
        <f ca="1">GOPR2914.MP4_000156189!I51</f>
        <v>0</v>
      </c>
      <c r="X63" s="37">
        <f ca="1">GOPR2914.MP4_000163596!I51</f>
        <v>0</v>
      </c>
      <c r="Y63" s="37">
        <f ca="1">GOPR2914.MP4_000171004!I51</f>
        <v>0</v>
      </c>
      <c r="Z63" s="37">
        <f ca="1">GOPR2914.MP4_000178411!I51</f>
        <v>0</v>
      </c>
      <c r="AA63" s="37">
        <f ca="1">GOPR2914.MP4_000185818!I51</f>
        <v>0</v>
      </c>
      <c r="AB63" s="37">
        <f ca="1">GOPR2914.MP4_000193226!I51</f>
        <v>0</v>
      </c>
      <c r="AC63" s="37">
        <f ca="1">GOPR2914.MP4_000200633!I51</f>
        <v>0</v>
      </c>
      <c r="AD63" s="37">
        <f ca="1">GOPR2914.MP4_000208041!I51</f>
        <v>0</v>
      </c>
      <c r="AE63" s="37">
        <f ca="1">GOPR2914.MP4_000215448!I51</f>
        <v>0</v>
      </c>
      <c r="AF63" s="37">
        <f ca="1">GOPR2914.MP4_000222855!I51</f>
        <v>0</v>
      </c>
      <c r="AG63" s="37">
        <f ca="1">GOPR2914.MP4_000230263!I51</f>
        <v>0</v>
      </c>
      <c r="AH63" s="37">
        <f ca="1">GOPR2914.MP4_000237670!I51</f>
        <v>0</v>
      </c>
      <c r="AI63" s="37">
        <f ca="1">GOPR2914.MP4_000245078!I51</f>
        <v>0</v>
      </c>
      <c r="AJ63" s="37">
        <f ca="1">GOPR2914.MP4_000252485!I51</f>
        <v>0</v>
      </c>
      <c r="AK63" s="37">
        <f ca="1">GOPR2914.MP4_000259892!I51</f>
        <v>0</v>
      </c>
      <c r="AL63" s="37">
        <f ca="1">GOPR2914.MP4_000267300!I51</f>
        <v>0</v>
      </c>
      <c r="AM63" s="37">
        <f ca="1">GOPR2914.MP4_000274707!I51</f>
        <v>0</v>
      </c>
      <c r="AN63" s="37">
        <f ca="1">GOPR2914.MP4_000282115!I51</f>
        <v>0</v>
      </c>
      <c r="AO63" s="37">
        <f ca="1">GOPR2914.MP4_000289522!I51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GOPR2914.MP4_000000633!I52</f>
        <v>0</v>
      </c>
      <c r="C64" s="37">
        <f ca="1">GOPR2914.MP4_000008041!I52</f>
        <v>0</v>
      </c>
      <c r="D64" s="37">
        <f ca="1">GOPR2914.MP4_000015448!I52</f>
        <v>0</v>
      </c>
      <c r="E64" s="37">
        <f ca="1">GOPR2914.MP4_000022856!I52</f>
        <v>0</v>
      </c>
      <c r="F64" s="37">
        <f ca="1">GOPR2914.MP4_000030263!I52</f>
        <v>0</v>
      </c>
      <c r="G64" s="37">
        <f ca="1">GOPR2914.MP4_000037670!I52</f>
        <v>0</v>
      </c>
      <c r="H64" s="37">
        <f ca="1">GOPR2914.MP4_000045078!I52</f>
        <v>0</v>
      </c>
      <c r="I64" s="37">
        <f ca="1">GOPR2914.MP4_000052485!I52</f>
        <v>0</v>
      </c>
      <c r="J64" s="37">
        <f ca="1">GOPR2914.MP4_000059893!I52</f>
        <v>0</v>
      </c>
      <c r="K64" s="37">
        <f ca="1">GOPR2914.MP4_000067300!I52</f>
        <v>0</v>
      </c>
      <c r="L64" s="37">
        <f ca="1">GOPR2914.MP4_000074707!I52</f>
        <v>0</v>
      </c>
      <c r="M64" s="37">
        <f ca="1">GOPR2914.MP4_000082115!I52</f>
        <v>0</v>
      </c>
      <c r="N64" s="37">
        <f ca="1">GOPR2914.MP4_000089522!I52</f>
        <v>0</v>
      </c>
      <c r="O64" s="37">
        <f ca="1">GOPR2914.MP4_000096930!I52</f>
        <v>0</v>
      </c>
      <c r="P64" s="37">
        <f ca="1">GOPR2914.MP4_000104337!I52</f>
        <v>0</v>
      </c>
      <c r="Q64" s="37">
        <f ca="1">GOPR2914.MP4_000111744!I52</f>
        <v>0</v>
      </c>
      <c r="R64" s="37">
        <f ca="1">GOPR2914.MP4_000119152!I52</f>
        <v>0</v>
      </c>
      <c r="S64" s="37">
        <f ca="1">GOPR2914.MP4_000126559!I52</f>
        <v>0</v>
      </c>
      <c r="T64" s="37">
        <f ca="1">GOPR2914.MP4_000133967!I52</f>
        <v>0</v>
      </c>
      <c r="U64" s="37">
        <f ca="1">GOPR2914.MP4_000141374!I52</f>
        <v>0</v>
      </c>
      <c r="V64" s="37">
        <f ca="1">GOPR2914.MP4_000148781!I52</f>
        <v>0</v>
      </c>
      <c r="W64" s="37">
        <f ca="1">GOPR2914.MP4_000156189!I52</f>
        <v>0</v>
      </c>
      <c r="X64" s="37">
        <f ca="1">GOPR2914.MP4_000163596!I52</f>
        <v>0</v>
      </c>
      <c r="Y64" s="37">
        <f ca="1">GOPR2914.MP4_000171004!I52</f>
        <v>0</v>
      </c>
      <c r="Z64" s="37">
        <f ca="1">GOPR2914.MP4_000178411!I52</f>
        <v>0</v>
      </c>
      <c r="AA64" s="37">
        <f ca="1">GOPR2914.MP4_000185818!I52</f>
        <v>0</v>
      </c>
      <c r="AB64" s="37">
        <f ca="1">GOPR2914.MP4_000193226!I52</f>
        <v>0</v>
      </c>
      <c r="AC64" s="37">
        <f ca="1">GOPR2914.MP4_000200633!I52</f>
        <v>0</v>
      </c>
      <c r="AD64" s="37">
        <f ca="1">GOPR2914.MP4_000208041!I52</f>
        <v>0</v>
      </c>
      <c r="AE64" s="37">
        <f ca="1">GOPR2914.MP4_000215448!I52</f>
        <v>0</v>
      </c>
      <c r="AF64" s="37">
        <f ca="1">GOPR2914.MP4_000222855!I52</f>
        <v>0</v>
      </c>
      <c r="AG64" s="37">
        <f ca="1">GOPR2914.MP4_000230263!I52</f>
        <v>0</v>
      </c>
      <c r="AH64" s="37">
        <f ca="1">GOPR2914.MP4_000237670!I52</f>
        <v>0</v>
      </c>
      <c r="AI64" s="37">
        <f ca="1">GOPR2914.MP4_000245078!I52</f>
        <v>0</v>
      </c>
      <c r="AJ64" s="37">
        <f ca="1">GOPR2914.MP4_000252485!I52</f>
        <v>0</v>
      </c>
      <c r="AK64" s="37">
        <f ca="1">GOPR2914.MP4_000259892!I52</f>
        <v>0</v>
      </c>
      <c r="AL64" s="37">
        <f ca="1">GOPR2914.MP4_000267300!I52</f>
        <v>0</v>
      </c>
      <c r="AM64" s="37">
        <f ca="1">GOPR2914.MP4_000274707!I52</f>
        <v>0</v>
      </c>
      <c r="AN64" s="37">
        <f ca="1">GOPR2914.MP4_000282115!I52</f>
        <v>0</v>
      </c>
      <c r="AO64" s="37">
        <f ca="1">GOPR2914.MP4_000289522!I52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GOPR2914.MP4_000000633!I53</f>
        <v>0</v>
      </c>
      <c r="C65" s="37">
        <f ca="1">GOPR2914.MP4_000008041!I53</f>
        <v>0</v>
      </c>
      <c r="D65" s="37">
        <f ca="1">GOPR2914.MP4_000015448!I53</f>
        <v>0</v>
      </c>
      <c r="E65" s="37">
        <f ca="1">GOPR2914.MP4_000022856!I53</f>
        <v>0</v>
      </c>
      <c r="F65" s="37">
        <f ca="1">GOPR2914.MP4_000030263!I53</f>
        <v>0</v>
      </c>
      <c r="G65" s="37">
        <f ca="1">GOPR2914.MP4_000037670!I53</f>
        <v>0</v>
      </c>
      <c r="H65" s="37">
        <f ca="1">GOPR2914.MP4_000045078!I53</f>
        <v>0</v>
      </c>
      <c r="I65" s="37">
        <f ca="1">GOPR2914.MP4_000052485!I53</f>
        <v>0</v>
      </c>
      <c r="J65" s="37">
        <f ca="1">GOPR2914.MP4_000059893!I53</f>
        <v>0</v>
      </c>
      <c r="K65" s="37">
        <f ca="1">GOPR2914.MP4_000067300!I53</f>
        <v>0</v>
      </c>
      <c r="L65" s="37">
        <f ca="1">GOPR2914.MP4_000074707!I53</f>
        <v>0</v>
      </c>
      <c r="M65" s="37">
        <f ca="1">GOPR2914.MP4_000082115!I53</f>
        <v>0</v>
      </c>
      <c r="N65" s="37">
        <f ca="1">GOPR2914.MP4_000089522!I53</f>
        <v>0</v>
      </c>
      <c r="O65" s="37">
        <f ca="1">GOPR2914.MP4_000096930!I53</f>
        <v>0</v>
      </c>
      <c r="P65" s="37">
        <f ca="1">GOPR2914.MP4_000104337!I53</f>
        <v>0</v>
      </c>
      <c r="Q65" s="37">
        <f ca="1">GOPR2914.MP4_000111744!I53</f>
        <v>0</v>
      </c>
      <c r="R65" s="37">
        <f ca="1">GOPR2914.MP4_000119152!I53</f>
        <v>0</v>
      </c>
      <c r="S65" s="37">
        <f ca="1">GOPR2914.MP4_000126559!I53</f>
        <v>0</v>
      </c>
      <c r="T65" s="37">
        <f ca="1">GOPR2914.MP4_000133967!I53</f>
        <v>0</v>
      </c>
      <c r="U65" s="37">
        <f ca="1">GOPR2914.MP4_000141374!I53</f>
        <v>0</v>
      </c>
      <c r="V65" s="37">
        <f ca="1">GOPR2914.MP4_000148781!I53</f>
        <v>0</v>
      </c>
      <c r="W65" s="37">
        <f ca="1">GOPR2914.MP4_000156189!I53</f>
        <v>0</v>
      </c>
      <c r="X65" s="37">
        <f ca="1">GOPR2914.MP4_000163596!I53</f>
        <v>0</v>
      </c>
      <c r="Y65" s="37">
        <f ca="1">GOPR2914.MP4_000171004!I53</f>
        <v>0</v>
      </c>
      <c r="Z65" s="37">
        <f ca="1">GOPR2914.MP4_000178411!I53</f>
        <v>0</v>
      </c>
      <c r="AA65" s="37">
        <f ca="1">GOPR2914.MP4_000185818!I53</f>
        <v>0</v>
      </c>
      <c r="AB65" s="37">
        <f ca="1">GOPR2914.MP4_000193226!I53</f>
        <v>0</v>
      </c>
      <c r="AC65" s="37">
        <f ca="1">GOPR2914.MP4_000200633!I53</f>
        <v>0</v>
      </c>
      <c r="AD65" s="37">
        <f ca="1">GOPR2914.MP4_000208041!I53</f>
        <v>0</v>
      </c>
      <c r="AE65" s="37">
        <f ca="1">GOPR2914.MP4_000215448!I53</f>
        <v>0</v>
      </c>
      <c r="AF65" s="37">
        <f ca="1">GOPR2914.MP4_000222855!I53</f>
        <v>0</v>
      </c>
      <c r="AG65" s="37">
        <f ca="1">GOPR2914.MP4_000230263!I53</f>
        <v>0</v>
      </c>
      <c r="AH65" s="37">
        <f ca="1">GOPR2914.MP4_000237670!I53</f>
        <v>0</v>
      </c>
      <c r="AI65" s="37">
        <f ca="1">GOPR2914.MP4_000245078!I53</f>
        <v>0</v>
      </c>
      <c r="AJ65" s="37">
        <f ca="1">GOPR2914.MP4_000252485!I53</f>
        <v>0</v>
      </c>
      <c r="AK65" s="37">
        <f ca="1">GOPR2914.MP4_000259892!I53</f>
        <v>0</v>
      </c>
      <c r="AL65" s="37">
        <f ca="1">GOPR2914.MP4_000267300!I53</f>
        <v>0</v>
      </c>
      <c r="AM65" s="37">
        <f ca="1">GOPR2914.MP4_000274707!I53</f>
        <v>0</v>
      </c>
      <c r="AN65" s="37">
        <f ca="1">GOPR2914.MP4_000282115!I53</f>
        <v>0</v>
      </c>
      <c r="AO65" s="37">
        <f ca="1">GOPR2914.MP4_000289522!I53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GOPR2914.MP4_000000633!I54</f>
        <v>0</v>
      </c>
      <c r="C66" s="37">
        <f ca="1">GOPR2914.MP4_000008041!I54</f>
        <v>0</v>
      </c>
      <c r="D66" s="37">
        <f ca="1">GOPR2914.MP4_000015448!I54</f>
        <v>0</v>
      </c>
      <c r="E66" s="37">
        <f ca="1">GOPR2914.MP4_000022856!I54</f>
        <v>0</v>
      </c>
      <c r="F66" s="37">
        <f ca="1">GOPR2914.MP4_000030263!I54</f>
        <v>0</v>
      </c>
      <c r="G66" s="37">
        <f ca="1">GOPR2914.MP4_000037670!I54</f>
        <v>0</v>
      </c>
      <c r="H66" s="37">
        <f ca="1">GOPR2914.MP4_000045078!I54</f>
        <v>0</v>
      </c>
      <c r="I66" s="37">
        <f ca="1">GOPR2914.MP4_000052485!I54</f>
        <v>0</v>
      </c>
      <c r="J66" s="37">
        <f ca="1">GOPR2914.MP4_000059893!I54</f>
        <v>0</v>
      </c>
      <c r="K66" s="37">
        <f ca="1">GOPR2914.MP4_000067300!I54</f>
        <v>0</v>
      </c>
      <c r="L66" s="37">
        <f ca="1">GOPR2914.MP4_000074707!I54</f>
        <v>0</v>
      </c>
      <c r="M66" s="37">
        <f ca="1">GOPR2914.MP4_000082115!I54</f>
        <v>0</v>
      </c>
      <c r="N66" s="37">
        <f ca="1">GOPR2914.MP4_000089522!I54</f>
        <v>0</v>
      </c>
      <c r="O66" s="37">
        <f ca="1">GOPR2914.MP4_000096930!I54</f>
        <v>0</v>
      </c>
      <c r="P66" s="37">
        <f ca="1">GOPR2914.MP4_000104337!I54</f>
        <v>0</v>
      </c>
      <c r="Q66" s="37">
        <f ca="1">GOPR2914.MP4_000111744!I54</f>
        <v>0</v>
      </c>
      <c r="R66" s="37">
        <f ca="1">GOPR2914.MP4_000119152!I54</f>
        <v>0</v>
      </c>
      <c r="S66" s="37">
        <f ca="1">GOPR2914.MP4_000126559!I54</f>
        <v>0</v>
      </c>
      <c r="T66" s="37">
        <f ca="1">GOPR2914.MP4_000133967!I54</f>
        <v>0</v>
      </c>
      <c r="U66" s="37">
        <f ca="1">GOPR2914.MP4_000141374!I54</f>
        <v>0</v>
      </c>
      <c r="V66" s="37">
        <f ca="1">GOPR2914.MP4_000148781!I54</f>
        <v>0</v>
      </c>
      <c r="W66" s="37">
        <f ca="1">GOPR2914.MP4_000156189!I54</f>
        <v>0</v>
      </c>
      <c r="X66" s="37">
        <f ca="1">GOPR2914.MP4_000163596!I54</f>
        <v>0</v>
      </c>
      <c r="Y66" s="37">
        <f ca="1">GOPR2914.MP4_000171004!I54</f>
        <v>0</v>
      </c>
      <c r="Z66" s="37">
        <f ca="1">GOPR2914.MP4_000178411!I54</f>
        <v>0</v>
      </c>
      <c r="AA66" s="37">
        <f ca="1">GOPR2914.MP4_000185818!I54</f>
        <v>0</v>
      </c>
      <c r="AB66" s="37">
        <f ca="1">GOPR2914.MP4_000193226!I54</f>
        <v>0</v>
      </c>
      <c r="AC66" s="37">
        <f ca="1">GOPR2914.MP4_000200633!I54</f>
        <v>0</v>
      </c>
      <c r="AD66" s="37">
        <f ca="1">GOPR2914.MP4_000208041!I54</f>
        <v>0</v>
      </c>
      <c r="AE66" s="37">
        <f ca="1">GOPR2914.MP4_000215448!I54</f>
        <v>0</v>
      </c>
      <c r="AF66" s="37">
        <f ca="1">GOPR2914.MP4_000222855!I54</f>
        <v>0</v>
      </c>
      <c r="AG66" s="37">
        <f ca="1">GOPR2914.MP4_000230263!I54</f>
        <v>0</v>
      </c>
      <c r="AH66" s="37">
        <f ca="1">GOPR2914.MP4_000237670!I54</f>
        <v>0</v>
      </c>
      <c r="AI66" s="37">
        <f ca="1">GOPR2914.MP4_000245078!I54</f>
        <v>0</v>
      </c>
      <c r="AJ66" s="37">
        <f ca="1">GOPR2914.MP4_000252485!I54</f>
        <v>0</v>
      </c>
      <c r="AK66" s="37">
        <f ca="1">GOPR2914.MP4_000259892!I54</f>
        <v>0</v>
      </c>
      <c r="AL66" s="37">
        <f ca="1">GOPR2914.MP4_000267300!I54</f>
        <v>0</v>
      </c>
      <c r="AM66" s="37">
        <f ca="1">GOPR2914.MP4_000274707!I54</f>
        <v>0</v>
      </c>
      <c r="AN66" s="37">
        <f ca="1">GOPR2914.MP4_000282115!I54</f>
        <v>0</v>
      </c>
      <c r="AO66" s="37">
        <f ca="1">GOPR2914.MP4_000289522!I54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GOPR2914.MP4_000000633!I55</f>
        <v>0</v>
      </c>
      <c r="C67" s="37">
        <f ca="1">GOPR2914.MP4_000008041!I55</f>
        <v>0</v>
      </c>
      <c r="D67" s="37">
        <f ca="1">GOPR2914.MP4_000015448!I55</f>
        <v>0</v>
      </c>
      <c r="E67" s="37">
        <f ca="1">GOPR2914.MP4_000022856!I55</f>
        <v>0</v>
      </c>
      <c r="F67" s="37">
        <f ca="1">GOPR2914.MP4_000030263!I55</f>
        <v>0</v>
      </c>
      <c r="G67" s="37">
        <f ca="1">GOPR2914.MP4_000037670!I55</f>
        <v>0</v>
      </c>
      <c r="H67" s="37">
        <f ca="1">GOPR2914.MP4_000045078!I55</f>
        <v>0</v>
      </c>
      <c r="I67" s="37">
        <f ca="1">GOPR2914.MP4_000052485!I55</f>
        <v>0</v>
      </c>
      <c r="J67" s="37">
        <f ca="1">GOPR2914.MP4_000059893!I55</f>
        <v>0</v>
      </c>
      <c r="K67" s="37">
        <f ca="1">GOPR2914.MP4_000067300!I55</f>
        <v>0</v>
      </c>
      <c r="L67" s="37">
        <f ca="1">GOPR2914.MP4_000074707!I55</f>
        <v>0</v>
      </c>
      <c r="M67" s="37">
        <f ca="1">GOPR2914.MP4_000082115!I55</f>
        <v>0</v>
      </c>
      <c r="N67" s="37">
        <f ca="1">GOPR2914.MP4_000089522!I55</f>
        <v>0</v>
      </c>
      <c r="O67" s="37">
        <f ca="1">GOPR2914.MP4_000096930!I55</f>
        <v>0</v>
      </c>
      <c r="P67" s="37">
        <f ca="1">GOPR2914.MP4_000104337!I55</f>
        <v>0</v>
      </c>
      <c r="Q67" s="37">
        <f ca="1">GOPR2914.MP4_000111744!I55</f>
        <v>0</v>
      </c>
      <c r="R67" s="37">
        <f ca="1">GOPR2914.MP4_000119152!I55</f>
        <v>0</v>
      </c>
      <c r="S67" s="37">
        <f ca="1">GOPR2914.MP4_000126559!I55</f>
        <v>0</v>
      </c>
      <c r="T67" s="37">
        <f ca="1">GOPR2914.MP4_000133967!I55</f>
        <v>0</v>
      </c>
      <c r="U67" s="37">
        <f ca="1">GOPR2914.MP4_000141374!I55</f>
        <v>0</v>
      </c>
      <c r="V67" s="37">
        <f ca="1">GOPR2914.MP4_000148781!I55</f>
        <v>0</v>
      </c>
      <c r="W67" s="37">
        <f ca="1">GOPR2914.MP4_000156189!I55</f>
        <v>0</v>
      </c>
      <c r="X67" s="37">
        <f ca="1">GOPR2914.MP4_000163596!I55</f>
        <v>0</v>
      </c>
      <c r="Y67" s="37">
        <f ca="1">GOPR2914.MP4_000171004!I55</f>
        <v>0</v>
      </c>
      <c r="Z67" s="37">
        <f ca="1">GOPR2914.MP4_000178411!I55</f>
        <v>0</v>
      </c>
      <c r="AA67" s="37">
        <f ca="1">GOPR2914.MP4_000185818!I55</f>
        <v>0</v>
      </c>
      <c r="AB67" s="37">
        <f ca="1">GOPR2914.MP4_000193226!I55</f>
        <v>0</v>
      </c>
      <c r="AC67" s="37">
        <f ca="1">GOPR2914.MP4_000200633!I55</f>
        <v>0</v>
      </c>
      <c r="AD67" s="37">
        <f ca="1">GOPR2914.MP4_000208041!I55</f>
        <v>0</v>
      </c>
      <c r="AE67" s="37">
        <f ca="1">GOPR2914.MP4_000215448!I55</f>
        <v>0</v>
      </c>
      <c r="AF67" s="37">
        <f ca="1">GOPR2914.MP4_000222855!I55</f>
        <v>0</v>
      </c>
      <c r="AG67" s="37">
        <f ca="1">GOPR2914.MP4_000230263!I55</f>
        <v>0</v>
      </c>
      <c r="AH67" s="37">
        <f ca="1">GOPR2914.MP4_000237670!I55</f>
        <v>0</v>
      </c>
      <c r="AI67" s="37">
        <f ca="1">GOPR2914.MP4_000245078!I55</f>
        <v>0</v>
      </c>
      <c r="AJ67" s="37">
        <f ca="1">GOPR2914.MP4_000252485!I55</f>
        <v>0</v>
      </c>
      <c r="AK67" s="37">
        <f ca="1">GOPR2914.MP4_000259892!I55</f>
        <v>0</v>
      </c>
      <c r="AL67" s="37">
        <f ca="1">GOPR2914.MP4_000267300!I55</f>
        <v>0</v>
      </c>
      <c r="AM67" s="37">
        <f ca="1">GOPR2914.MP4_000274707!I55</f>
        <v>0</v>
      </c>
      <c r="AN67" s="37">
        <f ca="1">GOPR2914.MP4_000282115!I55</f>
        <v>0</v>
      </c>
      <c r="AO67" s="37">
        <f ca="1">GOPR2914.MP4_000289522!I55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GOPR2914.MP4_000000633!I56</f>
        <v>0</v>
      </c>
      <c r="C68" s="37">
        <f ca="1">GOPR2914.MP4_000008041!I56</f>
        <v>0</v>
      </c>
      <c r="D68" s="37">
        <f ca="1">GOPR2914.MP4_000015448!I56</f>
        <v>0</v>
      </c>
      <c r="E68" s="37">
        <f ca="1">GOPR2914.MP4_000022856!I56</f>
        <v>0</v>
      </c>
      <c r="F68" s="37">
        <f ca="1">GOPR2914.MP4_000030263!I56</f>
        <v>0</v>
      </c>
      <c r="G68" s="37">
        <f ca="1">GOPR2914.MP4_000037670!I56</f>
        <v>0</v>
      </c>
      <c r="H68" s="37">
        <f ca="1">GOPR2914.MP4_000045078!I56</f>
        <v>0</v>
      </c>
      <c r="I68" s="37">
        <f ca="1">GOPR2914.MP4_000052485!I56</f>
        <v>0</v>
      </c>
      <c r="J68" s="37">
        <f ca="1">GOPR2914.MP4_000059893!I56</f>
        <v>0</v>
      </c>
      <c r="K68" s="37">
        <f ca="1">GOPR2914.MP4_000067300!I56</f>
        <v>0</v>
      </c>
      <c r="L68" s="37">
        <f ca="1">GOPR2914.MP4_000074707!I56</f>
        <v>0</v>
      </c>
      <c r="M68" s="37">
        <f ca="1">GOPR2914.MP4_000082115!I56</f>
        <v>0</v>
      </c>
      <c r="N68" s="37">
        <f ca="1">GOPR2914.MP4_000089522!I56</f>
        <v>0</v>
      </c>
      <c r="O68" s="37">
        <f ca="1">GOPR2914.MP4_000096930!I56</f>
        <v>0</v>
      </c>
      <c r="P68" s="37">
        <f ca="1">GOPR2914.MP4_000104337!I56</f>
        <v>0</v>
      </c>
      <c r="Q68" s="37">
        <f ca="1">GOPR2914.MP4_000111744!I56</f>
        <v>0</v>
      </c>
      <c r="R68" s="37">
        <f ca="1">GOPR2914.MP4_000119152!I56</f>
        <v>0</v>
      </c>
      <c r="S68" s="37">
        <f ca="1">GOPR2914.MP4_000126559!I56</f>
        <v>0</v>
      </c>
      <c r="T68" s="37">
        <f ca="1">GOPR2914.MP4_000133967!I56</f>
        <v>0</v>
      </c>
      <c r="U68" s="37">
        <f ca="1">GOPR2914.MP4_000141374!I56</f>
        <v>0</v>
      </c>
      <c r="V68" s="37">
        <f ca="1">GOPR2914.MP4_000148781!I56</f>
        <v>0</v>
      </c>
      <c r="W68" s="37">
        <f ca="1">GOPR2914.MP4_000156189!I56</f>
        <v>0</v>
      </c>
      <c r="X68" s="37">
        <f ca="1">GOPR2914.MP4_000163596!I56</f>
        <v>0</v>
      </c>
      <c r="Y68" s="37">
        <f ca="1">GOPR2914.MP4_000171004!I56</f>
        <v>0</v>
      </c>
      <c r="Z68" s="37">
        <f ca="1">GOPR2914.MP4_000178411!I56</f>
        <v>0</v>
      </c>
      <c r="AA68" s="37">
        <f ca="1">GOPR2914.MP4_000185818!I56</f>
        <v>0</v>
      </c>
      <c r="AB68" s="37">
        <f ca="1">GOPR2914.MP4_000193226!I56</f>
        <v>0</v>
      </c>
      <c r="AC68" s="37">
        <f ca="1">GOPR2914.MP4_000200633!I56</f>
        <v>0</v>
      </c>
      <c r="AD68" s="37">
        <f ca="1">GOPR2914.MP4_000208041!I56</f>
        <v>0</v>
      </c>
      <c r="AE68" s="37">
        <f ca="1">GOPR2914.MP4_000215448!I56</f>
        <v>0</v>
      </c>
      <c r="AF68" s="37">
        <f ca="1">GOPR2914.MP4_000222855!I56</f>
        <v>0</v>
      </c>
      <c r="AG68" s="37">
        <f ca="1">GOPR2914.MP4_000230263!I56</f>
        <v>0</v>
      </c>
      <c r="AH68" s="37">
        <f ca="1">GOPR2914.MP4_000237670!I56</f>
        <v>0</v>
      </c>
      <c r="AI68" s="37">
        <f ca="1">GOPR2914.MP4_000245078!I56</f>
        <v>0</v>
      </c>
      <c r="AJ68" s="37">
        <f ca="1">GOPR2914.MP4_000252485!I56</f>
        <v>0</v>
      </c>
      <c r="AK68" s="37">
        <f ca="1">GOPR2914.MP4_000259892!I56</f>
        <v>0</v>
      </c>
      <c r="AL68" s="37">
        <f ca="1">GOPR2914.MP4_000267300!I56</f>
        <v>0</v>
      </c>
      <c r="AM68" s="37">
        <f ca="1">GOPR2914.MP4_000274707!I56</f>
        <v>0</v>
      </c>
      <c r="AN68" s="37">
        <f ca="1">GOPR2914.MP4_000282115!I56</f>
        <v>0</v>
      </c>
      <c r="AO68" s="37">
        <f ca="1">GOPR2914.MP4_000289522!I56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GOPR2914.MP4_000000633!I57</f>
        <v>0</v>
      </c>
      <c r="C69" s="37">
        <f ca="1">GOPR2914.MP4_000008041!I57</f>
        <v>0</v>
      </c>
      <c r="D69" s="37">
        <f ca="1">GOPR2914.MP4_000015448!I57</f>
        <v>0</v>
      </c>
      <c r="E69" s="37">
        <f ca="1">GOPR2914.MP4_000022856!I57</f>
        <v>0</v>
      </c>
      <c r="F69" s="37">
        <f ca="1">GOPR2914.MP4_000030263!I57</f>
        <v>0</v>
      </c>
      <c r="G69" s="37">
        <f ca="1">GOPR2914.MP4_000037670!I57</f>
        <v>0</v>
      </c>
      <c r="H69" s="37">
        <f ca="1">GOPR2914.MP4_000045078!I57</f>
        <v>0</v>
      </c>
      <c r="I69" s="37">
        <f ca="1">GOPR2914.MP4_000052485!I57</f>
        <v>0</v>
      </c>
      <c r="J69" s="37">
        <f ca="1">GOPR2914.MP4_000059893!I57</f>
        <v>0</v>
      </c>
      <c r="K69" s="37">
        <f ca="1">GOPR2914.MP4_000067300!I57</f>
        <v>0</v>
      </c>
      <c r="L69" s="37">
        <f ca="1">GOPR2914.MP4_000074707!I57</f>
        <v>0</v>
      </c>
      <c r="M69" s="37">
        <f ca="1">GOPR2914.MP4_000082115!I57</f>
        <v>0</v>
      </c>
      <c r="N69" s="37">
        <f ca="1">GOPR2914.MP4_000089522!I57</f>
        <v>0</v>
      </c>
      <c r="O69" s="37">
        <f ca="1">GOPR2914.MP4_000096930!I57</f>
        <v>0</v>
      </c>
      <c r="P69" s="37">
        <f ca="1">GOPR2914.MP4_000104337!I57</f>
        <v>0</v>
      </c>
      <c r="Q69" s="37">
        <f ca="1">GOPR2914.MP4_000111744!I57</f>
        <v>0</v>
      </c>
      <c r="R69" s="37">
        <f ca="1">GOPR2914.MP4_000119152!I57</f>
        <v>0</v>
      </c>
      <c r="S69" s="37">
        <f ca="1">GOPR2914.MP4_000126559!I57</f>
        <v>0</v>
      </c>
      <c r="T69" s="37">
        <f ca="1">GOPR2914.MP4_000133967!I57</f>
        <v>0</v>
      </c>
      <c r="U69" s="37">
        <f ca="1">GOPR2914.MP4_000141374!I57</f>
        <v>0</v>
      </c>
      <c r="V69" s="37">
        <f ca="1">GOPR2914.MP4_000148781!I57</f>
        <v>0</v>
      </c>
      <c r="W69" s="37">
        <f ca="1">GOPR2914.MP4_000156189!I57</f>
        <v>0</v>
      </c>
      <c r="X69" s="37">
        <f ca="1">GOPR2914.MP4_000163596!I57</f>
        <v>0</v>
      </c>
      <c r="Y69" s="37">
        <f ca="1">GOPR2914.MP4_000171004!I57</f>
        <v>0</v>
      </c>
      <c r="Z69" s="37">
        <f ca="1">GOPR2914.MP4_000178411!I57</f>
        <v>0</v>
      </c>
      <c r="AA69" s="37">
        <f ca="1">GOPR2914.MP4_000185818!I57</f>
        <v>0</v>
      </c>
      <c r="AB69" s="37">
        <f ca="1">GOPR2914.MP4_000193226!I57</f>
        <v>0</v>
      </c>
      <c r="AC69" s="37">
        <f ca="1">GOPR2914.MP4_000200633!I57</f>
        <v>0</v>
      </c>
      <c r="AD69" s="37">
        <f ca="1">GOPR2914.MP4_000208041!I57</f>
        <v>0</v>
      </c>
      <c r="AE69" s="37">
        <f ca="1">GOPR2914.MP4_000215448!I57</f>
        <v>0</v>
      </c>
      <c r="AF69" s="37">
        <f ca="1">GOPR2914.MP4_000222855!I57</f>
        <v>0</v>
      </c>
      <c r="AG69" s="37">
        <f ca="1">GOPR2914.MP4_000230263!I57</f>
        <v>0</v>
      </c>
      <c r="AH69" s="37">
        <f ca="1">GOPR2914.MP4_000237670!I57</f>
        <v>0</v>
      </c>
      <c r="AI69" s="37">
        <f ca="1">GOPR2914.MP4_000245078!I57</f>
        <v>0</v>
      </c>
      <c r="AJ69" s="37">
        <f ca="1">GOPR2914.MP4_000252485!I57</f>
        <v>0</v>
      </c>
      <c r="AK69" s="37">
        <f ca="1">GOPR2914.MP4_000259892!I57</f>
        <v>0</v>
      </c>
      <c r="AL69" s="37">
        <f ca="1">GOPR2914.MP4_000267300!I57</f>
        <v>0</v>
      </c>
      <c r="AM69" s="37">
        <f ca="1">GOPR2914.MP4_000274707!I57</f>
        <v>0</v>
      </c>
      <c r="AN69" s="37">
        <f ca="1">GOPR2914.MP4_000282115!I57</f>
        <v>0</v>
      </c>
      <c r="AO69" s="37">
        <f ca="1">GOPR2914.MP4_000289522!I57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GOPR2914.MP4_000000633!I58</f>
        <v>0</v>
      </c>
      <c r="C70" s="37">
        <f ca="1">GOPR2914.MP4_000008041!I58</f>
        <v>0</v>
      </c>
      <c r="D70" s="37">
        <f ca="1">GOPR2914.MP4_000015448!I58</f>
        <v>0</v>
      </c>
      <c r="E70" s="37">
        <f ca="1">GOPR2914.MP4_000022856!I58</f>
        <v>0</v>
      </c>
      <c r="F70" s="37">
        <f ca="1">GOPR2914.MP4_000030263!I58</f>
        <v>0</v>
      </c>
      <c r="G70" s="37">
        <f ca="1">GOPR2914.MP4_000037670!I58</f>
        <v>0</v>
      </c>
      <c r="H70" s="37">
        <f ca="1">GOPR2914.MP4_000045078!I58</f>
        <v>0</v>
      </c>
      <c r="I70" s="37">
        <f ca="1">GOPR2914.MP4_000052485!I58</f>
        <v>0</v>
      </c>
      <c r="J70" s="37">
        <f ca="1">GOPR2914.MP4_000059893!I58</f>
        <v>0</v>
      </c>
      <c r="K70" s="37">
        <f ca="1">GOPR2914.MP4_000067300!I58</f>
        <v>0</v>
      </c>
      <c r="L70" s="37">
        <f ca="1">GOPR2914.MP4_000074707!I58</f>
        <v>0</v>
      </c>
      <c r="M70" s="37">
        <f ca="1">GOPR2914.MP4_000082115!I58</f>
        <v>0</v>
      </c>
      <c r="N70" s="37">
        <f ca="1">GOPR2914.MP4_000089522!I58</f>
        <v>0</v>
      </c>
      <c r="O70" s="37">
        <f ca="1">GOPR2914.MP4_000096930!I58</f>
        <v>0</v>
      </c>
      <c r="P70" s="37">
        <f ca="1">GOPR2914.MP4_000104337!I58</f>
        <v>0</v>
      </c>
      <c r="Q70" s="37">
        <f ca="1">GOPR2914.MP4_000111744!I58</f>
        <v>0</v>
      </c>
      <c r="R70" s="37">
        <f ca="1">GOPR2914.MP4_000119152!I58</f>
        <v>0</v>
      </c>
      <c r="S70" s="37">
        <f ca="1">GOPR2914.MP4_000126559!I58</f>
        <v>0</v>
      </c>
      <c r="T70" s="37">
        <f ca="1">GOPR2914.MP4_000133967!I58</f>
        <v>0</v>
      </c>
      <c r="U70" s="37">
        <f ca="1">GOPR2914.MP4_000141374!I58</f>
        <v>0</v>
      </c>
      <c r="V70" s="37">
        <f ca="1">GOPR2914.MP4_000148781!I58</f>
        <v>0</v>
      </c>
      <c r="W70" s="37">
        <f ca="1">GOPR2914.MP4_000156189!I58</f>
        <v>0</v>
      </c>
      <c r="X70" s="37">
        <f ca="1">GOPR2914.MP4_000163596!I58</f>
        <v>0</v>
      </c>
      <c r="Y70" s="37">
        <f ca="1">GOPR2914.MP4_000171004!I58</f>
        <v>0</v>
      </c>
      <c r="Z70" s="37">
        <f ca="1">GOPR2914.MP4_000178411!I58</f>
        <v>0</v>
      </c>
      <c r="AA70" s="37">
        <f ca="1">GOPR2914.MP4_000185818!I58</f>
        <v>0</v>
      </c>
      <c r="AB70" s="37">
        <f ca="1">GOPR2914.MP4_000193226!I58</f>
        <v>0</v>
      </c>
      <c r="AC70" s="37">
        <f ca="1">GOPR2914.MP4_000200633!I58</f>
        <v>0</v>
      </c>
      <c r="AD70" s="37">
        <f ca="1">GOPR2914.MP4_000208041!I58</f>
        <v>0</v>
      </c>
      <c r="AE70" s="37">
        <f ca="1">GOPR2914.MP4_000215448!I58</f>
        <v>0</v>
      </c>
      <c r="AF70" s="37">
        <f ca="1">GOPR2914.MP4_000222855!I58</f>
        <v>0</v>
      </c>
      <c r="AG70" s="37">
        <f ca="1">GOPR2914.MP4_000230263!I58</f>
        <v>0</v>
      </c>
      <c r="AH70" s="37">
        <f ca="1">GOPR2914.MP4_000237670!I58</f>
        <v>0</v>
      </c>
      <c r="AI70" s="37">
        <f ca="1">GOPR2914.MP4_000245078!I58</f>
        <v>0</v>
      </c>
      <c r="AJ70" s="37">
        <f ca="1">GOPR2914.MP4_000252485!I58</f>
        <v>0</v>
      </c>
      <c r="AK70" s="37">
        <f ca="1">GOPR2914.MP4_000259892!I58</f>
        <v>0</v>
      </c>
      <c r="AL70" s="37">
        <f ca="1">GOPR2914.MP4_000267300!I58</f>
        <v>0</v>
      </c>
      <c r="AM70" s="37">
        <f ca="1">GOPR2914.MP4_000274707!I58</f>
        <v>0</v>
      </c>
      <c r="AN70" s="37">
        <f ca="1">GOPR2914.MP4_000282115!I58</f>
        <v>0</v>
      </c>
      <c r="AO70" s="37">
        <f ca="1">GOPR2914.MP4_000289522!I58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GOPR2914.MP4_000000633!I59</f>
        <v>0</v>
      </c>
      <c r="C71" s="37">
        <f ca="1">GOPR2914.MP4_000008041!I59</f>
        <v>0</v>
      </c>
      <c r="D71" s="37">
        <f ca="1">GOPR2914.MP4_000015448!I59</f>
        <v>0</v>
      </c>
      <c r="E71" s="37">
        <f ca="1">GOPR2914.MP4_000022856!I59</f>
        <v>0</v>
      </c>
      <c r="F71" s="37">
        <f ca="1">GOPR2914.MP4_000030263!I59</f>
        <v>0</v>
      </c>
      <c r="G71" s="37">
        <f ca="1">GOPR2914.MP4_000037670!I59</f>
        <v>0</v>
      </c>
      <c r="H71" s="37">
        <f ca="1">GOPR2914.MP4_000045078!I59</f>
        <v>0</v>
      </c>
      <c r="I71" s="37">
        <f ca="1">GOPR2914.MP4_000052485!I59</f>
        <v>0</v>
      </c>
      <c r="J71" s="37">
        <f ca="1">GOPR2914.MP4_000059893!I59</f>
        <v>0</v>
      </c>
      <c r="K71" s="37">
        <f ca="1">GOPR2914.MP4_000067300!I59</f>
        <v>0</v>
      </c>
      <c r="L71" s="37">
        <f ca="1">GOPR2914.MP4_000074707!I59</f>
        <v>0</v>
      </c>
      <c r="M71" s="37">
        <f ca="1">GOPR2914.MP4_000082115!I59</f>
        <v>0</v>
      </c>
      <c r="N71" s="37">
        <f ca="1">GOPR2914.MP4_000089522!I59</f>
        <v>0</v>
      </c>
      <c r="O71" s="37">
        <f ca="1">GOPR2914.MP4_000096930!I59</f>
        <v>0</v>
      </c>
      <c r="P71" s="37">
        <f ca="1">GOPR2914.MP4_000104337!I59</f>
        <v>0</v>
      </c>
      <c r="Q71" s="37">
        <f ca="1">GOPR2914.MP4_000111744!I59</f>
        <v>0</v>
      </c>
      <c r="R71" s="37">
        <f ca="1">GOPR2914.MP4_000119152!I59</f>
        <v>0</v>
      </c>
      <c r="S71" s="37">
        <f ca="1">GOPR2914.MP4_000126559!I59</f>
        <v>0</v>
      </c>
      <c r="T71" s="37">
        <f ca="1">GOPR2914.MP4_000133967!I59</f>
        <v>0</v>
      </c>
      <c r="U71" s="37">
        <f ca="1">GOPR2914.MP4_000141374!I59</f>
        <v>0</v>
      </c>
      <c r="V71" s="37">
        <f ca="1">GOPR2914.MP4_000148781!I59</f>
        <v>0</v>
      </c>
      <c r="W71" s="37">
        <f ca="1">GOPR2914.MP4_000156189!I59</f>
        <v>0</v>
      </c>
      <c r="X71" s="37">
        <f ca="1">GOPR2914.MP4_000163596!I59</f>
        <v>0</v>
      </c>
      <c r="Y71" s="37">
        <f ca="1">GOPR2914.MP4_000171004!I59</f>
        <v>0</v>
      </c>
      <c r="Z71" s="37">
        <f ca="1">GOPR2914.MP4_000178411!I59</f>
        <v>0</v>
      </c>
      <c r="AA71" s="37">
        <f ca="1">GOPR2914.MP4_000185818!I59</f>
        <v>0</v>
      </c>
      <c r="AB71" s="37">
        <f ca="1">GOPR2914.MP4_000193226!I59</f>
        <v>0</v>
      </c>
      <c r="AC71" s="37">
        <f ca="1">GOPR2914.MP4_000200633!I59</f>
        <v>0</v>
      </c>
      <c r="AD71" s="37">
        <f ca="1">GOPR2914.MP4_000208041!I59</f>
        <v>0</v>
      </c>
      <c r="AE71" s="37">
        <f ca="1">GOPR2914.MP4_000215448!I59</f>
        <v>0</v>
      </c>
      <c r="AF71" s="37">
        <f ca="1">GOPR2914.MP4_000222855!I59</f>
        <v>0</v>
      </c>
      <c r="AG71" s="37">
        <f ca="1">GOPR2914.MP4_000230263!I59</f>
        <v>0</v>
      </c>
      <c r="AH71" s="37">
        <f ca="1">GOPR2914.MP4_000237670!I59</f>
        <v>0</v>
      </c>
      <c r="AI71" s="37">
        <f ca="1">GOPR2914.MP4_000245078!I59</f>
        <v>0</v>
      </c>
      <c r="AJ71" s="37">
        <f ca="1">GOPR2914.MP4_000252485!I59</f>
        <v>0</v>
      </c>
      <c r="AK71" s="37">
        <f ca="1">GOPR2914.MP4_000259892!I59</f>
        <v>0</v>
      </c>
      <c r="AL71" s="37">
        <f ca="1">GOPR2914.MP4_000267300!I59</f>
        <v>0</v>
      </c>
      <c r="AM71" s="37">
        <f ca="1">GOPR2914.MP4_000274707!I59</f>
        <v>0</v>
      </c>
      <c r="AN71" s="37">
        <f ca="1">GOPR2914.MP4_000282115!I59</f>
        <v>0</v>
      </c>
      <c r="AO71" s="37">
        <f ca="1">GOPR2914.MP4_000289522!I59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GOPR2914.MP4_000000633!I60</f>
        <v>0</v>
      </c>
      <c r="C72" s="37">
        <f ca="1">GOPR2914.MP4_000008041!I60</f>
        <v>0</v>
      </c>
      <c r="D72" s="37">
        <f ca="1">GOPR2914.MP4_000015448!I60</f>
        <v>0</v>
      </c>
      <c r="E72" s="37">
        <f ca="1">GOPR2914.MP4_000022856!I60</f>
        <v>0</v>
      </c>
      <c r="F72" s="37">
        <f ca="1">GOPR2914.MP4_000030263!I60</f>
        <v>0</v>
      </c>
      <c r="G72" s="37">
        <f ca="1">GOPR2914.MP4_000037670!I60</f>
        <v>0</v>
      </c>
      <c r="H72" s="37">
        <f ca="1">GOPR2914.MP4_000045078!I60</f>
        <v>0</v>
      </c>
      <c r="I72" s="37">
        <f ca="1">GOPR2914.MP4_000052485!I60</f>
        <v>0</v>
      </c>
      <c r="J72" s="37">
        <f ca="1">GOPR2914.MP4_000059893!I60</f>
        <v>0</v>
      </c>
      <c r="K72" s="37">
        <f ca="1">GOPR2914.MP4_000067300!I60</f>
        <v>0</v>
      </c>
      <c r="L72" s="37">
        <f ca="1">GOPR2914.MP4_000074707!I60</f>
        <v>0</v>
      </c>
      <c r="M72" s="37">
        <f ca="1">GOPR2914.MP4_000082115!I60</f>
        <v>0</v>
      </c>
      <c r="N72" s="37">
        <f ca="1">GOPR2914.MP4_000089522!I60</f>
        <v>0</v>
      </c>
      <c r="O72" s="37">
        <f ca="1">GOPR2914.MP4_000096930!I60</f>
        <v>0</v>
      </c>
      <c r="P72" s="37">
        <f ca="1">GOPR2914.MP4_000104337!I60</f>
        <v>0</v>
      </c>
      <c r="Q72" s="37">
        <f ca="1">GOPR2914.MP4_000111744!I60</f>
        <v>0</v>
      </c>
      <c r="R72" s="37">
        <f ca="1">GOPR2914.MP4_000119152!I60</f>
        <v>0</v>
      </c>
      <c r="S72" s="37">
        <f ca="1">GOPR2914.MP4_000126559!I60</f>
        <v>0</v>
      </c>
      <c r="T72" s="37">
        <f ca="1">GOPR2914.MP4_000133967!I60</f>
        <v>0</v>
      </c>
      <c r="U72" s="37">
        <f ca="1">GOPR2914.MP4_000141374!I60</f>
        <v>0</v>
      </c>
      <c r="V72" s="37">
        <f ca="1">GOPR2914.MP4_000148781!I60</f>
        <v>0</v>
      </c>
      <c r="W72" s="37">
        <f ca="1">GOPR2914.MP4_000156189!I60</f>
        <v>0</v>
      </c>
      <c r="X72" s="37">
        <f ca="1">GOPR2914.MP4_000163596!I60</f>
        <v>0</v>
      </c>
      <c r="Y72" s="37">
        <f ca="1">GOPR2914.MP4_000171004!I60</f>
        <v>0</v>
      </c>
      <c r="Z72" s="37">
        <f ca="1">GOPR2914.MP4_000178411!I60</f>
        <v>0</v>
      </c>
      <c r="AA72" s="37">
        <f ca="1">GOPR2914.MP4_000185818!I60</f>
        <v>0</v>
      </c>
      <c r="AB72" s="37">
        <f ca="1">GOPR2914.MP4_000193226!I60</f>
        <v>0</v>
      </c>
      <c r="AC72" s="37">
        <f ca="1">GOPR2914.MP4_000200633!I60</f>
        <v>0</v>
      </c>
      <c r="AD72" s="37">
        <f ca="1">GOPR2914.MP4_000208041!I60</f>
        <v>0</v>
      </c>
      <c r="AE72" s="37">
        <f ca="1">GOPR2914.MP4_000215448!I60</f>
        <v>0</v>
      </c>
      <c r="AF72" s="37">
        <f ca="1">GOPR2914.MP4_000222855!I60</f>
        <v>0</v>
      </c>
      <c r="AG72" s="37">
        <f ca="1">GOPR2914.MP4_000230263!I60</f>
        <v>0</v>
      </c>
      <c r="AH72" s="37">
        <f ca="1">GOPR2914.MP4_000237670!I60</f>
        <v>0</v>
      </c>
      <c r="AI72" s="37">
        <f ca="1">GOPR2914.MP4_000245078!I60</f>
        <v>0</v>
      </c>
      <c r="AJ72" s="37">
        <f ca="1">GOPR2914.MP4_000252485!I60</f>
        <v>0</v>
      </c>
      <c r="AK72" s="37">
        <f ca="1">GOPR2914.MP4_000259892!I60</f>
        <v>0</v>
      </c>
      <c r="AL72" s="37">
        <f ca="1">GOPR2914.MP4_000267300!I60</f>
        <v>0</v>
      </c>
      <c r="AM72" s="37">
        <f ca="1">GOPR2914.MP4_000274707!I60</f>
        <v>0</v>
      </c>
      <c r="AN72" s="37">
        <f ca="1">GOPR2914.MP4_000282115!I60</f>
        <v>0</v>
      </c>
      <c r="AO72" s="37">
        <f ca="1">GOPR2914.MP4_000289522!I60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GOPR2914.MP4_000000633!I61</f>
        <v>0</v>
      </c>
      <c r="C73" s="37">
        <f ca="1">GOPR2914.MP4_000008041!I61</f>
        <v>0</v>
      </c>
      <c r="D73" s="37">
        <f ca="1">GOPR2914.MP4_000015448!I61</f>
        <v>0</v>
      </c>
      <c r="E73" s="37">
        <f ca="1">GOPR2914.MP4_000022856!I61</f>
        <v>0</v>
      </c>
      <c r="F73" s="37">
        <f ca="1">GOPR2914.MP4_000030263!I61</f>
        <v>0</v>
      </c>
      <c r="G73" s="37">
        <f ca="1">GOPR2914.MP4_000037670!I61</f>
        <v>0</v>
      </c>
      <c r="H73" s="37">
        <f ca="1">GOPR2914.MP4_000045078!I61</f>
        <v>0</v>
      </c>
      <c r="I73" s="37">
        <f ca="1">GOPR2914.MP4_000052485!I61</f>
        <v>0</v>
      </c>
      <c r="J73" s="37">
        <f ca="1">GOPR2914.MP4_000059893!I61</f>
        <v>0</v>
      </c>
      <c r="K73" s="37">
        <f ca="1">GOPR2914.MP4_000067300!I61</f>
        <v>0</v>
      </c>
      <c r="L73" s="37">
        <f ca="1">GOPR2914.MP4_000074707!I61</f>
        <v>0</v>
      </c>
      <c r="M73" s="37">
        <f ca="1">GOPR2914.MP4_000082115!I61</f>
        <v>0</v>
      </c>
      <c r="N73" s="37">
        <f ca="1">GOPR2914.MP4_000089522!I61</f>
        <v>0</v>
      </c>
      <c r="O73" s="37">
        <f ca="1">GOPR2914.MP4_000096930!I61</f>
        <v>0</v>
      </c>
      <c r="P73" s="37">
        <f ca="1">GOPR2914.MP4_000104337!I61</f>
        <v>0</v>
      </c>
      <c r="Q73" s="37">
        <f ca="1">GOPR2914.MP4_000111744!I61</f>
        <v>0</v>
      </c>
      <c r="R73" s="37">
        <f ca="1">GOPR2914.MP4_000119152!I61</f>
        <v>0</v>
      </c>
      <c r="S73" s="37">
        <f ca="1">GOPR2914.MP4_000126559!I61</f>
        <v>0</v>
      </c>
      <c r="T73" s="37">
        <f ca="1">GOPR2914.MP4_000133967!I61</f>
        <v>0</v>
      </c>
      <c r="U73" s="37">
        <f ca="1">GOPR2914.MP4_000141374!I61</f>
        <v>0</v>
      </c>
      <c r="V73" s="37">
        <f ca="1">GOPR2914.MP4_000148781!I61</f>
        <v>0</v>
      </c>
      <c r="W73" s="37">
        <f ca="1">GOPR2914.MP4_000156189!I61</f>
        <v>0</v>
      </c>
      <c r="X73" s="37">
        <f ca="1">GOPR2914.MP4_000163596!I61</f>
        <v>0</v>
      </c>
      <c r="Y73" s="37">
        <f ca="1">GOPR2914.MP4_000171004!I61</f>
        <v>0</v>
      </c>
      <c r="Z73" s="37">
        <f ca="1">GOPR2914.MP4_000178411!I61</f>
        <v>0</v>
      </c>
      <c r="AA73" s="37">
        <f ca="1">GOPR2914.MP4_000185818!I61</f>
        <v>0</v>
      </c>
      <c r="AB73" s="37">
        <f ca="1">GOPR2914.MP4_000193226!I61</f>
        <v>0</v>
      </c>
      <c r="AC73" s="37">
        <f ca="1">GOPR2914.MP4_000200633!I61</f>
        <v>0</v>
      </c>
      <c r="AD73" s="37">
        <f ca="1">GOPR2914.MP4_000208041!I61</f>
        <v>0</v>
      </c>
      <c r="AE73" s="37">
        <f ca="1">GOPR2914.MP4_000215448!I61</f>
        <v>0</v>
      </c>
      <c r="AF73" s="37">
        <f ca="1">GOPR2914.MP4_000222855!I61</f>
        <v>0</v>
      </c>
      <c r="AG73" s="37">
        <f ca="1">GOPR2914.MP4_000230263!I61</f>
        <v>0</v>
      </c>
      <c r="AH73" s="37">
        <f ca="1">GOPR2914.MP4_000237670!I61</f>
        <v>0</v>
      </c>
      <c r="AI73" s="37">
        <f ca="1">GOPR2914.MP4_000245078!I61</f>
        <v>0</v>
      </c>
      <c r="AJ73" s="37">
        <f ca="1">GOPR2914.MP4_000252485!I61</f>
        <v>0</v>
      </c>
      <c r="AK73" s="37">
        <f ca="1">GOPR2914.MP4_000259892!I61</f>
        <v>0</v>
      </c>
      <c r="AL73" s="37">
        <f ca="1">GOPR2914.MP4_000267300!I61</f>
        <v>0</v>
      </c>
      <c r="AM73" s="37">
        <f ca="1">GOPR2914.MP4_000274707!I61</f>
        <v>0</v>
      </c>
      <c r="AN73" s="37">
        <f ca="1">GOPR2914.MP4_000282115!I61</f>
        <v>0</v>
      </c>
      <c r="AO73" s="37">
        <f ca="1">GOPR2914.MP4_000289522!I61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GOPR2914.MP4_000000633!I62</f>
        <v>0</v>
      </c>
      <c r="C74" s="37">
        <f ca="1">GOPR2914.MP4_000008041!I62</f>
        <v>0</v>
      </c>
      <c r="D74" s="37">
        <f ca="1">GOPR2914.MP4_000015448!I62</f>
        <v>0</v>
      </c>
      <c r="E74" s="37">
        <f ca="1">GOPR2914.MP4_000022856!I62</f>
        <v>0</v>
      </c>
      <c r="F74" s="37">
        <f ca="1">GOPR2914.MP4_000030263!I62</f>
        <v>0</v>
      </c>
      <c r="G74" s="37">
        <f ca="1">GOPR2914.MP4_000037670!I62</f>
        <v>0</v>
      </c>
      <c r="H74" s="37">
        <f ca="1">GOPR2914.MP4_000045078!I62</f>
        <v>0</v>
      </c>
      <c r="I74" s="37">
        <f ca="1">GOPR2914.MP4_000052485!I62</f>
        <v>0</v>
      </c>
      <c r="J74" s="37">
        <f ca="1">GOPR2914.MP4_000059893!I62</f>
        <v>0</v>
      </c>
      <c r="K74" s="37">
        <f ca="1">GOPR2914.MP4_000067300!I62</f>
        <v>0</v>
      </c>
      <c r="L74" s="37">
        <f ca="1">GOPR2914.MP4_000074707!I62</f>
        <v>0</v>
      </c>
      <c r="M74" s="37">
        <f ca="1">GOPR2914.MP4_000082115!I62</f>
        <v>0</v>
      </c>
      <c r="N74" s="37">
        <f ca="1">GOPR2914.MP4_000089522!I62</f>
        <v>0</v>
      </c>
      <c r="O74" s="37">
        <f ca="1">GOPR2914.MP4_000096930!I62</f>
        <v>0</v>
      </c>
      <c r="P74" s="37">
        <f ca="1">GOPR2914.MP4_000104337!I62</f>
        <v>0</v>
      </c>
      <c r="Q74" s="37">
        <f ca="1">GOPR2914.MP4_000111744!I62</f>
        <v>0</v>
      </c>
      <c r="R74" s="37">
        <f ca="1">GOPR2914.MP4_000119152!I62</f>
        <v>0</v>
      </c>
      <c r="S74" s="37">
        <f ca="1">GOPR2914.MP4_000126559!I62</f>
        <v>0</v>
      </c>
      <c r="T74" s="37">
        <f ca="1">GOPR2914.MP4_000133967!I62</f>
        <v>0</v>
      </c>
      <c r="U74" s="37">
        <f ca="1">GOPR2914.MP4_000141374!I62</f>
        <v>0</v>
      </c>
      <c r="V74" s="37">
        <f ca="1">GOPR2914.MP4_000148781!I62</f>
        <v>0</v>
      </c>
      <c r="W74" s="37">
        <f ca="1">GOPR2914.MP4_000156189!I62</f>
        <v>0</v>
      </c>
      <c r="X74" s="37">
        <f ca="1">GOPR2914.MP4_000163596!I62</f>
        <v>0</v>
      </c>
      <c r="Y74" s="37">
        <f ca="1">GOPR2914.MP4_000171004!I62</f>
        <v>0</v>
      </c>
      <c r="Z74" s="37">
        <f ca="1">GOPR2914.MP4_000178411!I62</f>
        <v>0</v>
      </c>
      <c r="AA74" s="37">
        <f ca="1">GOPR2914.MP4_000185818!I62</f>
        <v>0</v>
      </c>
      <c r="AB74" s="37">
        <f ca="1">GOPR2914.MP4_000193226!I62</f>
        <v>0</v>
      </c>
      <c r="AC74" s="37">
        <f ca="1">GOPR2914.MP4_000200633!I62</f>
        <v>0</v>
      </c>
      <c r="AD74" s="37">
        <f ca="1">GOPR2914.MP4_000208041!I62</f>
        <v>0</v>
      </c>
      <c r="AE74" s="37">
        <f ca="1">GOPR2914.MP4_000215448!I62</f>
        <v>0</v>
      </c>
      <c r="AF74" s="37">
        <f ca="1">GOPR2914.MP4_000222855!I62</f>
        <v>0</v>
      </c>
      <c r="AG74" s="37">
        <f ca="1">GOPR2914.MP4_000230263!I62</f>
        <v>0</v>
      </c>
      <c r="AH74" s="37">
        <f ca="1">GOPR2914.MP4_000237670!I62</f>
        <v>0</v>
      </c>
      <c r="AI74" s="37">
        <f ca="1">GOPR2914.MP4_000245078!I62</f>
        <v>0</v>
      </c>
      <c r="AJ74" s="37">
        <f ca="1">GOPR2914.MP4_000252485!I62</f>
        <v>0</v>
      </c>
      <c r="AK74" s="37">
        <f ca="1">GOPR2914.MP4_000259892!I62</f>
        <v>0</v>
      </c>
      <c r="AL74" s="37">
        <f ca="1">GOPR2914.MP4_000267300!I62</f>
        <v>0</v>
      </c>
      <c r="AM74" s="37">
        <f ca="1">GOPR2914.MP4_000274707!I62</f>
        <v>0</v>
      </c>
      <c r="AN74" s="37">
        <f ca="1">GOPR2914.MP4_000282115!I62</f>
        <v>0</v>
      </c>
      <c r="AO74" s="37">
        <f ca="1">GOPR2914.MP4_000289522!I62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GOPR2914.MP4_000000633!I63</f>
        <v>0</v>
      </c>
      <c r="C75" s="37">
        <f ca="1">GOPR2914.MP4_000008041!I63</f>
        <v>0</v>
      </c>
      <c r="D75" s="37">
        <f ca="1">GOPR2914.MP4_000015448!I63</f>
        <v>0</v>
      </c>
      <c r="E75" s="37">
        <f ca="1">GOPR2914.MP4_000022856!I63</f>
        <v>0</v>
      </c>
      <c r="F75" s="37">
        <f ca="1">GOPR2914.MP4_000030263!I63</f>
        <v>0</v>
      </c>
      <c r="G75" s="37">
        <f ca="1">GOPR2914.MP4_000037670!I63</f>
        <v>0</v>
      </c>
      <c r="H75" s="37">
        <f ca="1">GOPR2914.MP4_000045078!I63</f>
        <v>0</v>
      </c>
      <c r="I75" s="37">
        <f ca="1">GOPR2914.MP4_000052485!I63</f>
        <v>0</v>
      </c>
      <c r="J75" s="37">
        <f ca="1">GOPR2914.MP4_000059893!I63</f>
        <v>0</v>
      </c>
      <c r="K75" s="37">
        <f ca="1">GOPR2914.MP4_000067300!I63</f>
        <v>0</v>
      </c>
      <c r="L75" s="37">
        <f ca="1">GOPR2914.MP4_000074707!I63</f>
        <v>0</v>
      </c>
      <c r="M75" s="37">
        <f ca="1">GOPR2914.MP4_000082115!I63</f>
        <v>0</v>
      </c>
      <c r="N75" s="37">
        <f ca="1">GOPR2914.MP4_000089522!I63</f>
        <v>0</v>
      </c>
      <c r="O75" s="37">
        <f ca="1">GOPR2914.MP4_000096930!I63</f>
        <v>0</v>
      </c>
      <c r="P75" s="37">
        <f ca="1">GOPR2914.MP4_000104337!I63</f>
        <v>0</v>
      </c>
      <c r="Q75" s="37">
        <f ca="1">GOPR2914.MP4_000111744!I63</f>
        <v>0</v>
      </c>
      <c r="R75" s="37">
        <f ca="1">GOPR2914.MP4_000119152!I63</f>
        <v>0</v>
      </c>
      <c r="S75" s="37">
        <f ca="1">GOPR2914.MP4_000126559!I63</f>
        <v>0</v>
      </c>
      <c r="T75" s="37">
        <f ca="1">GOPR2914.MP4_000133967!I63</f>
        <v>0</v>
      </c>
      <c r="U75" s="37">
        <f ca="1">GOPR2914.MP4_000141374!I63</f>
        <v>0</v>
      </c>
      <c r="V75" s="37">
        <f ca="1">GOPR2914.MP4_000148781!I63</f>
        <v>0</v>
      </c>
      <c r="W75" s="37">
        <f ca="1">GOPR2914.MP4_000156189!I63</f>
        <v>0</v>
      </c>
      <c r="X75" s="37">
        <f ca="1">GOPR2914.MP4_000163596!I63</f>
        <v>0</v>
      </c>
      <c r="Y75" s="37">
        <f ca="1">GOPR2914.MP4_000171004!I63</f>
        <v>0</v>
      </c>
      <c r="Z75" s="37">
        <f ca="1">GOPR2914.MP4_000178411!I63</f>
        <v>0</v>
      </c>
      <c r="AA75" s="37">
        <f ca="1">GOPR2914.MP4_000185818!I63</f>
        <v>0</v>
      </c>
      <c r="AB75" s="37">
        <f ca="1">GOPR2914.MP4_000193226!I63</f>
        <v>0</v>
      </c>
      <c r="AC75" s="37">
        <f ca="1">GOPR2914.MP4_000200633!I63</f>
        <v>0</v>
      </c>
      <c r="AD75" s="37">
        <f ca="1">GOPR2914.MP4_000208041!I63</f>
        <v>0</v>
      </c>
      <c r="AE75" s="37">
        <f ca="1">GOPR2914.MP4_000215448!I63</f>
        <v>0</v>
      </c>
      <c r="AF75" s="37">
        <f ca="1">GOPR2914.MP4_000222855!I63</f>
        <v>0</v>
      </c>
      <c r="AG75" s="37">
        <f ca="1">GOPR2914.MP4_000230263!I63</f>
        <v>0</v>
      </c>
      <c r="AH75" s="37">
        <f ca="1">GOPR2914.MP4_000237670!I63</f>
        <v>0</v>
      </c>
      <c r="AI75" s="37">
        <f ca="1">GOPR2914.MP4_000245078!I63</f>
        <v>0</v>
      </c>
      <c r="AJ75" s="37">
        <f ca="1">GOPR2914.MP4_000252485!I63</f>
        <v>0</v>
      </c>
      <c r="AK75" s="37">
        <f ca="1">GOPR2914.MP4_000259892!I63</f>
        <v>0</v>
      </c>
      <c r="AL75" s="37">
        <f ca="1">GOPR2914.MP4_000267300!I63</f>
        <v>0</v>
      </c>
      <c r="AM75" s="37">
        <f ca="1">GOPR2914.MP4_000274707!I63</f>
        <v>0</v>
      </c>
      <c r="AN75" s="37">
        <f ca="1">GOPR2914.MP4_000282115!I63</f>
        <v>0</v>
      </c>
      <c r="AO75" s="37">
        <f ca="1">GOPR2914.MP4_000289522!I63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GOPR2914.MP4_000000633!I64</f>
        <v>0</v>
      </c>
      <c r="C76" s="37">
        <f ca="1">GOPR2914.MP4_000008041!I64</f>
        <v>0</v>
      </c>
      <c r="D76" s="37">
        <f ca="1">GOPR2914.MP4_000015448!I64</f>
        <v>0</v>
      </c>
      <c r="E76" s="37">
        <f ca="1">GOPR2914.MP4_000022856!I64</f>
        <v>0</v>
      </c>
      <c r="F76" s="37">
        <f ca="1">GOPR2914.MP4_000030263!I64</f>
        <v>0</v>
      </c>
      <c r="G76" s="37">
        <f ca="1">GOPR2914.MP4_000037670!I64</f>
        <v>0</v>
      </c>
      <c r="H76" s="37">
        <f ca="1">GOPR2914.MP4_000045078!I64</f>
        <v>0</v>
      </c>
      <c r="I76" s="37">
        <f ca="1">GOPR2914.MP4_000052485!I64</f>
        <v>0</v>
      </c>
      <c r="J76" s="37">
        <f ca="1">GOPR2914.MP4_000059893!I64</f>
        <v>0</v>
      </c>
      <c r="K76" s="37">
        <f ca="1">GOPR2914.MP4_000067300!I64</f>
        <v>0</v>
      </c>
      <c r="L76" s="37">
        <f ca="1">GOPR2914.MP4_000074707!I64</f>
        <v>0</v>
      </c>
      <c r="M76" s="37">
        <f ca="1">GOPR2914.MP4_000082115!I64</f>
        <v>0</v>
      </c>
      <c r="N76" s="37">
        <f ca="1">GOPR2914.MP4_000089522!I64</f>
        <v>0</v>
      </c>
      <c r="O76" s="37">
        <f ca="1">GOPR2914.MP4_000096930!I64</f>
        <v>0</v>
      </c>
      <c r="P76" s="37">
        <f ca="1">GOPR2914.MP4_000104337!I64</f>
        <v>0</v>
      </c>
      <c r="Q76" s="37">
        <f ca="1">GOPR2914.MP4_000111744!I64</f>
        <v>0</v>
      </c>
      <c r="R76" s="37">
        <f ca="1">GOPR2914.MP4_000119152!I64</f>
        <v>0</v>
      </c>
      <c r="S76" s="37">
        <f ca="1">GOPR2914.MP4_000126559!I64</f>
        <v>0</v>
      </c>
      <c r="T76" s="37">
        <f ca="1">GOPR2914.MP4_000133967!I64</f>
        <v>0</v>
      </c>
      <c r="U76" s="37">
        <f ca="1">GOPR2914.MP4_000141374!I64</f>
        <v>0</v>
      </c>
      <c r="V76" s="37">
        <f ca="1">GOPR2914.MP4_000148781!I64</f>
        <v>0</v>
      </c>
      <c r="W76" s="37">
        <f ca="1">GOPR2914.MP4_000156189!I64</f>
        <v>0</v>
      </c>
      <c r="X76" s="37">
        <f ca="1">GOPR2914.MP4_000163596!I64</f>
        <v>0</v>
      </c>
      <c r="Y76" s="37">
        <f ca="1">GOPR2914.MP4_000171004!I64</f>
        <v>0</v>
      </c>
      <c r="Z76" s="37">
        <f ca="1">GOPR2914.MP4_000178411!I64</f>
        <v>0</v>
      </c>
      <c r="AA76" s="37">
        <f ca="1">GOPR2914.MP4_000185818!I64</f>
        <v>0</v>
      </c>
      <c r="AB76" s="37">
        <f ca="1">GOPR2914.MP4_000193226!I64</f>
        <v>0</v>
      </c>
      <c r="AC76" s="37">
        <f ca="1">GOPR2914.MP4_000200633!I64</f>
        <v>0</v>
      </c>
      <c r="AD76" s="37">
        <f ca="1">GOPR2914.MP4_000208041!I64</f>
        <v>0</v>
      </c>
      <c r="AE76" s="37">
        <f ca="1">GOPR2914.MP4_000215448!I64</f>
        <v>0</v>
      </c>
      <c r="AF76" s="37">
        <f ca="1">GOPR2914.MP4_000222855!I64</f>
        <v>0</v>
      </c>
      <c r="AG76" s="37">
        <f ca="1">GOPR2914.MP4_000230263!I64</f>
        <v>0</v>
      </c>
      <c r="AH76" s="37">
        <f ca="1">GOPR2914.MP4_000237670!I64</f>
        <v>0</v>
      </c>
      <c r="AI76" s="37">
        <f ca="1">GOPR2914.MP4_000245078!I64</f>
        <v>0</v>
      </c>
      <c r="AJ76" s="37">
        <f ca="1">GOPR2914.MP4_000252485!I64</f>
        <v>0</v>
      </c>
      <c r="AK76" s="37">
        <f ca="1">GOPR2914.MP4_000259892!I64</f>
        <v>0</v>
      </c>
      <c r="AL76" s="37">
        <f ca="1">GOPR2914.MP4_000267300!I64</f>
        <v>0</v>
      </c>
      <c r="AM76" s="37">
        <f ca="1">GOPR2914.MP4_000274707!I64</f>
        <v>0</v>
      </c>
      <c r="AN76" s="37">
        <f ca="1">GOPR2914.MP4_000282115!I64</f>
        <v>0</v>
      </c>
      <c r="AO76" s="37">
        <f ca="1">GOPR2914.MP4_000289522!I64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GOPR2914.MP4_000000633!I65</f>
        <v>0</v>
      </c>
      <c r="C77" s="37">
        <f ca="1">GOPR2914.MP4_000008041!I65</f>
        <v>0</v>
      </c>
      <c r="D77" s="37">
        <f ca="1">GOPR2914.MP4_000015448!I65</f>
        <v>0</v>
      </c>
      <c r="E77" s="37">
        <f ca="1">GOPR2914.MP4_000022856!I65</f>
        <v>0</v>
      </c>
      <c r="F77" s="37">
        <f ca="1">GOPR2914.MP4_000030263!I65</f>
        <v>0</v>
      </c>
      <c r="G77" s="37">
        <f ca="1">GOPR2914.MP4_000037670!I65</f>
        <v>0</v>
      </c>
      <c r="H77" s="37">
        <f ca="1">GOPR2914.MP4_000045078!I65</f>
        <v>0</v>
      </c>
      <c r="I77" s="37">
        <f ca="1">GOPR2914.MP4_000052485!I65</f>
        <v>0</v>
      </c>
      <c r="J77" s="37">
        <f ca="1">GOPR2914.MP4_000059893!I65</f>
        <v>0</v>
      </c>
      <c r="K77" s="37">
        <f ca="1">GOPR2914.MP4_000067300!I65</f>
        <v>0</v>
      </c>
      <c r="L77" s="37">
        <f ca="1">GOPR2914.MP4_000074707!I65</f>
        <v>0</v>
      </c>
      <c r="M77" s="37">
        <f ca="1">GOPR2914.MP4_000082115!I65</f>
        <v>0</v>
      </c>
      <c r="N77" s="37">
        <f ca="1">GOPR2914.MP4_000089522!I65</f>
        <v>0</v>
      </c>
      <c r="O77" s="37">
        <f ca="1">GOPR2914.MP4_000096930!I65</f>
        <v>0</v>
      </c>
      <c r="P77" s="37">
        <f ca="1">GOPR2914.MP4_000104337!I65</f>
        <v>0</v>
      </c>
      <c r="Q77" s="37">
        <f ca="1">GOPR2914.MP4_000111744!I65</f>
        <v>0</v>
      </c>
      <c r="R77" s="37">
        <f ca="1">GOPR2914.MP4_000119152!I65</f>
        <v>0</v>
      </c>
      <c r="S77" s="37">
        <f ca="1">GOPR2914.MP4_000126559!I65</f>
        <v>0</v>
      </c>
      <c r="T77" s="37">
        <f ca="1">GOPR2914.MP4_000133967!I65</f>
        <v>0</v>
      </c>
      <c r="U77" s="37">
        <f ca="1">GOPR2914.MP4_000141374!I65</f>
        <v>0</v>
      </c>
      <c r="V77" s="37">
        <f ca="1">GOPR2914.MP4_000148781!I65</f>
        <v>0</v>
      </c>
      <c r="W77" s="37">
        <f ca="1">GOPR2914.MP4_000156189!I65</f>
        <v>0</v>
      </c>
      <c r="X77" s="37">
        <f ca="1">GOPR2914.MP4_000163596!I65</f>
        <v>0</v>
      </c>
      <c r="Y77" s="37">
        <f ca="1">GOPR2914.MP4_000171004!I65</f>
        <v>0</v>
      </c>
      <c r="Z77" s="37">
        <f ca="1">GOPR2914.MP4_000178411!I65</f>
        <v>0</v>
      </c>
      <c r="AA77" s="37">
        <f ca="1">GOPR2914.MP4_000185818!I65</f>
        <v>0</v>
      </c>
      <c r="AB77" s="37">
        <f ca="1">GOPR2914.MP4_000193226!I65</f>
        <v>0</v>
      </c>
      <c r="AC77" s="37">
        <f ca="1">GOPR2914.MP4_000200633!I65</f>
        <v>0</v>
      </c>
      <c r="AD77" s="37">
        <f ca="1">GOPR2914.MP4_000208041!I65</f>
        <v>0</v>
      </c>
      <c r="AE77" s="37">
        <f ca="1">GOPR2914.MP4_000215448!I65</f>
        <v>0</v>
      </c>
      <c r="AF77" s="37">
        <f ca="1">GOPR2914.MP4_000222855!I65</f>
        <v>0</v>
      </c>
      <c r="AG77" s="37">
        <f ca="1">GOPR2914.MP4_000230263!I65</f>
        <v>0</v>
      </c>
      <c r="AH77" s="37">
        <f ca="1">GOPR2914.MP4_000237670!I65</f>
        <v>0</v>
      </c>
      <c r="AI77" s="37">
        <f ca="1">GOPR2914.MP4_000245078!I65</f>
        <v>0</v>
      </c>
      <c r="AJ77" s="37">
        <f ca="1">GOPR2914.MP4_000252485!I65</f>
        <v>0</v>
      </c>
      <c r="AK77" s="37">
        <f ca="1">GOPR2914.MP4_000259892!I65</f>
        <v>0</v>
      </c>
      <c r="AL77" s="37">
        <f ca="1">GOPR2914.MP4_000267300!I65</f>
        <v>0</v>
      </c>
      <c r="AM77" s="37">
        <f ca="1">GOPR2914.MP4_000274707!I65</f>
        <v>0</v>
      </c>
      <c r="AN77" s="37">
        <f ca="1">GOPR2914.MP4_000282115!I65</f>
        <v>0</v>
      </c>
      <c r="AO77" s="37">
        <f ca="1">GOPR2914.MP4_000289522!I65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GOPR2914.MP4_000000633!I66</f>
        <v>0</v>
      </c>
      <c r="C78" s="37">
        <f ca="1">GOPR2914.MP4_000008041!I66</f>
        <v>0</v>
      </c>
      <c r="D78" s="37">
        <f ca="1">GOPR2914.MP4_000015448!I66</f>
        <v>0</v>
      </c>
      <c r="E78" s="37">
        <f ca="1">GOPR2914.MP4_000022856!I66</f>
        <v>0</v>
      </c>
      <c r="F78" s="37">
        <f ca="1">GOPR2914.MP4_000030263!I66</f>
        <v>0</v>
      </c>
      <c r="G78" s="37">
        <f ca="1">GOPR2914.MP4_000037670!I66</f>
        <v>0</v>
      </c>
      <c r="H78" s="37">
        <f ca="1">GOPR2914.MP4_000045078!I66</f>
        <v>0</v>
      </c>
      <c r="I78" s="37">
        <f ca="1">GOPR2914.MP4_000052485!I66</f>
        <v>0</v>
      </c>
      <c r="J78" s="37">
        <f ca="1">GOPR2914.MP4_000059893!I66</f>
        <v>0</v>
      </c>
      <c r="K78" s="37">
        <f ca="1">GOPR2914.MP4_000067300!I66</f>
        <v>0</v>
      </c>
      <c r="L78" s="37">
        <f ca="1">GOPR2914.MP4_000074707!I66</f>
        <v>0</v>
      </c>
      <c r="M78" s="37">
        <f ca="1">GOPR2914.MP4_000082115!I66</f>
        <v>0</v>
      </c>
      <c r="N78" s="37">
        <f ca="1">GOPR2914.MP4_000089522!I66</f>
        <v>0</v>
      </c>
      <c r="O78" s="37">
        <f ca="1">GOPR2914.MP4_000096930!I66</f>
        <v>0</v>
      </c>
      <c r="P78" s="37">
        <f ca="1">GOPR2914.MP4_000104337!I66</f>
        <v>0</v>
      </c>
      <c r="Q78" s="37">
        <f ca="1">GOPR2914.MP4_000111744!I66</f>
        <v>0</v>
      </c>
      <c r="R78" s="37">
        <f ca="1">GOPR2914.MP4_000119152!I66</f>
        <v>0</v>
      </c>
      <c r="S78" s="37">
        <f ca="1">GOPR2914.MP4_000126559!I66</f>
        <v>0</v>
      </c>
      <c r="T78" s="37">
        <f ca="1">GOPR2914.MP4_000133967!I66</f>
        <v>0</v>
      </c>
      <c r="U78" s="37">
        <f ca="1">GOPR2914.MP4_000141374!I66</f>
        <v>0</v>
      </c>
      <c r="V78" s="37">
        <f ca="1">GOPR2914.MP4_000148781!I66</f>
        <v>0</v>
      </c>
      <c r="W78" s="37">
        <f ca="1">GOPR2914.MP4_000156189!I66</f>
        <v>0</v>
      </c>
      <c r="X78" s="37">
        <f ca="1">GOPR2914.MP4_000163596!I66</f>
        <v>0</v>
      </c>
      <c r="Y78" s="37">
        <f ca="1">GOPR2914.MP4_000171004!I66</f>
        <v>0</v>
      </c>
      <c r="Z78" s="37">
        <f ca="1">GOPR2914.MP4_000178411!I66</f>
        <v>0</v>
      </c>
      <c r="AA78" s="37">
        <f ca="1">GOPR2914.MP4_000185818!I66</f>
        <v>0</v>
      </c>
      <c r="AB78" s="37">
        <f ca="1">GOPR2914.MP4_000193226!I66</f>
        <v>0</v>
      </c>
      <c r="AC78" s="37">
        <f ca="1">GOPR2914.MP4_000200633!I66</f>
        <v>0</v>
      </c>
      <c r="AD78" s="37">
        <f ca="1">GOPR2914.MP4_000208041!I66</f>
        <v>0</v>
      </c>
      <c r="AE78" s="37">
        <f ca="1">GOPR2914.MP4_000215448!I66</f>
        <v>0</v>
      </c>
      <c r="AF78" s="37">
        <f ca="1">GOPR2914.MP4_000222855!I66</f>
        <v>0</v>
      </c>
      <c r="AG78" s="37">
        <f ca="1">GOPR2914.MP4_000230263!I66</f>
        <v>0</v>
      </c>
      <c r="AH78" s="37">
        <f ca="1">GOPR2914.MP4_000237670!I66</f>
        <v>0</v>
      </c>
      <c r="AI78" s="37">
        <f ca="1">GOPR2914.MP4_000245078!I66</f>
        <v>0</v>
      </c>
      <c r="AJ78" s="37">
        <f ca="1">GOPR2914.MP4_000252485!I66</f>
        <v>0</v>
      </c>
      <c r="AK78" s="37">
        <f ca="1">GOPR2914.MP4_000259892!I66</f>
        <v>0</v>
      </c>
      <c r="AL78" s="37">
        <f ca="1">GOPR2914.MP4_000267300!I66</f>
        <v>0</v>
      </c>
      <c r="AM78" s="37">
        <f ca="1">GOPR2914.MP4_000274707!I66</f>
        <v>0</v>
      </c>
      <c r="AN78" s="37">
        <f ca="1">GOPR2914.MP4_000282115!I66</f>
        <v>0</v>
      </c>
      <c r="AO78" s="37">
        <f ca="1">GOPR2914.MP4_000289522!I66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GOPR2914.MP4_000000633!I67</f>
        <v>0</v>
      </c>
      <c r="C79" s="37">
        <f ca="1">GOPR2914.MP4_000008041!I67</f>
        <v>0</v>
      </c>
      <c r="D79" s="37">
        <f ca="1">GOPR2914.MP4_000015448!I67</f>
        <v>0</v>
      </c>
      <c r="E79" s="37">
        <f ca="1">GOPR2914.MP4_000022856!I67</f>
        <v>0</v>
      </c>
      <c r="F79" s="37">
        <f ca="1">GOPR2914.MP4_000030263!I67</f>
        <v>0</v>
      </c>
      <c r="G79" s="37">
        <f ca="1">GOPR2914.MP4_000037670!I67</f>
        <v>0</v>
      </c>
      <c r="H79" s="37">
        <f ca="1">GOPR2914.MP4_000045078!I67</f>
        <v>0</v>
      </c>
      <c r="I79" s="37">
        <f ca="1">GOPR2914.MP4_000052485!I67</f>
        <v>0</v>
      </c>
      <c r="J79" s="37">
        <f ca="1">GOPR2914.MP4_000059893!I67</f>
        <v>0</v>
      </c>
      <c r="K79" s="37">
        <f ca="1">GOPR2914.MP4_000067300!I67</f>
        <v>0</v>
      </c>
      <c r="L79" s="37">
        <f ca="1">GOPR2914.MP4_000074707!I67</f>
        <v>0</v>
      </c>
      <c r="M79" s="37">
        <f ca="1">GOPR2914.MP4_000082115!I67</f>
        <v>0</v>
      </c>
      <c r="N79" s="37">
        <f ca="1">GOPR2914.MP4_000089522!I67</f>
        <v>0</v>
      </c>
      <c r="O79" s="37">
        <f ca="1">GOPR2914.MP4_000096930!I67</f>
        <v>0</v>
      </c>
      <c r="P79" s="37">
        <f ca="1">GOPR2914.MP4_000104337!I67</f>
        <v>0</v>
      </c>
      <c r="Q79" s="37">
        <f ca="1">GOPR2914.MP4_000111744!I67</f>
        <v>0</v>
      </c>
      <c r="R79" s="37">
        <f ca="1">GOPR2914.MP4_000119152!I67</f>
        <v>0</v>
      </c>
      <c r="S79" s="37">
        <f ca="1">GOPR2914.MP4_000126559!I67</f>
        <v>0</v>
      </c>
      <c r="T79" s="37">
        <f ca="1">GOPR2914.MP4_000133967!I67</f>
        <v>0</v>
      </c>
      <c r="U79" s="37">
        <f ca="1">GOPR2914.MP4_000141374!I67</f>
        <v>0</v>
      </c>
      <c r="V79" s="37">
        <f ca="1">GOPR2914.MP4_000148781!I67</f>
        <v>0</v>
      </c>
      <c r="W79" s="37">
        <f ca="1">GOPR2914.MP4_000156189!I67</f>
        <v>0</v>
      </c>
      <c r="X79" s="37">
        <f ca="1">GOPR2914.MP4_000163596!I67</f>
        <v>0</v>
      </c>
      <c r="Y79" s="37">
        <f ca="1">GOPR2914.MP4_000171004!I67</f>
        <v>0</v>
      </c>
      <c r="Z79" s="37">
        <f ca="1">GOPR2914.MP4_000178411!I67</f>
        <v>0</v>
      </c>
      <c r="AA79" s="37">
        <f ca="1">GOPR2914.MP4_000185818!I67</f>
        <v>0</v>
      </c>
      <c r="AB79" s="37">
        <f ca="1">GOPR2914.MP4_000193226!I67</f>
        <v>0</v>
      </c>
      <c r="AC79" s="37">
        <f ca="1">GOPR2914.MP4_000200633!I67</f>
        <v>0</v>
      </c>
      <c r="AD79" s="37">
        <f ca="1">GOPR2914.MP4_000208041!I67</f>
        <v>0</v>
      </c>
      <c r="AE79" s="37">
        <f ca="1">GOPR2914.MP4_000215448!I67</f>
        <v>0</v>
      </c>
      <c r="AF79" s="37">
        <f ca="1">GOPR2914.MP4_000222855!I67</f>
        <v>0</v>
      </c>
      <c r="AG79" s="37">
        <f ca="1">GOPR2914.MP4_000230263!I67</f>
        <v>0</v>
      </c>
      <c r="AH79" s="37">
        <f ca="1">GOPR2914.MP4_000237670!I67</f>
        <v>0</v>
      </c>
      <c r="AI79" s="37">
        <f ca="1">GOPR2914.MP4_000245078!I67</f>
        <v>0</v>
      </c>
      <c r="AJ79" s="37">
        <f ca="1">GOPR2914.MP4_000252485!I67</f>
        <v>0</v>
      </c>
      <c r="AK79" s="37">
        <f ca="1">GOPR2914.MP4_000259892!I67</f>
        <v>0</v>
      </c>
      <c r="AL79" s="37">
        <f ca="1">GOPR2914.MP4_000267300!I67</f>
        <v>0</v>
      </c>
      <c r="AM79" s="37">
        <f ca="1">GOPR2914.MP4_000274707!I67</f>
        <v>0</v>
      </c>
      <c r="AN79" s="37">
        <f ca="1">GOPR2914.MP4_000282115!I67</f>
        <v>0</v>
      </c>
      <c r="AO79" s="37">
        <f ca="1">GOPR2914.MP4_000289522!I67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GOPR2914.MP4_000000633!I68</f>
        <v>0</v>
      </c>
      <c r="C80" s="37">
        <f ca="1">GOPR2914.MP4_000008041!I68</f>
        <v>0</v>
      </c>
      <c r="D80" s="37">
        <f ca="1">GOPR2914.MP4_000015448!I68</f>
        <v>0</v>
      </c>
      <c r="E80" s="37">
        <f ca="1">GOPR2914.MP4_000022856!I68</f>
        <v>0</v>
      </c>
      <c r="F80" s="37">
        <f ca="1">GOPR2914.MP4_000030263!I68</f>
        <v>0</v>
      </c>
      <c r="G80" s="37">
        <f ca="1">GOPR2914.MP4_000037670!I68</f>
        <v>0</v>
      </c>
      <c r="H80" s="37">
        <f ca="1">GOPR2914.MP4_000045078!I68</f>
        <v>0</v>
      </c>
      <c r="I80" s="37">
        <f ca="1">GOPR2914.MP4_000052485!I68</f>
        <v>0</v>
      </c>
      <c r="J80" s="37">
        <f ca="1">GOPR2914.MP4_000059893!I68</f>
        <v>0</v>
      </c>
      <c r="K80" s="37">
        <f ca="1">GOPR2914.MP4_000067300!I68</f>
        <v>0</v>
      </c>
      <c r="L80" s="37">
        <f ca="1">GOPR2914.MP4_000074707!I68</f>
        <v>0</v>
      </c>
      <c r="M80" s="37">
        <f ca="1">GOPR2914.MP4_000082115!I68</f>
        <v>0</v>
      </c>
      <c r="N80" s="37">
        <f ca="1">GOPR2914.MP4_000089522!I68</f>
        <v>0</v>
      </c>
      <c r="O80" s="37">
        <f ca="1">GOPR2914.MP4_000096930!I68</f>
        <v>0</v>
      </c>
      <c r="P80" s="37">
        <f ca="1">GOPR2914.MP4_000104337!I68</f>
        <v>0</v>
      </c>
      <c r="Q80" s="37">
        <f ca="1">GOPR2914.MP4_000111744!I68</f>
        <v>0</v>
      </c>
      <c r="R80" s="37">
        <f ca="1">GOPR2914.MP4_000119152!I68</f>
        <v>0</v>
      </c>
      <c r="S80" s="37">
        <f ca="1">GOPR2914.MP4_000126559!I68</f>
        <v>0</v>
      </c>
      <c r="T80" s="37">
        <f ca="1">GOPR2914.MP4_000133967!I68</f>
        <v>0</v>
      </c>
      <c r="U80" s="37">
        <f ca="1">GOPR2914.MP4_000141374!I68</f>
        <v>0</v>
      </c>
      <c r="V80" s="37">
        <f ca="1">GOPR2914.MP4_000148781!I68</f>
        <v>0</v>
      </c>
      <c r="W80" s="37">
        <f ca="1">GOPR2914.MP4_000156189!I68</f>
        <v>0</v>
      </c>
      <c r="X80" s="37">
        <f ca="1">GOPR2914.MP4_000163596!I68</f>
        <v>0</v>
      </c>
      <c r="Y80" s="37">
        <f ca="1">GOPR2914.MP4_000171004!I68</f>
        <v>0</v>
      </c>
      <c r="Z80" s="37">
        <f ca="1">GOPR2914.MP4_000178411!I68</f>
        <v>0</v>
      </c>
      <c r="AA80" s="37">
        <f ca="1">GOPR2914.MP4_000185818!I68</f>
        <v>0</v>
      </c>
      <c r="AB80" s="37">
        <f ca="1">GOPR2914.MP4_000193226!I68</f>
        <v>0</v>
      </c>
      <c r="AC80" s="37">
        <f ca="1">GOPR2914.MP4_000200633!I68</f>
        <v>0</v>
      </c>
      <c r="AD80" s="37">
        <f ca="1">GOPR2914.MP4_000208041!I68</f>
        <v>0</v>
      </c>
      <c r="AE80" s="37">
        <f ca="1">GOPR2914.MP4_000215448!I68</f>
        <v>0</v>
      </c>
      <c r="AF80" s="37">
        <f ca="1">GOPR2914.MP4_000222855!I68</f>
        <v>0</v>
      </c>
      <c r="AG80" s="37">
        <f ca="1">GOPR2914.MP4_000230263!I68</f>
        <v>0</v>
      </c>
      <c r="AH80" s="37">
        <f ca="1">GOPR2914.MP4_000237670!I68</f>
        <v>0</v>
      </c>
      <c r="AI80" s="37">
        <f ca="1">GOPR2914.MP4_000245078!I68</f>
        <v>0</v>
      </c>
      <c r="AJ80" s="37">
        <f ca="1">GOPR2914.MP4_000252485!I68</f>
        <v>0</v>
      </c>
      <c r="AK80" s="37">
        <f ca="1">GOPR2914.MP4_000259892!I68</f>
        <v>0</v>
      </c>
      <c r="AL80" s="37">
        <f ca="1">GOPR2914.MP4_000267300!I68</f>
        <v>0</v>
      </c>
      <c r="AM80" s="37">
        <f ca="1">GOPR2914.MP4_000274707!I68</f>
        <v>0</v>
      </c>
      <c r="AN80" s="37">
        <f ca="1">GOPR2914.MP4_000282115!I68</f>
        <v>0</v>
      </c>
      <c r="AO80" s="37">
        <f ca="1">GOPR2914.MP4_000289522!I68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GOPR2914.MP4_000000633!I69</f>
        <v>0</v>
      </c>
      <c r="C81" s="37">
        <f ca="1">GOPR2914.MP4_000008041!I69</f>
        <v>0</v>
      </c>
      <c r="D81" s="37">
        <f ca="1">GOPR2914.MP4_000015448!I69</f>
        <v>0</v>
      </c>
      <c r="E81" s="37">
        <f ca="1">GOPR2914.MP4_000022856!I69</f>
        <v>0</v>
      </c>
      <c r="F81" s="37">
        <f ca="1">GOPR2914.MP4_000030263!I69</f>
        <v>0</v>
      </c>
      <c r="G81" s="37">
        <f ca="1">GOPR2914.MP4_000037670!I69</f>
        <v>0</v>
      </c>
      <c r="H81" s="37">
        <f ca="1">GOPR2914.MP4_000045078!I69</f>
        <v>0</v>
      </c>
      <c r="I81" s="37">
        <f ca="1">GOPR2914.MP4_000052485!I69</f>
        <v>0</v>
      </c>
      <c r="J81" s="37">
        <f ca="1">GOPR2914.MP4_000059893!I69</f>
        <v>0</v>
      </c>
      <c r="K81" s="37">
        <f ca="1">GOPR2914.MP4_000067300!I69</f>
        <v>0</v>
      </c>
      <c r="L81" s="37">
        <f ca="1">GOPR2914.MP4_000074707!I69</f>
        <v>0</v>
      </c>
      <c r="M81" s="37">
        <f ca="1">GOPR2914.MP4_000082115!I69</f>
        <v>0</v>
      </c>
      <c r="N81" s="37">
        <f ca="1">GOPR2914.MP4_000089522!I69</f>
        <v>0</v>
      </c>
      <c r="O81" s="37">
        <f ca="1">GOPR2914.MP4_000096930!I69</f>
        <v>0</v>
      </c>
      <c r="P81" s="37">
        <f ca="1">GOPR2914.MP4_000104337!I69</f>
        <v>0</v>
      </c>
      <c r="Q81" s="37">
        <f ca="1">GOPR2914.MP4_000111744!I69</f>
        <v>0</v>
      </c>
      <c r="R81" s="37">
        <f ca="1">GOPR2914.MP4_000119152!I69</f>
        <v>0</v>
      </c>
      <c r="S81" s="37">
        <f ca="1">GOPR2914.MP4_000126559!I69</f>
        <v>0</v>
      </c>
      <c r="T81" s="37">
        <f ca="1">GOPR2914.MP4_000133967!I69</f>
        <v>0</v>
      </c>
      <c r="U81" s="37">
        <f ca="1">GOPR2914.MP4_000141374!I69</f>
        <v>0</v>
      </c>
      <c r="V81" s="37">
        <f ca="1">GOPR2914.MP4_000148781!I69</f>
        <v>0</v>
      </c>
      <c r="W81" s="37">
        <f ca="1">GOPR2914.MP4_000156189!I69</f>
        <v>0</v>
      </c>
      <c r="X81" s="37">
        <f ca="1">GOPR2914.MP4_000163596!I69</f>
        <v>0</v>
      </c>
      <c r="Y81" s="37">
        <f ca="1">GOPR2914.MP4_000171004!I69</f>
        <v>0</v>
      </c>
      <c r="Z81" s="37">
        <f ca="1">GOPR2914.MP4_000178411!I69</f>
        <v>0</v>
      </c>
      <c r="AA81" s="37">
        <f ca="1">GOPR2914.MP4_000185818!I69</f>
        <v>0</v>
      </c>
      <c r="AB81" s="37">
        <f ca="1">GOPR2914.MP4_000193226!I69</f>
        <v>0</v>
      </c>
      <c r="AC81" s="37">
        <f ca="1">GOPR2914.MP4_000200633!I69</f>
        <v>0</v>
      </c>
      <c r="AD81" s="37">
        <f ca="1">GOPR2914.MP4_000208041!I69</f>
        <v>0</v>
      </c>
      <c r="AE81" s="37">
        <f ca="1">GOPR2914.MP4_000215448!I69</f>
        <v>0</v>
      </c>
      <c r="AF81" s="37">
        <f ca="1">GOPR2914.MP4_000222855!I69</f>
        <v>0</v>
      </c>
      <c r="AG81" s="37">
        <f ca="1">GOPR2914.MP4_000230263!I69</f>
        <v>0</v>
      </c>
      <c r="AH81" s="37">
        <f ca="1">GOPR2914.MP4_000237670!I69</f>
        <v>0</v>
      </c>
      <c r="AI81" s="37">
        <f ca="1">GOPR2914.MP4_000245078!I69</f>
        <v>0</v>
      </c>
      <c r="AJ81" s="37">
        <f ca="1">GOPR2914.MP4_000252485!I69</f>
        <v>0</v>
      </c>
      <c r="AK81" s="37">
        <f ca="1">GOPR2914.MP4_000259892!I69</f>
        <v>0</v>
      </c>
      <c r="AL81" s="37">
        <f ca="1">GOPR2914.MP4_000267300!I69</f>
        <v>0</v>
      </c>
      <c r="AM81" s="37">
        <f ca="1">GOPR2914.MP4_000274707!I69</f>
        <v>0</v>
      </c>
      <c r="AN81" s="37">
        <f ca="1">GOPR2914.MP4_000282115!I69</f>
        <v>0</v>
      </c>
      <c r="AO81" s="37">
        <f ca="1">GOPR2914.MP4_000289522!I69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GOPR2914.MP4_000000633!I71</f>
        <v>0</v>
      </c>
      <c r="C83" s="37">
        <f ca="1">GOPR2914.MP4_000008041!I71</f>
        <v>0</v>
      </c>
      <c r="D83" s="37">
        <f ca="1">GOPR2914.MP4_000015448!I71</f>
        <v>0</v>
      </c>
      <c r="E83" s="37">
        <f ca="1">GOPR2914.MP4_000022856!I71</f>
        <v>0</v>
      </c>
      <c r="F83" s="37">
        <f ca="1">GOPR2914.MP4_000030263!I71</f>
        <v>0</v>
      </c>
      <c r="G83" s="37">
        <f ca="1">GOPR2914.MP4_000037670!I71</f>
        <v>0</v>
      </c>
      <c r="H83" s="37">
        <f ca="1">GOPR2914.MP4_000045078!I71</f>
        <v>0</v>
      </c>
      <c r="I83" s="37">
        <f ca="1">GOPR2914.MP4_000052485!I71</f>
        <v>0</v>
      </c>
      <c r="J83" s="37">
        <f ca="1">GOPR2914.MP4_000059893!I71</f>
        <v>0</v>
      </c>
      <c r="K83" s="37">
        <f ca="1">GOPR2914.MP4_000067300!I71</f>
        <v>0</v>
      </c>
      <c r="L83" s="37">
        <f ca="1">GOPR2914.MP4_000074707!I71</f>
        <v>0</v>
      </c>
      <c r="M83" s="37">
        <f ca="1">GOPR2914.MP4_000082115!I71</f>
        <v>0</v>
      </c>
      <c r="N83" s="37">
        <f ca="1">GOPR2914.MP4_000089522!I71</f>
        <v>0</v>
      </c>
      <c r="O83" s="37">
        <f ca="1">GOPR2914.MP4_000096930!I71</f>
        <v>0</v>
      </c>
      <c r="P83" s="37">
        <f ca="1">GOPR2914.MP4_000104337!I71</f>
        <v>0</v>
      </c>
      <c r="Q83" s="37">
        <f ca="1">GOPR2914.MP4_000111744!I71</f>
        <v>0</v>
      </c>
      <c r="R83" s="37">
        <f ca="1">GOPR2914.MP4_000119152!I71</f>
        <v>0</v>
      </c>
      <c r="S83" s="37">
        <f ca="1">GOPR2914.MP4_000126559!I71</f>
        <v>0</v>
      </c>
      <c r="T83" s="37">
        <f ca="1">GOPR2914.MP4_000133967!I71</f>
        <v>0</v>
      </c>
      <c r="U83" s="37">
        <f ca="1">GOPR2914.MP4_000141374!I71</f>
        <v>0</v>
      </c>
      <c r="V83" s="37">
        <f ca="1">GOPR2914.MP4_000148781!I71</f>
        <v>0</v>
      </c>
      <c r="W83" s="37">
        <f ca="1">GOPR2914.MP4_000156189!I71</f>
        <v>0</v>
      </c>
      <c r="X83" s="37">
        <f ca="1">GOPR2914.MP4_000163596!I71</f>
        <v>0</v>
      </c>
      <c r="Y83" s="37">
        <f ca="1">GOPR2914.MP4_000171004!I71</f>
        <v>0</v>
      </c>
      <c r="Z83" s="37">
        <f ca="1">GOPR2914.MP4_000178411!I71</f>
        <v>0</v>
      </c>
      <c r="AA83" s="37">
        <f ca="1">GOPR2914.MP4_000185818!I71</f>
        <v>0</v>
      </c>
      <c r="AB83" s="37">
        <f ca="1">GOPR2914.MP4_000193226!I71</f>
        <v>0</v>
      </c>
      <c r="AC83" s="37">
        <f ca="1">GOPR2914.MP4_000200633!I71</f>
        <v>0</v>
      </c>
      <c r="AD83" s="37">
        <f ca="1">GOPR2914.MP4_000208041!I71</f>
        <v>0</v>
      </c>
      <c r="AE83" s="37">
        <f ca="1">GOPR2914.MP4_000215448!I71</f>
        <v>0</v>
      </c>
      <c r="AF83" s="37">
        <f ca="1">GOPR2914.MP4_000222855!I71</f>
        <v>0</v>
      </c>
      <c r="AG83" s="37">
        <f ca="1">GOPR2914.MP4_000230263!I71</f>
        <v>0</v>
      </c>
      <c r="AH83" s="37">
        <f ca="1">GOPR2914.MP4_000237670!I71</f>
        <v>0</v>
      </c>
      <c r="AI83" s="37">
        <f ca="1">GOPR2914.MP4_000245078!I71</f>
        <v>0</v>
      </c>
      <c r="AJ83" s="37">
        <f ca="1">GOPR2914.MP4_000252485!I71</f>
        <v>0</v>
      </c>
      <c r="AK83" s="37">
        <f ca="1">GOPR2914.MP4_000259892!I71</f>
        <v>0</v>
      </c>
      <c r="AL83" s="37">
        <f ca="1">GOPR2914.MP4_000267300!I71</f>
        <v>0</v>
      </c>
      <c r="AM83" s="37">
        <f ca="1">GOPR2914.MP4_000274707!I71</f>
        <v>0</v>
      </c>
      <c r="AN83" s="37">
        <f ca="1">GOPR2914.MP4_000282115!I71</f>
        <v>0</v>
      </c>
      <c r="AO83" s="37">
        <f ca="1">GOPR2914.MP4_000289522!I71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GOPR2914.MP4_000000633!I72</f>
        <v>0</v>
      </c>
      <c r="C84" s="37">
        <f ca="1">GOPR2914.MP4_000008041!I72</f>
        <v>0</v>
      </c>
      <c r="D84" s="37">
        <f ca="1">GOPR2914.MP4_000015448!I72</f>
        <v>0</v>
      </c>
      <c r="E84" s="37">
        <f ca="1">GOPR2914.MP4_000022856!I72</f>
        <v>0</v>
      </c>
      <c r="F84" s="37">
        <f ca="1">GOPR2914.MP4_000030263!I72</f>
        <v>0</v>
      </c>
      <c r="G84" s="37">
        <f ca="1">GOPR2914.MP4_000037670!I72</f>
        <v>0</v>
      </c>
      <c r="H84" s="37">
        <f ca="1">GOPR2914.MP4_000045078!I72</f>
        <v>0</v>
      </c>
      <c r="I84" s="37">
        <f ca="1">GOPR2914.MP4_000052485!I72</f>
        <v>0</v>
      </c>
      <c r="J84" s="37">
        <f ca="1">GOPR2914.MP4_000059893!I72</f>
        <v>0</v>
      </c>
      <c r="K84" s="37">
        <f ca="1">GOPR2914.MP4_000067300!I72</f>
        <v>0</v>
      </c>
      <c r="L84" s="37">
        <f ca="1">GOPR2914.MP4_000074707!I72</f>
        <v>0</v>
      </c>
      <c r="M84" s="37">
        <f ca="1">GOPR2914.MP4_000082115!I72</f>
        <v>0</v>
      </c>
      <c r="N84" s="37">
        <f ca="1">GOPR2914.MP4_000089522!I72</f>
        <v>0</v>
      </c>
      <c r="O84" s="37">
        <f ca="1">GOPR2914.MP4_000096930!I72</f>
        <v>0</v>
      </c>
      <c r="P84" s="37">
        <f ca="1">GOPR2914.MP4_000104337!I72</f>
        <v>0</v>
      </c>
      <c r="Q84" s="37">
        <f ca="1">GOPR2914.MP4_000111744!I72</f>
        <v>0</v>
      </c>
      <c r="R84" s="37">
        <f ca="1">GOPR2914.MP4_000119152!I72</f>
        <v>0</v>
      </c>
      <c r="S84" s="37">
        <f ca="1">GOPR2914.MP4_000126559!I72</f>
        <v>0</v>
      </c>
      <c r="T84" s="37">
        <f ca="1">GOPR2914.MP4_000133967!I72</f>
        <v>0</v>
      </c>
      <c r="U84" s="37">
        <f ca="1">GOPR2914.MP4_000141374!I72</f>
        <v>0</v>
      </c>
      <c r="V84" s="37">
        <f ca="1">GOPR2914.MP4_000148781!I72</f>
        <v>0</v>
      </c>
      <c r="W84" s="37">
        <f ca="1">GOPR2914.MP4_000156189!I72</f>
        <v>0</v>
      </c>
      <c r="X84" s="37">
        <f ca="1">GOPR2914.MP4_000163596!I72</f>
        <v>0</v>
      </c>
      <c r="Y84" s="37">
        <f ca="1">GOPR2914.MP4_000171004!I72</f>
        <v>0</v>
      </c>
      <c r="Z84" s="37">
        <f ca="1">GOPR2914.MP4_000178411!I72</f>
        <v>0</v>
      </c>
      <c r="AA84" s="37">
        <f ca="1">GOPR2914.MP4_000185818!I72</f>
        <v>0</v>
      </c>
      <c r="AB84" s="37">
        <f ca="1">GOPR2914.MP4_000193226!I72</f>
        <v>0</v>
      </c>
      <c r="AC84" s="37">
        <f ca="1">GOPR2914.MP4_000200633!I72</f>
        <v>0</v>
      </c>
      <c r="AD84" s="37">
        <f ca="1">GOPR2914.MP4_000208041!I72</f>
        <v>0</v>
      </c>
      <c r="AE84" s="37">
        <f ca="1">GOPR2914.MP4_000215448!I72</f>
        <v>0</v>
      </c>
      <c r="AF84" s="37">
        <f ca="1">GOPR2914.MP4_000222855!I72</f>
        <v>0</v>
      </c>
      <c r="AG84" s="37">
        <f ca="1">GOPR2914.MP4_000230263!I72</f>
        <v>0</v>
      </c>
      <c r="AH84" s="37">
        <f ca="1">GOPR2914.MP4_000237670!I72</f>
        <v>0</v>
      </c>
      <c r="AI84" s="37">
        <f ca="1">GOPR2914.MP4_000245078!I72</f>
        <v>0</v>
      </c>
      <c r="AJ84" s="37">
        <f ca="1">GOPR2914.MP4_000252485!I72</f>
        <v>0</v>
      </c>
      <c r="AK84" s="37">
        <f ca="1">GOPR2914.MP4_000259892!I72</f>
        <v>0</v>
      </c>
      <c r="AL84" s="37">
        <f ca="1">GOPR2914.MP4_000267300!I72</f>
        <v>0</v>
      </c>
      <c r="AM84" s="37">
        <f ca="1">GOPR2914.MP4_000274707!I72</f>
        <v>0</v>
      </c>
      <c r="AN84" s="37">
        <f ca="1">GOPR2914.MP4_000282115!I72</f>
        <v>0</v>
      </c>
      <c r="AO84" s="37">
        <f ca="1">GOPR2914.MP4_000289522!I72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GOPR2914.MP4_000000633!I73</f>
        <v>0</v>
      </c>
      <c r="C85" s="37">
        <f ca="1">GOPR2914.MP4_000008041!I73</f>
        <v>0</v>
      </c>
      <c r="D85" s="37">
        <f ca="1">GOPR2914.MP4_000015448!I73</f>
        <v>0</v>
      </c>
      <c r="E85" s="37">
        <f ca="1">GOPR2914.MP4_000022856!I73</f>
        <v>0</v>
      </c>
      <c r="F85" s="37">
        <f ca="1">GOPR2914.MP4_000030263!I73</f>
        <v>0</v>
      </c>
      <c r="G85" s="37">
        <f ca="1">GOPR2914.MP4_000037670!I73</f>
        <v>0</v>
      </c>
      <c r="H85" s="37">
        <f ca="1">GOPR2914.MP4_000045078!I73</f>
        <v>0</v>
      </c>
      <c r="I85" s="37">
        <f ca="1">GOPR2914.MP4_000052485!I73</f>
        <v>0</v>
      </c>
      <c r="J85" s="37">
        <f ca="1">GOPR2914.MP4_000059893!I73</f>
        <v>0</v>
      </c>
      <c r="K85" s="37">
        <f ca="1">GOPR2914.MP4_000067300!I73</f>
        <v>0</v>
      </c>
      <c r="L85" s="37">
        <f ca="1">GOPR2914.MP4_000074707!I73</f>
        <v>0</v>
      </c>
      <c r="M85" s="37">
        <f ca="1">GOPR2914.MP4_000082115!I73</f>
        <v>0</v>
      </c>
      <c r="N85" s="37">
        <f ca="1">GOPR2914.MP4_000089522!I73</f>
        <v>0</v>
      </c>
      <c r="O85" s="37">
        <f ca="1">GOPR2914.MP4_000096930!I73</f>
        <v>0</v>
      </c>
      <c r="P85" s="37">
        <f ca="1">GOPR2914.MP4_000104337!I73</f>
        <v>0</v>
      </c>
      <c r="Q85" s="37">
        <f ca="1">GOPR2914.MP4_000111744!I73</f>
        <v>0</v>
      </c>
      <c r="R85" s="37">
        <f ca="1">GOPR2914.MP4_000119152!I73</f>
        <v>0</v>
      </c>
      <c r="S85" s="37">
        <f ca="1">GOPR2914.MP4_000126559!I73</f>
        <v>0</v>
      </c>
      <c r="T85" s="37">
        <f ca="1">GOPR2914.MP4_000133967!I73</f>
        <v>0</v>
      </c>
      <c r="U85" s="37">
        <f ca="1">GOPR2914.MP4_000141374!I73</f>
        <v>0</v>
      </c>
      <c r="V85" s="37">
        <f ca="1">GOPR2914.MP4_000148781!I73</f>
        <v>0</v>
      </c>
      <c r="W85" s="37">
        <f ca="1">GOPR2914.MP4_000156189!I73</f>
        <v>0</v>
      </c>
      <c r="X85" s="37">
        <f ca="1">GOPR2914.MP4_000163596!I73</f>
        <v>0</v>
      </c>
      <c r="Y85" s="37">
        <f ca="1">GOPR2914.MP4_000171004!I73</f>
        <v>0</v>
      </c>
      <c r="Z85" s="37">
        <f ca="1">GOPR2914.MP4_000178411!I73</f>
        <v>0</v>
      </c>
      <c r="AA85" s="37">
        <f ca="1">GOPR2914.MP4_000185818!I73</f>
        <v>0</v>
      </c>
      <c r="AB85" s="37">
        <f ca="1">GOPR2914.MP4_000193226!I73</f>
        <v>0</v>
      </c>
      <c r="AC85" s="37">
        <f ca="1">GOPR2914.MP4_000200633!I73</f>
        <v>0</v>
      </c>
      <c r="AD85" s="37">
        <f ca="1">GOPR2914.MP4_000208041!I73</f>
        <v>0</v>
      </c>
      <c r="AE85" s="37">
        <f ca="1">GOPR2914.MP4_000215448!I73</f>
        <v>0</v>
      </c>
      <c r="AF85" s="37">
        <f ca="1">GOPR2914.MP4_000222855!I73</f>
        <v>0</v>
      </c>
      <c r="AG85" s="37">
        <f ca="1">GOPR2914.MP4_000230263!I73</f>
        <v>0</v>
      </c>
      <c r="AH85" s="37">
        <f ca="1">GOPR2914.MP4_000237670!I73</f>
        <v>0</v>
      </c>
      <c r="AI85" s="37">
        <f ca="1">GOPR2914.MP4_000245078!I73</f>
        <v>0</v>
      </c>
      <c r="AJ85" s="37">
        <f ca="1">GOPR2914.MP4_000252485!I73</f>
        <v>0</v>
      </c>
      <c r="AK85" s="37">
        <f ca="1">GOPR2914.MP4_000259892!I73</f>
        <v>0</v>
      </c>
      <c r="AL85" s="37">
        <f ca="1">GOPR2914.MP4_000267300!I73</f>
        <v>0</v>
      </c>
      <c r="AM85" s="37">
        <f ca="1">GOPR2914.MP4_000274707!I73</f>
        <v>0</v>
      </c>
      <c r="AN85" s="37">
        <f ca="1">GOPR2914.MP4_000282115!I73</f>
        <v>0</v>
      </c>
      <c r="AO85" s="37">
        <f ca="1">GOPR2914.MP4_000289522!I73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GOPR2914.MP4_000000633!I74</f>
        <v>0</v>
      </c>
      <c r="C86" s="37">
        <f ca="1">GOPR2914.MP4_000008041!I74</f>
        <v>0</v>
      </c>
      <c r="D86" s="37">
        <f ca="1">GOPR2914.MP4_000015448!I74</f>
        <v>0</v>
      </c>
      <c r="E86" s="37">
        <f ca="1">GOPR2914.MP4_000022856!I74</f>
        <v>0</v>
      </c>
      <c r="F86" s="37">
        <f ca="1">GOPR2914.MP4_000030263!I74</f>
        <v>0</v>
      </c>
      <c r="G86" s="37">
        <f ca="1">GOPR2914.MP4_000037670!I74</f>
        <v>0</v>
      </c>
      <c r="H86" s="37">
        <f ca="1">GOPR2914.MP4_000045078!I74</f>
        <v>0</v>
      </c>
      <c r="I86" s="37">
        <f ca="1">GOPR2914.MP4_000052485!I74</f>
        <v>0</v>
      </c>
      <c r="J86" s="37">
        <f ca="1">GOPR2914.MP4_000059893!I74</f>
        <v>0</v>
      </c>
      <c r="K86" s="37">
        <f ca="1">GOPR2914.MP4_000067300!I74</f>
        <v>12.5</v>
      </c>
      <c r="L86" s="37">
        <f ca="1">GOPR2914.MP4_000074707!I74</f>
        <v>0</v>
      </c>
      <c r="M86" s="37">
        <f ca="1">GOPR2914.MP4_000082115!I74</f>
        <v>0</v>
      </c>
      <c r="N86" s="37">
        <f ca="1">GOPR2914.MP4_000089522!I74</f>
        <v>0</v>
      </c>
      <c r="O86" s="37">
        <f ca="1">GOPR2914.MP4_000096930!I74</f>
        <v>0</v>
      </c>
      <c r="P86" s="37">
        <f ca="1">GOPR2914.MP4_000104337!I74</f>
        <v>0</v>
      </c>
      <c r="Q86" s="37">
        <f ca="1">GOPR2914.MP4_000111744!I74</f>
        <v>0</v>
      </c>
      <c r="R86" s="37">
        <f ca="1">GOPR2914.MP4_000119152!I74</f>
        <v>0</v>
      </c>
      <c r="S86" s="37">
        <f ca="1">GOPR2914.MP4_000126559!I74</f>
        <v>0</v>
      </c>
      <c r="T86" s="37">
        <f ca="1">GOPR2914.MP4_000133967!I74</f>
        <v>0</v>
      </c>
      <c r="U86" s="37">
        <f ca="1">GOPR2914.MP4_000141374!I74</f>
        <v>0</v>
      </c>
      <c r="V86" s="37">
        <f ca="1">GOPR2914.MP4_000148781!I74</f>
        <v>0</v>
      </c>
      <c r="W86" s="37">
        <f ca="1">GOPR2914.MP4_000156189!I74</f>
        <v>0</v>
      </c>
      <c r="X86" s="37">
        <f ca="1">GOPR2914.MP4_000163596!I74</f>
        <v>0</v>
      </c>
      <c r="Y86" s="37">
        <f ca="1">GOPR2914.MP4_000171004!I74</f>
        <v>0</v>
      </c>
      <c r="Z86" s="37">
        <f ca="1">GOPR2914.MP4_000178411!I74</f>
        <v>0</v>
      </c>
      <c r="AA86" s="37">
        <f ca="1">GOPR2914.MP4_000185818!I74</f>
        <v>0</v>
      </c>
      <c r="AB86" s="37">
        <f ca="1">GOPR2914.MP4_000193226!I74</f>
        <v>0</v>
      </c>
      <c r="AC86" s="37">
        <f ca="1">GOPR2914.MP4_000200633!I74</f>
        <v>0</v>
      </c>
      <c r="AD86" s="37">
        <f ca="1">GOPR2914.MP4_000208041!I74</f>
        <v>0</v>
      </c>
      <c r="AE86" s="37">
        <f ca="1">GOPR2914.MP4_000215448!I74</f>
        <v>0</v>
      </c>
      <c r="AF86" s="37">
        <f ca="1">GOPR2914.MP4_000222855!I74</f>
        <v>0</v>
      </c>
      <c r="AG86" s="37">
        <f ca="1">GOPR2914.MP4_000230263!I74</f>
        <v>0</v>
      </c>
      <c r="AH86" s="37">
        <f ca="1">GOPR2914.MP4_000237670!I74</f>
        <v>0</v>
      </c>
      <c r="AI86" s="37">
        <f ca="1">GOPR2914.MP4_000245078!I74</f>
        <v>0</v>
      </c>
      <c r="AJ86" s="37">
        <f ca="1">GOPR2914.MP4_000252485!I74</f>
        <v>0</v>
      </c>
      <c r="AK86" s="37">
        <f ca="1">GOPR2914.MP4_000259892!I74</f>
        <v>0</v>
      </c>
      <c r="AL86" s="37">
        <f ca="1">GOPR2914.MP4_000267300!I74</f>
        <v>0</v>
      </c>
      <c r="AM86" s="37">
        <f ca="1">GOPR2914.MP4_000274707!I74</f>
        <v>0</v>
      </c>
      <c r="AN86" s="37">
        <f ca="1">GOPR2914.MP4_000282115!I74</f>
        <v>0</v>
      </c>
      <c r="AO86" s="37">
        <f ca="1">GOPR2914.MP4_000289522!I74</f>
        <v>0</v>
      </c>
      <c r="AQ86" s="37">
        <f ca="1">AVERAGE(B86:AO86)</f>
        <v>0.3125</v>
      </c>
      <c r="AR86" s="37">
        <f ca="1">STDEV(B86:AO86)</f>
        <v>1.976423537605237</v>
      </c>
      <c r="AS86" s="37">
        <f ca="1">AR86/SQRT(40)</f>
        <v>0.3125</v>
      </c>
      <c r="AU86" s="59"/>
    </row>
    <row r="87" spans="1:47" x14ac:dyDescent="0.25">
      <c r="A87" s="54" t="s">
        <v>82</v>
      </c>
      <c r="B87" s="37">
        <f ca="1">GOPR2914.MP4_000000633!I75</f>
        <v>0</v>
      </c>
      <c r="C87" s="37">
        <f ca="1">GOPR2914.MP4_000008041!I75</f>
        <v>0</v>
      </c>
      <c r="D87" s="37">
        <f ca="1">GOPR2914.MP4_000015448!I75</f>
        <v>0</v>
      </c>
      <c r="E87" s="37">
        <f ca="1">GOPR2914.MP4_000022856!I75</f>
        <v>0</v>
      </c>
      <c r="F87" s="37">
        <f ca="1">GOPR2914.MP4_000030263!I75</f>
        <v>0</v>
      </c>
      <c r="G87" s="37">
        <f ca="1">GOPR2914.MP4_000037670!I75</f>
        <v>0</v>
      </c>
      <c r="H87" s="37">
        <f ca="1">GOPR2914.MP4_000045078!I75</f>
        <v>0</v>
      </c>
      <c r="I87" s="37">
        <f ca="1">GOPR2914.MP4_000052485!I75</f>
        <v>0</v>
      </c>
      <c r="J87" s="37">
        <f ca="1">GOPR2914.MP4_000059893!I75</f>
        <v>0</v>
      </c>
      <c r="K87" s="37">
        <f ca="1">GOPR2914.MP4_000067300!I75</f>
        <v>0</v>
      </c>
      <c r="L87" s="37">
        <f ca="1">GOPR2914.MP4_000074707!I75</f>
        <v>0</v>
      </c>
      <c r="M87" s="37">
        <f ca="1">GOPR2914.MP4_000082115!I75</f>
        <v>0</v>
      </c>
      <c r="N87" s="37">
        <f ca="1">GOPR2914.MP4_000089522!I75</f>
        <v>0</v>
      </c>
      <c r="O87" s="37">
        <f ca="1">GOPR2914.MP4_000096930!I75</f>
        <v>0</v>
      </c>
      <c r="P87" s="37">
        <f ca="1">GOPR2914.MP4_000104337!I75</f>
        <v>0</v>
      </c>
      <c r="Q87" s="37">
        <f ca="1">GOPR2914.MP4_000111744!I75</f>
        <v>0</v>
      </c>
      <c r="R87" s="37">
        <f ca="1">GOPR2914.MP4_000119152!I75</f>
        <v>0</v>
      </c>
      <c r="S87" s="37">
        <f ca="1">GOPR2914.MP4_000126559!I75</f>
        <v>0</v>
      </c>
      <c r="T87" s="37">
        <f ca="1">GOPR2914.MP4_000133967!I75</f>
        <v>0</v>
      </c>
      <c r="U87" s="37">
        <f ca="1">GOPR2914.MP4_000141374!I75</f>
        <v>0</v>
      </c>
      <c r="V87" s="37">
        <f ca="1">GOPR2914.MP4_000148781!I75</f>
        <v>0</v>
      </c>
      <c r="W87" s="37">
        <f ca="1">GOPR2914.MP4_000156189!I75</f>
        <v>0</v>
      </c>
      <c r="X87" s="37">
        <f ca="1">GOPR2914.MP4_000163596!I75</f>
        <v>0</v>
      </c>
      <c r="Y87" s="37">
        <f ca="1">GOPR2914.MP4_000171004!I75</f>
        <v>0</v>
      </c>
      <c r="Z87" s="37">
        <f ca="1">GOPR2914.MP4_000178411!I75</f>
        <v>0</v>
      </c>
      <c r="AA87" s="37">
        <f ca="1">GOPR2914.MP4_000185818!I75</f>
        <v>0</v>
      </c>
      <c r="AB87" s="37">
        <f ca="1">GOPR2914.MP4_000193226!I75</f>
        <v>0</v>
      </c>
      <c r="AC87" s="37">
        <f ca="1">GOPR2914.MP4_000200633!I75</f>
        <v>0</v>
      </c>
      <c r="AD87" s="37">
        <f ca="1">GOPR2914.MP4_000208041!I75</f>
        <v>0</v>
      </c>
      <c r="AE87" s="37">
        <f ca="1">GOPR2914.MP4_000215448!I75</f>
        <v>0</v>
      </c>
      <c r="AF87" s="37">
        <f ca="1">GOPR2914.MP4_000222855!I75</f>
        <v>0</v>
      </c>
      <c r="AG87" s="37">
        <f ca="1">GOPR2914.MP4_000230263!I75</f>
        <v>0</v>
      </c>
      <c r="AH87" s="37">
        <f ca="1">GOPR2914.MP4_000237670!I75</f>
        <v>0</v>
      </c>
      <c r="AI87" s="37">
        <f ca="1">GOPR2914.MP4_000245078!I75</f>
        <v>0</v>
      </c>
      <c r="AJ87" s="37">
        <f ca="1">GOPR2914.MP4_000252485!I75</f>
        <v>0</v>
      </c>
      <c r="AK87" s="37">
        <f ca="1">GOPR2914.MP4_000259892!I75</f>
        <v>0</v>
      </c>
      <c r="AL87" s="37">
        <f ca="1">GOPR2914.MP4_000267300!I75</f>
        <v>0</v>
      </c>
      <c r="AM87" s="37">
        <f ca="1">GOPR2914.MP4_000274707!I75</f>
        <v>0</v>
      </c>
      <c r="AN87" s="37">
        <f ca="1">GOPR2914.MP4_000282115!I75</f>
        <v>0</v>
      </c>
      <c r="AO87" s="37">
        <f ca="1">GOPR2914.MP4_000289522!I75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GOPR2914.MP4_000000633!I76</f>
        <v>0</v>
      </c>
      <c r="C88" s="37">
        <f ca="1">GOPR2914.MP4_000008041!I76</f>
        <v>0</v>
      </c>
      <c r="D88" s="37">
        <f ca="1">GOPR2914.MP4_000015448!I76</f>
        <v>0</v>
      </c>
      <c r="E88" s="37">
        <f ca="1">GOPR2914.MP4_000022856!I76</f>
        <v>0</v>
      </c>
      <c r="F88" s="37">
        <f ca="1">GOPR2914.MP4_000030263!I76</f>
        <v>0</v>
      </c>
      <c r="G88" s="37">
        <f ca="1">GOPR2914.MP4_000037670!I76</f>
        <v>0</v>
      </c>
      <c r="H88" s="37">
        <f ca="1">GOPR2914.MP4_000045078!I76</f>
        <v>0</v>
      </c>
      <c r="I88" s="37">
        <f ca="1">GOPR2914.MP4_000052485!I76</f>
        <v>0</v>
      </c>
      <c r="J88" s="37">
        <f ca="1">GOPR2914.MP4_000059893!I76</f>
        <v>0</v>
      </c>
      <c r="K88" s="37">
        <f ca="1">GOPR2914.MP4_000067300!I76</f>
        <v>0</v>
      </c>
      <c r="L88" s="37">
        <f ca="1">GOPR2914.MP4_000074707!I76</f>
        <v>0</v>
      </c>
      <c r="M88" s="37">
        <f ca="1">GOPR2914.MP4_000082115!I76</f>
        <v>0</v>
      </c>
      <c r="N88" s="37">
        <f ca="1">GOPR2914.MP4_000089522!I76</f>
        <v>0</v>
      </c>
      <c r="O88" s="37">
        <f ca="1">GOPR2914.MP4_000096930!I76</f>
        <v>0</v>
      </c>
      <c r="P88" s="37">
        <f ca="1">GOPR2914.MP4_000104337!I76</f>
        <v>0</v>
      </c>
      <c r="Q88" s="37">
        <f ca="1">GOPR2914.MP4_000111744!I76</f>
        <v>0</v>
      </c>
      <c r="R88" s="37">
        <f ca="1">GOPR2914.MP4_000119152!I76</f>
        <v>0</v>
      </c>
      <c r="S88" s="37">
        <f ca="1">GOPR2914.MP4_000126559!I76</f>
        <v>0</v>
      </c>
      <c r="T88" s="37">
        <f ca="1">GOPR2914.MP4_000133967!I76</f>
        <v>0</v>
      </c>
      <c r="U88" s="37">
        <f ca="1">GOPR2914.MP4_000141374!I76</f>
        <v>0</v>
      </c>
      <c r="V88" s="37">
        <f ca="1">GOPR2914.MP4_000148781!I76</f>
        <v>0</v>
      </c>
      <c r="W88" s="37">
        <f ca="1">GOPR2914.MP4_000156189!I76</f>
        <v>0</v>
      </c>
      <c r="X88" s="37">
        <f ca="1">GOPR2914.MP4_000163596!I76</f>
        <v>0</v>
      </c>
      <c r="Y88" s="37">
        <f ca="1">GOPR2914.MP4_000171004!I76</f>
        <v>0</v>
      </c>
      <c r="Z88" s="37">
        <f ca="1">GOPR2914.MP4_000178411!I76</f>
        <v>0</v>
      </c>
      <c r="AA88" s="37">
        <f ca="1">GOPR2914.MP4_000185818!I76</f>
        <v>0</v>
      </c>
      <c r="AB88" s="37">
        <f ca="1">GOPR2914.MP4_000193226!I76</f>
        <v>0</v>
      </c>
      <c r="AC88" s="37">
        <f ca="1">GOPR2914.MP4_000200633!I76</f>
        <v>0</v>
      </c>
      <c r="AD88" s="37">
        <f ca="1">GOPR2914.MP4_000208041!I76</f>
        <v>0</v>
      </c>
      <c r="AE88" s="37">
        <f ca="1">GOPR2914.MP4_000215448!I76</f>
        <v>0</v>
      </c>
      <c r="AF88" s="37">
        <f ca="1">GOPR2914.MP4_000222855!I76</f>
        <v>0</v>
      </c>
      <c r="AG88" s="37">
        <f ca="1">GOPR2914.MP4_000230263!I76</f>
        <v>0</v>
      </c>
      <c r="AH88" s="37">
        <f ca="1">GOPR2914.MP4_000237670!I76</f>
        <v>0</v>
      </c>
      <c r="AI88" s="37">
        <f ca="1">GOPR2914.MP4_000245078!I76</f>
        <v>0</v>
      </c>
      <c r="AJ88" s="37">
        <f ca="1">GOPR2914.MP4_000252485!I76</f>
        <v>0</v>
      </c>
      <c r="AK88" s="37">
        <f ca="1">GOPR2914.MP4_000259892!I76</f>
        <v>0</v>
      </c>
      <c r="AL88" s="37">
        <f ca="1">GOPR2914.MP4_000267300!I76</f>
        <v>0</v>
      </c>
      <c r="AM88" s="37">
        <f ca="1">GOPR2914.MP4_000274707!I76</f>
        <v>0</v>
      </c>
      <c r="AN88" s="37">
        <f ca="1">GOPR2914.MP4_000282115!I76</f>
        <v>0</v>
      </c>
      <c r="AO88" s="37">
        <f ca="1">GOPR2914.MP4_000289522!I76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GOPR2914.MP4_000000633!I77</f>
        <v>0</v>
      </c>
      <c r="C89" s="37">
        <f ca="1">GOPR2914.MP4_000008041!I77</f>
        <v>0</v>
      </c>
      <c r="D89" s="37">
        <f ca="1">GOPR2914.MP4_000015448!I77</f>
        <v>0</v>
      </c>
      <c r="E89" s="37">
        <f ca="1">GOPR2914.MP4_000022856!I77</f>
        <v>0</v>
      </c>
      <c r="F89" s="37">
        <f ca="1">GOPR2914.MP4_000030263!I77</f>
        <v>0</v>
      </c>
      <c r="G89" s="37">
        <f ca="1">GOPR2914.MP4_000037670!I77</f>
        <v>0</v>
      </c>
      <c r="H89" s="37">
        <f ca="1">GOPR2914.MP4_000045078!I77</f>
        <v>0</v>
      </c>
      <c r="I89" s="37">
        <f ca="1">GOPR2914.MP4_000052485!I77</f>
        <v>0</v>
      </c>
      <c r="J89" s="37">
        <f ca="1">GOPR2914.MP4_000059893!I77</f>
        <v>0</v>
      </c>
      <c r="K89" s="37">
        <f ca="1">GOPR2914.MP4_000067300!I77</f>
        <v>0</v>
      </c>
      <c r="L89" s="37">
        <f ca="1">GOPR2914.MP4_000074707!I77</f>
        <v>0</v>
      </c>
      <c r="M89" s="37">
        <f ca="1">GOPR2914.MP4_000082115!I77</f>
        <v>0</v>
      </c>
      <c r="N89" s="37">
        <f ca="1">GOPR2914.MP4_000089522!I77</f>
        <v>0</v>
      </c>
      <c r="O89" s="37">
        <f ca="1">GOPR2914.MP4_000096930!I77</f>
        <v>0</v>
      </c>
      <c r="P89" s="37">
        <f ca="1">GOPR2914.MP4_000104337!I77</f>
        <v>0</v>
      </c>
      <c r="Q89" s="37">
        <f ca="1">GOPR2914.MP4_000111744!I77</f>
        <v>0</v>
      </c>
      <c r="R89" s="37">
        <f ca="1">GOPR2914.MP4_000119152!I77</f>
        <v>0</v>
      </c>
      <c r="S89" s="37">
        <f ca="1">GOPR2914.MP4_000126559!I77</f>
        <v>0</v>
      </c>
      <c r="T89" s="37">
        <f ca="1">GOPR2914.MP4_000133967!I77</f>
        <v>0</v>
      </c>
      <c r="U89" s="37">
        <f ca="1">GOPR2914.MP4_000141374!I77</f>
        <v>0</v>
      </c>
      <c r="V89" s="37">
        <f ca="1">GOPR2914.MP4_000148781!I77</f>
        <v>0</v>
      </c>
      <c r="W89" s="37">
        <f ca="1">GOPR2914.MP4_000156189!I77</f>
        <v>0</v>
      </c>
      <c r="X89" s="37">
        <f ca="1">GOPR2914.MP4_000163596!I77</f>
        <v>0</v>
      </c>
      <c r="Y89" s="37">
        <f ca="1">GOPR2914.MP4_000171004!I77</f>
        <v>0</v>
      </c>
      <c r="Z89" s="37">
        <f ca="1">GOPR2914.MP4_000178411!I77</f>
        <v>0</v>
      </c>
      <c r="AA89" s="37">
        <f ca="1">GOPR2914.MP4_000185818!I77</f>
        <v>0</v>
      </c>
      <c r="AB89" s="37">
        <f ca="1">GOPR2914.MP4_000193226!I77</f>
        <v>0</v>
      </c>
      <c r="AC89" s="37">
        <f ca="1">GOPR2914.MP4_000200633!I77</f>
        <v>0</v>
      </c>
      <c r="AD89" s="37">
        <f ca="1">GOPR2914.MP4_000208041!I77</f>
        <v>0</v>
      </c>
      <c r="AE89" s="37">
        <f ca="1">GOPR2914.MP4_000215448!I77</f>
        <v>0</v>
      </c>
      <c r="AF89" s="37">
        <f ca="1">GOPR2914.MP4_000222855!I77</f>
        <v>0</v>
      </c>
      <c r="AG89" s="37">
        <f ca="1">GOPR2914.MP4_000230263!I77</f>
        <v>0</v>
      </c>
      <c r="AH89" s="37">
        <f ca="1">GOPR2914.MP4_000237670!I77</f>
        <v>0</v>
      </c>
      <c r="AI89" s="37">
        <f ca="1">GOPR2914.MP4_000245078!I77</f>
        <v>0</v>
      </c>
      <c r="AJ89" s="37">
        <f ca="1">GOPR2914.MP4_000252485!I77</f>
        <v>0</v>
      </c>
      <c r="AK89" s="37">
        <f ca="1">GOPR2914.MP4_000259892!I77</f>
        <v>0</v>
      </c>
      <c r="AL89" s="37">
        <f ca="1">GOPR2914.MP4_000267300!I77</f>
        <v>0</v>
      </c>
      <c r="AM89" s="37">
        <f ca="1">GOPR2914.MP4_000274707!I77</f>
        <v>0</v>
      </c>
      <c r="AN89" s="37">
        <f ca="1">GOPR2914.MP4_000282115!I77</f>
        <v>0</v>
      </c>
      <c r="AO89" s="37">
        <f ca="1">GOPR2914.MP4_000289522!I77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GOPR2914.MP4_000000633!I78</f>
        <v>0</v>
      </c>
      <c r="C90" s="37">
        <f ca="1">GOPR2914.MP4_000008041!I78</f>
        <v>0</v>
      </c>
      <c r="D90" s="37">
        <f ca="1">GOPR2914.MP4_000015448!I78</f>
        <v>0</v>
      </c>
      <c r="E90" s="37">
        <f ca="1">GOPR2914.MP4_000022856!I78</f>
        <v>0</v>
      </c>
      <c r="F90" s="37">
        <f ca="1">GOPR2914.MP4_000030263!I78</f>
        <v>0</v>
      </c>
      <c r="G90" s="37">
        <f ca="1">GOPR2914.MP4_000037670!I78</f>
        <v>0</v>
      </c>
      <c r="H90" s="37">
        <f ca="1">GOPR2914.MP4_000045078!I78</f>
        <v>0</v>
      </c>
      <c r="I90" s="37">
        <f ca="1">GOPR2914.MP4_000052485!I78</f>
        <v>0</v>
      </c>
      <c r="J90" s="37">
        <f ca="1">GOPR2914.MP4_000059893!I78</f>
        <v>0</v>
      </c>
      <c r="K90" s="37">
        <f ca="1">GOPR2914.MP4_000067300!I78</f>
        <v>0</v>
      </c>
      <c r="L90" s="37">
        <f ca="1">GOPR2914.MP4_000074707!I78</f>
        <v>0</v>
      </c>
      <c r="M90" s="37">
        <f ca="1">GOPR2914.MP4_000082115!I78</f>
        <v>0</v>
      </c>
      <c r="N90" s="37">
        <f ca="1">GOPR2914.MP4_000089522!I78</f>
        <v>0</v>
      </c>
      <c r="O90" s="37">
        <f ca="1">GOPR2914.MP4_000096930!I78</f>
        <v>0</v>
      </c>
      <c r="P90" s="37">
        <f ca="1">GOPR2914.MP4_000104337!I78</f>
        <v>0</v>
      </c>
      <c r="Q90" s="37">
        <f ca="1">GOPR2914.MP4_000111744!I78</f>
        <v>0</v>
      </c>
      <c r="R90" s="37">
        <f ca="1">GOPR2914.MP4_000119152!I78</f>
        <v>0</v>
      </c>
      <c r="S90" s="37">
        <f ca="1">GOPR2914.MP4_000126559!I78</f>
        <v>0</v>
      </c>
      <c r="T90" s="37">
        <f ca="1">GOPR2914.MP4_000133967!I78</f>
        <v>0</v>
      </c>
      <c r="U90" s="37">
        <f ca="1">GOPR2914.MP4_000141374!I78</f>
        <v>0</v>
      </c>
      <c r="V90" s="37">
        <f ca="1">GOPR2914.MP4_000148781!I78</f>
        <v>0</v>
      </c>
      <c r="W90" s="37">
        <f ca="1">GOPR2914.MP4_000156189!I78</f>
        <v>0</v>
      </c>
      <c r="X90" s="37">
        <f ca="1">GOPR2914.MP4_000163596!I78</f>
        <v>0</v>
      </c>
      <c r="Y90" s="37">
        <f ca="1">GOPR2914.MP4_000171004!I78</f>
        <v>0</v>
      </c>
      <c r="Z90" s="37">
        <f ca="1">GOPR2914.MP4_000178411!I78</f>
        <v>0</v>
      </c>
      <c r="AA90" s="37">
        <f ca="1">GOPR2914.MP4_000185818!I78</f>
        <v>0</v>
      </c>
      <c r="AB90" s="37">
        <f ca="1">GOPR2914.MP4_000193226!I78</f>
        <v>0</v>
      </c>
      <c r="AC90" s="37">
        <f ca="1">GOPR2914.MP4_000200633!I78</f>
        <v>0</v>
      </c>
      <c r="AD90" s="37">
        <f ca="1">GOPR2914.MP4_000208041!I78</f>
        <v>0</v>
      </c>
      <c r="AE90" s="37">
        <f ca="1">GOPR2914.MP4_000215448!I78</f>
        <v>0</v>
      </c>
      <c r="AF90" s="37">
        <f ca="1">GOPR2914.MP4_000222855!I78</f>
        <v>0</v>
      </c>
      <c r="AG90" s="37">
        <f ca="1">GOPR2914.MP4_000230263!I78</f>
        <v>0</v>
      </c>
      <c r="AH90" s="37">
        <f ca="1">GOPR2914.MP4_000237670!I78</f>
        <v>0</v>
      </c>
      <c r="AI90" s="37">
        <f ca="1">GOPR2914.MP4_000245078!I78</f>
        <v>0</v>
      </c>
      <c r="AJ90" s="37">
        <f ca="1">GOPR2914.MP4_000252485!I78</f>
        <v>0</v>
      </c>
      <c r="AK90" s="37">
        <f ca="1">GOPR2914.MP4_000259892!I78</f>
        <v>0</v>
      </c>
      <c r="AL90" s="37">
        <f ca="1">GOPR2914.MP4_000267300!I78</f>
        <v>0</v>
      </c>
      <c r="AM90" s="37">
        <f ca="1">GOPR2914.MP4_000274707!I78</f>
        <v>0</v>
      </c>
      <c r="AN90" s="37">
        <f ca="1">GOPR2914.MP4_000282115!I78</f>
        <v>0</v>
      </c>
      <c r="AO90" s="37">
        <f ca="1">GOPR2914.MP4_000289522!I78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GOPR2914.MP4_000000633!I79</f>
        <v>0</v>
      </c>
      <c r="C91" s="37">
        <f ca="1">GOPR2914.MP4_000008041!I79</f>
        <v>0</v>
      </c>
      <c r="D91" s="37">
        <f ca="1">GOPR2914.MP4_000015448!I79</f>
        <v>0</v>
      </c>
      <c r="E91" s="37">
        <f ca="1">GOPR2914.MP4_000022856!I79</f>
        <v>0</v>
      </c>
      <c r="F91" s="37">
        <f ca="1">GOPR2914.MP4_000030263!I79</f>
        <v>0</v>
      </c>
      <c r="G91" s="37">
        <f ca="1">GOPR2914.MP4_000037670!I79</f>
        <v>0</v>
      </c>
      <c r="H91" s="37">
        <f ca="1">GOPR2914.MP4_000045078!I79</f>
        <v>0</v>
      </c>
      <c r="I91" s="37">
        <f ca="1">GOPR2914.MP4_000052485!I79</f>
        <v>0</v>
      </c>
      <c r="J91" s="37">
        <f ca="1">GOPR2914.MP4_000059893!I79</f>
        <v>0</v>
      </c>
      <c r="K91" s="37">
        <f ca="1">GOPR2914.MP4_000067300!I79</f>
        <v>0</v>
      </c>
      <c r="L91" s="37">
        <f ca="1">GOPR2914.MP4_000074707!I79</f>
        <v>0</v>
      </c>
      <c r="M91" s="37">
        <f ca="1">GOPR2914.MP4_000082115!I79</f>
        <v>0</v>
      </c>
      <c r="N91" s="37">
        <f ca="1">GOPR2914.MP4_000089522!I79</f>
        <v>0</v>
      </c>
      <c r="O91" s="37">
        <f ca="1">GOPR2914.MP4_000096930!I79</f>
        <v>0</v>
      </c>
      <c r="P91" s="37">
        <f ca="1">GOPR2914.MP4_000104337!I79</f>
        <v>0</v>
      </c>
      <c r="Q91" s="37">
        <f ca="1">GOPR2914.MP4_000111744!I79</f>
        <v>0</v>
      </c>
      <c r="R91" s="37">
        <f ca="1">GOPR2914.MP4_000119152!I79</f>
        <v>0</v>
      </c>
      <c r="S91" s="37">
        <f ca="1">GOPR2914.MP4_000126559!I79</f>
        <v>0</v>
      </c>
      <c r="T91" s="37">
        <f ca="1">GOPR2914.MP4_000133967!I79</f>
        <v>0</v>
      </c>
      <c r="U91" s="37">
        <f ca="1">GOPR2914.MP4_000141374!I79</f>
        <v>0</v>
      </c>
      <c r="V91" s="37">
        <f ca="1">GOPR2914.MP4_000148781!I79</f>
        <v>0</v>
      </c>
      <c r="W91" s="37">
        <f ca="1">GOPR2914.MP4_000156189!I79</f>
        <v>0</v>
      </c>
      <c r="X91" s="37">
        <f ca="1">GOPR2914.MP4_000163596!I79</f>
        <v>0</v>
      </c>
      <c r="Y91" s="37">
        <f ca="1">GOPR2914.MP4_000171004!I79</f>
        <v>0</v>
      </c>
      <c r="Z91" s="37">
        <f ca="1">GOPR2914.MP4_000178411!I79</f>
        <v>0</v>
      </c>
      <c r="AA91" s="37">
        <f ca="1">GOPR2914.MP4_000185818!I79</f>
        <v>0</v>
      </c>
      <c r="AB91" s="37">
        <f ca="1">GOPR2914.MP4_000193226!I79</f>
        <v>0</v>
      </c>
      <c r="AC91" s="37">
        <f ca="1">GOPR2914.MP4_000200633!I79</f>
        <v>0</v>
      </c>
      <c r="AD91" s="37">
        <f ca="1">GOPR2914.MP4_000208041!I79</f>
        <v>0</v>
      </c>
      <c r="AE91" s="37">
        <f ca="1">GOPR2914.MP4_000215448!I79</f>
        <v>0</v>
      </c>
      <c r="AF91" s="37">
        <f ca="1">GOPR2914.MP4_000222855!I79</f>
        <v>0</v>
      </c>
      <c r="AG91" s="37">
        <f ca="1">GOPR2914.MP4_000230263!I79</f>
        <v>0</v>
      </c>
      <c r="AH91" s="37">
        <f ca="1">GOPR2914.MP4_000237670!I79</f>
        <v>0</v>
      </c>
      <c r="AI91" s="37">
        <f ca="1">GOPR2914.MP4_000245078!I79</f>
        <v>0</v>
      </c>
      <c r="AJ91" s="37">
        <f ca="1">GOPR2914.MP4_000252485!I79</f>
        <v>0</v>
      </c>
      <c r="AK91" s="37">
        <f ca="1">GOPR2914.MP4_000259892!I79</f>
        <v>0</v>
      </c>
      <c r="AL91" s="37">
        <f ca="1">GOPR2914.MP4_000267300!I79</f>
        <v>0</v>
      </c>
      <c r="AM91" s="37">
        <f ca="1">GOPR2914.MP4_000274707!I79</f>
        <v>0</v>
      </c>
      <c r="AN91" s="37">
        <f ca="1">GOPR2914.MP4_000282115!I79</f>
        <v>0</v>
      </c>
      <c r="AO91" s="37">
        <f ca="1">GOPR2914.MP4_000289522!I79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GOPR2914.MP4_000000633!I80</f>
        <v>0</v>
      </c>
      <c r="C92" s="37">
        <f ca="1">GOPR2914.MP4_000008041!I80</f>
        <v>0</v>
      </c>
      <c r="D92" s="37">
        <f ca="1">GOPR2914.MP4_000015448!I80</f>
        <v>0</v>
      </c>
      <c r="E92" s="37">
        <f ca="1">GOPR2914.MP4_000022856!I80</f>
        <v>0</v>
      </c>
      <c r="F92" s="37">
        <f ca="1">GOPR2914.MP4_000030263!I80</f>
        <v>0</v>
      </c>
      <c r="G92" s="37">
        <f ca="1">GOPR2914.MP4_000037670!I80</f>
        <v>0</v>
      </c>
      <c r="H92" s="37">
        <f ca="1">GOPR2914.MP4_000045078!I80</f>
        <v>0</v>
      </c>
      <c r="I92" s="37">
        <f ca="1">GOPR2914.MP4_000052485!I80</f>
        <v>0</v>
      </c>
      <c r="J92" s="37">
        <f ca="1">GOPR2914.MP4_000059893!I80</f>
        <v>0</v>
      </c>
      <c r="K92" s="37">
        <f ca="1">GOPR2914.MP4_000067300!I80</f>
        <v>0</v>
      </c>
      <c r="L92" s="37">
        <f ca="1">GOPR2914.MP4_000074707!I80</f>
        <v>0</v>
      </c>
      <c r="M92" s="37">
        <f ca="1">GOPR2914.MP4_000082115!I80</f>
        <v>0</v>
      </c>
      <c r="N92" s="37">
        <f ca="1">GOPR2914.MP4_000089522!I80</f>
        <v>0</v>
      </c>
      <c r="O92" s="37">
        <f ca="1">GOPR2914.MP4_000096930!I80</f>
        <v>0</v>
      </c>
      <c r="P92" s="37">
        <f ca="1">GOPR2914.MP4_000104337!I80</f>
        <v>0</v>
      </c>
      <c r="Q92" s="37">
        <f ca="1">GOPR2914.MP4_000111744!I80</f>
        <v>0</v>
      </c>
      <c r="R92" s="37">
        <f ca="1">GOPR2914.MP4_000119152!I80</f>
        <v>0</v>
      </c>
      <c r="S92" s="37">
        <f ca="1">GOPR2914.MP4_000126559!I80</f>
        <v>0</v>
      </c>
      <c r="T92" s="37">
        <f ca="1">GOPR2914.MP4_000133967!I80</f>
        <v>0</v>
      </c>
      <c r="U92" s="37">
        <f ca="1">GOPR2914.MP4_000141374!I80</f>
        <v>0</v>
      </c>
      <c r="V92" s="37">
        <f ca="1">GOPR2914.MP4_000148781!I80</f>
        <v>0</v>
      </c>
      <c r="W92" s="37">
        <f ca="1">GOPR2914.MP4_000156189!I80</f>
        <v>0</v>
      </c>
      <c r="X92" s="37">
        <f ca="1">GOPR2914.MP4_000163596!I80</f>
        <v>0</v>
      </c>
      <c r="Y92" s="37">
        <f ca="1">GOPR2914.MP4_000171004!I80</f>
        <v>0</v>
      </c>
      <c r="Z92" s="37">
        <f ca="1">GOPR2914.MP4_000178411!I80</f>
        <v>0</v>
      </c>
      <c r="AA92" s="37">
        <f ca="1">GOPR2914.MP4_000185818!I80</f>
        <v>0</v>
      </c>
      <c r="AB92" s="37">
        <f ca="1">GOPR2914.MP4_000193226!I80</f>
        <v>0</v>
      </c>
      <c r="AC92" s="37">
        <f ca="1">GOPR2914.MP4_000200633!I80</f>
        <v>0</v>
      </c>
      <c r="AD92" s="37">
        <f ca="1">GOPR2914.MP4_000208041!I80</f>
        <v>0</v>
      </c>
      <c r="AE92" s="37">
        <f ca="1">GOPR2914.MP4_000215448!I80</f>
        <v>0</v>
      </c>
      <c r="AF92" s="37">
        <f ca="1">GOPR2914.MP4_000222855!I80</f>
        <v>0</v>
      </c>
      <c r="AG92" s="37">
        <f ca="1">GOPR2914.MP4_000230263!I80</f>
        <v>0</v>
      </c>
      <c r="AH92" s="37">
        <f ca="1">GOPR2914.MP4_000237670!I80</f>
        <v>0</v>
      </c>
      <c r="AI92" s="37">
        <f ca="1">GOPR2914.MP4_000245078!I80</f>
        <v>0</v>
      </c>
      <c r="AJ92" s="37">
        <f ca="1">GOPR2914.MP4_000252485!I80</f>
        <v>0</v>
      </c>
      <c r="AK92" s="37">
        <f ca="1">GOPR2914.MP4_000259892!I80</f>
        <v>0</v>
      </c>
      <c r="AL92" s="37">
        <f ca="1">GOPR2914.MP4_000267300!I80</f>
        <v>0</v>
      </c>
      <c r="AM92" s="37">
        <f ca="1">GOPR2914.MP4_000274707!I80</f>
        <v>0</v>
      </c>
      <c r="AN92" s="37">
        <f ca="1">GOPR2914.MP4_000282115!I80</f>
        <v>0</v>
      </c>
      <c r="AO92" s="37">
        <f ca="1">GOPR2914.MP4_000289522!I80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GOPR2914.MP4_000000633!I81</f>
        <v>0</v>
      </c>
      <c r="C93" s="37">
        <f ca="1">GOPR2914.MP4_000008041!I81</f>
        <v>0</v>
      </c>
      <c r="D93" s="37">
        <f ca="1">GOPR2914.MP4_000015448!I81</f>
        <v>0</v>
      </c>
      <c r="E93" s="37">
        <f ca="1">GOPR2914.MP4_000022856!I81</f>
        <v>0</v>
      </c>
      <c r="F93" s="37">
        <f ca="1">GOPR2914.MP4_000030263!I81</f>
        <v>0</v>
      </c>
      <c r="G93" s="37">
        <f ca="1">GOPR2914.MP4_000037670!I81</f>
        <v>0</v>
      </c>
      <c r="H93" s="37">
        <f ca="1">GOPR2914.MP4_000045078!I81</f>
        <v>0</v>
      </c>
      <c r="I93" s="37">
        <f ca="1">GOPR2914.MP4_000052485!I81</f>
        <v>0</v>
      </c>
      <c r="J93" s="37">
        <f ca="1">GOPR2914.MP4_000059893!I81</f>
        <v>0</v>
      </c>
      <c r="K93" s="37">
        <f ca="1">GOPR2914.MP4_000067300!I81</f>
        <v>0</v>
      </c>
      <c r="L93" s="37">
        <f ca="1">GOPR2914.MP4_000074707!I81</f>
        <v>0</v>
      </c>
      <c r="M93" s="37">
        <f ca="1">GOPR2914.MP4_000082115!I81</f>
        <v>0</v>
      </c>
      <c r="N93" s="37">
        <f ca="1">GOPR2914.MP4_000089522!I81</f>
        <v>0</v>
      </c>
      <c r="O93" s="37">
        <f ca="1">GOPR2914.MP4_000096930!I81</f>
        <v>0</v>
      </c>
      <c r="P93" s="37">
        <f ca="1">GOPR2914.MP4_000104337!I81</f>
        <v>0</v>
      </c>
      <c r="Q93" s="37">
        <f ca="1">GOPR2914.MP4_000111744!I81</f>
        <v>0</v>
      </c>
      <c r="R93" s="37">
        <f ca="1">GOPR2914.MP4_000119152!I81</f>
        <v>0</v>
      </c>
      <c r="S93" s="37">
        <f ca="1">GOPR2914.MP4_000126559!I81</f>
        <v>0</v>
      </c>
      <c r="T93" s="37">
        <f ca="1">GOPR2914.MP4_000133967!I81</f>
        <v>0</v>
      </c>
      <c r="U93" s="37">
        <f ca="1">GOPR2914.MP4_000141374!I81</f>
        <v>0</v>
      </c>
      <c r="V93" s="37">
        <f ca="1">GOPR2914.MP4_000148781!I81</f>
        <v>0</v>
      </c>
      <c r="W93" s="37">
        <f ca="1">GOPR2914.MP4_000156189!I81</f>
        <v>0</v>
      </c>
      <c r="X93" s="37">
        <f ca="1">GOPR2914.MP4_000163596!I81</f>
        <v>0</v>
      </c>
      <c r="Y93" s="37">
        <f ca="1">GOPR2914.MP4_000171004!I81</f>
        <v>0</v>
      </c>
      <c r="Z93" s="37">
        <f ca="1">GOPR2914.MP4_000178411!I81</f>
        <v>0</v>
      </c>
      <c r="AA93" s="37">
        <f ca="1">GOPR2914.MP4_000185818!I81</f>
        <v>0</v>
      </c>
      <c r="AB93" s="37">
        <f ca="1">GOPR2914.MP4_000193226!I81</f>
        <v>0</v>
      </c>
      <c r="AC93" s="37">
        <f ca="1">GOPR2914.MP4_000200633!I81</f>
        <v>0</v>
      </c>
      <c r="AD93" s="37">
        <f ca="1">GOPR2914.MP4_000208041!I81</f>
        <v>0</v>
      </c>
      <c r="AE93" s="37">
        <f ca="1">GOPR2914.MP4_000215448!I81</f>
        <v>0</v>
      </c>
      <c r="AF93" s="37">
        <f ca="1">GOPR2914.MP4_000222855!I81</f>
        <v>0</v>
      </c>
      <c r="AG93" s="37">
        <f ca="1">GOPR2914.MP4_000230263!I81</f>
        <v>0</v>
      </c>
      <c r="AH93" s="37">
        <f ca="1">GOPR2914.MP4_000237670!I81</f>
        <v>0</v>
      </c>
      <c r="AI93" s="37">
        <f ca="1">GOPR2914.MP4_000245078!I81</f>
        <v>0</v>
      </c>
      <c r="AJ93" s="37">
        <f ca="1">GOPR2914.MP4_000252485!I81</f>
        <v>0</v>
      </c>
      <c r="AK93" s="37">
        <f ca="1">GOPR2914.MP4_000259892!I81</f>
        <v>0</v>
      </c>
      <c r="AL93" s="37">
        <f ca="1">GOPR2914.MP4_000267300!I81</f>
        <v>0</v>
      </c>
      <c r="AM93" s="37">
        <f ca="1">GOPR2914.MP4_000274707!I81</f>
        <v>0</v>
      </c>
      <c r="AN93" s="37">
        <f ca="1">GOPR2914.MP4_000282115!I81</f>
        <v>0</v>
      </c>
      <c r="AO93" s="37">
        <f ca="1">GOPR2914.MP4_000289522!I81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GOPR2914.MP4_000000633!I82</f>
        <v>0</v>
      </c>
      <c r="C94" s="37">
        <f ca="1">GOPR2914.MP4_000008041!I82</f>
        <v>0</v>
      </c>
      <c r="D94" s="37">
        <f ca="1">GOPR2914.MP4_000015448!I82</f>
        <v>0</v>
      </c>
      <c r="E94" s="37">
        <f ca="1">GOPR2914.MP4_000022856!I82</f>
        <v>0</v>
      </c>
      <c r="F94" s="37">
        <f ca="1">GOPR2914.MP4_000030263!I82</f>
        <v>0</v>
      </c>
      <c r="G94" s="37">
        <f ca="1">GOPR2914.MP4_000037670!I82</f>
        <v>0</v>
      </c>
      <c r="H94" s="37">
        <f ca="1">GOPR2914.MP4_000045078!I82</f>
        <v>0</v>
      </c>
      <c r="I94" s="37">
        <f ca="1">GOPR2914.MP4_000052485!I82</f>
        <v>0</v>
      </c>
      <c r="J94" s="37">
        <f ca="1">GOPR2914.MP4_000059893!I82</f>
        <v>0</v>
      </c>
      <c r="K94" s="37">
        <f ca="1">GOPR2914.MP4_000067300!I82</f>
        <v>0</v>
      </c>
      <c r="L94" s="37">
        <f ca="1">GOPR2914.MP4_000074707!I82</f>
        <v>0</v>
      </c>
      <c r="M94" s="37">
        <f ca="1">GOPR2914.MP4_000082115!I82</f>
        <v>0</v>
      </c>
      <c r="N94" s="37">
        <f ca="1">GOPR2914.MP4_000089522!I82</f>
        <v>0</v>
      </c>
      <c r="O94" s="37">
        <f ca="1">GOPR2914.MP4_000096930!I82</f>
        <v>0</v>
      </c>
      <c r="P94" s="37">
        <f ca="1">GOPR2914.MP4_000104337!I82</f>
        <v>0</v>
      </c>
      <c r="Q94" s="37">
        <f ca="1">GOPR2914.MP4_000111744!I82</f>
        <v>0</v>
      </c>
      <c r="R94" s="37">
        <f ca="1">GOPR2914.MP4_000119152!I82</f>
        <v>0</v>
      </c>
      <c r="S94" s="37">
        <f ca="1">GOPR2914.MP4_000126559!I82</f>
        <v>0</v>
      </c>
      <c r="T94" s="37">
        <f ca="1">GOPR2914.MP4_000133967!I82</f>
        <v>0</v>
      </c>
      <c r="U94" s="37">
        <f ca="1">GOPR2914.MP4_000141374!I82</f>
        <v>0</v>
      </c>
      <c r="V94" s="37">
        <f ca="1">GOPR2914.MP4_000148781!I82</f>
        <v>0</v>
      </c>
      <c r="W94" s="37">
        <f ca="1">GOPR2914.MP4_000156189!I82</f>
        <v>0</v>
      </c>
      <c r="X94" s="37">
        <f ca="1">GOPR2914.MP4_000163596!I82</f>
        <v>0</v>
      </c>
      <c r="Y94" s="37">
        <f ca="1">GOPR2914.MP4_000171004!I82</f>
        <v>0</v>
      </c>
      <c r="Z94" s="37">
        <f ca="1">GOPR2914.MP4_000178411!I82</f>
        <v>0</v>
      </c>
      <c r="AA94" s="37">
        <f ca="1">GOPR2914.MP4_000185818!I82</f>
        <v>0</v>
      </c>
      <c r="AB94" s="37">
        <f ca="1">GOPR2914.MP4_000193226!I82</f>
        <v>0</v>
      </c>
      <c r="AC94" s="37">
        <f ca="1">GOPR2914.MP4_000200633!I82</f>
        <v>0</v>
      </c>
      <c r="AD94" s="37">
        <f ca="1">GOPR2914.MP4_000208041!I82</f>
        <v>0</v>
      </c>
      <c r="AE94" s="37">
        <f ca="1">GOPR2914.MP4_000215448!I82</f>
        <v>0</v>
      </c>
      <c r="AF94" s="37">
        <f ca="1">GOPR2914.MP4_000222855!I82</f>
        <v>0</v>
      </c>
      <c r="AG94" s="37">
        <f ca="1">GOPR2914.MP4_000230263!I82</f>
        <v>0</v>
      </c>
      <c r="AH94" s="37">
        <f ca="1">GOPR2914.MP4_000237670!I82</f>
        <v>0</v>
      </c>
      <c r="AI94" s="37">
        <f ca="1">GOPR2914.MP4_000245078!I82</f>
        <v>0</v>
      </c>
      <c r="AJ94" s="37">
        <f ca="1">GOPR2914.MP4_000252485!I82</f>
        <v>0</v>
      </c>
      <c r="AK94" s="37">
        <f ca="1">GOPR2914.MP4_000259892!I82</f>
        <v>0</v>
      </c>
      <c r="AL94" s="37">
        <f ca="1">GOPR2914.MP4_000267300!I82</f>
        <v>0</v>
      </c>
      <c r="AM94" s="37">
        <f ca="1">GOPR2914.MP4_000274707!I82</f>
        <v>0</v>
      </c>
      <c r="AN94" s="37">
        <f ca="1">GOPR2914.MP4_000282115!I82</f>
        <v>0</v>
      </c>
      <c r="AO94" s="37">
        <f ca="1">GOPR2914.MP4_000289522!I82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GOPR2914.MP4_000000633!I84</f>
        <v>0</v>
      </c>
      <c r="C96" s="37">
        <f ca="1">GOPR2914.MP4_000008041!I84</f>
        <v>0</v>
      </c>
      <c r="D96" s="37">
        <f ca="1">GOPR2914.MP4_000015448!I84</f>
        <v>0</v>
      </c>
      <c r="E96" s="37">
        <f ca="1">GOPR2914.MP4_000022856!I84</f>
        <v>11.111111111111111</v>
      </c>
      <c r="F96" s="37">
        <f ca="1">GOPR2914.MP4_000030263!I84</f>
        <v>0</v>
      </c>
      <c r="G96" s="37">
        <f ca="1">GOPR2914.MP4_000037670!I84</f>
        <v>20</v>
      </c>
      <c r="H96" s="37">
        <f ca="1">GOPR2914.MP4_000045078!I84</f>
        <v>0</v>
      </c>
      <c r="I96" s="37">
        <f ca="1">GOPR2914.MP4_000052485!I84</f>
        <v>14.285714285714285</v>
      </c>
      <c r="J96" s="37">
        <f ca="1">GOPR2914.MP4_000059893!I84</f>
        <v>0</v>
      </c>
      <c r="K96" s="37">
        <f ca="1">GOPR2914.MP4_000067300!I84</f>
        <v>12.5</v>
      </c>
      <c r="L96" s="37">
        <f ca="1">GOPR2914.MP4_000074707!I84</f>
        <v>0</v>
      </c>
      <c r="M96" s="37">
        <f ca="1">GOPR2914.MP4_000082115!I84</f>
        <v>0</v>
      </c>
      <c r="N96" s="37">
        <f ca="1">GOPR2914.MP4_000089522!I84</f>
        <v>0</v>
      </c>
      <c r="O96" s="37">
        <f ca="1">GOPR2914.MP4_000096930!I84</f>
        <v>0</v>
      </c>
      <c r="P96" s="37">
        <f ca="1">GOPR2914.MP4_000104337!I84</f>
        <v>0</v>
      </c>
      <c r="Q96" s="37">
        <f ca="1">GOPR2914.MP4_000111744!I84</f>
        <v>0</v>
      </c>
      <c r="R96" s="37">
        <f ca="1">GOPR2914.MP4_000119152!I84</f>
        <v>0</v>
      </c>
      <c r="S96" s="37">
        <f ca="1">GOPR2914.MP4_000126559!I84</f>
        <v>12.5</v>
      </c>
      <c r="T96" s="37">
        <f ca="1">GOPR2914.MP4_000133967!I84</f>
        <v>0</v>
      </c>
      <c r="U96" s="37">
        <f ca="1">GOPR2914.MP4_000141374!I84</f>
        <v>0</v>
      </c>
      <c r="V96" s="37">
        <f ca="1">GOPR2914.MP4_000148781!I84</f>
        <v>11.111111111111111</v>
      </c>
      <c r="W96" s="37">
        <f ca="1">GOPR2914.MP4_000156189!I84</f>
        <v>14.285714285714285</v>
      </c>
      <c r="X96" s="37">
        <f ca="1">GOPR2914.MP4_000163596!I84</f>
        <v>0</v>
      </c>
      <c r="Y96" s="37">
        <f ca="1">GOPR2914.MP4_000171004!I84</f>
        <v>0</v>
      </c>
      <c r="Z96" s="37">
        <f ca="1">GOPR2914.MP4_000178411!I84</f>
        <v>0</v>
      </c>
      <c r="AA96" s="37">
        <f ca="1">GOPR2914.MP4_000185818!I84</f>
        <v>0</v>
      </c>
      <c r="AB96" s="37">
        <f ca="1">GOPR2914.MP4_000193226!I84</f>
        <v>22.222222222222221</v>
      </c>
      <c r="AC96" s="37">
        <f ca="1">GOPR2914.MP4_000200633!I84</f>
        <v>0</v>
      </c>
      <c r="AD96" s="37">
        <f ca="1">GOPR2914.MP4_000208041!I84</f>
        <v>16.666666666666664</v>
      </c>
      <c r="AE96" s="37">
        <f ca="1">GOPR2914.MP4_000215448!I84</f>
        <v>16.666666666666664</v>
      </c>
      <c r="AF96" s="37">
        <f ca="1">GOPR2914.MP4_000222855!I84</f>
        <v>0</v>
      </c>
      <c r="AG96" s="37">
        <f ca="1">GOPR2914.MP4_000230263!I84</f>
        <v>11.111111111111111</v>
      </c>
      <c r="AH96" s="37">
        <f ca="1">GOPR2914.MP4_000237670!I84</f>
        <v>0</v>
      </c>
      <c r="AI96" s="37">
        <f ca="1">GOPR2914.MP4_000245078!I84</f>
        <v>0</v>
      </c>
      <c r="AJ96" s="37">
        <f ca="1">GOPR2914.MP4_000252485!I84</f>
        <v>0</v>
      </c>
      <c r="AK96" s="37">
        <f ca="1">GOPR2914.MP4_000259892!I84</f>
        <v>0</v>
      </c>
      <c r="AL96" s="37">
        <f ca="1">GOPR2914.MP4_000267300!I84</f>
        <v>0</v>
      </c>
      <c r="AM96" s="37">
        <f ca="1">GOPR2914.MP4_000274707!I84</f>
        <v>0</v>
      </c>
      <c r="AN96" s="37">
        <f ca="1">GOPR2914.MP4_000282115!I84</f>
        <v>0</v>
      </c>
      <c r="AO96" s="37">
        <f ca="1">GOPR2914.MP4_000289522!I84</f>
        <v>0</v>
      </c>
      <c r="AQ96" s="37">
        <f ca="1">AVERAGE(B96:AO96)</f>
        <v>4.0615079365079358</v>
      </c>
      <c r="AR96" s="37">
        <f ca="1">STDEV(B96:AO96)</f>
        <v>6.94406679594114</v>
      </c>
      <c r="AS96" s="37">
        <f ca="1">AR96/SQRT(40)</f>
        <v>1.097953364976084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GOPR2914.MP4_000000633!I86</f>
        <v>0</v>
      </c>
      <c r="C98" s="37">
        <f ca="1">GOPR2914.MP4_000008041!I86</f>
        <v>0</v>
      </c>
      <c r="D98" s="37">
        <f ca="1">GOPR2914.MP4_000015448!I86</f>
        <v>0</v>
      </c>
      <c r="E98" s="37">
        <f ca="1">GOPR2914.MP4_000022856!I86</f>
        <v>0</v>
      </c>
      <c r="F98" s="37">
        <f ca="1">GOPR2914.MP4_000030263!I86</f>
        <v>0</v>
      </c>
      <c r="G98" s="37">
        <f ca="1">GOPR2914.MP4_000037670!I86</f>
        <v>0</v>
      </c>
      <c r="H98" s="37">
        <f ca="1">GOPR2914.MP4_000045078!I86</f>
        <v>0</v>
      </c>
      <c r="I98" s="37">
        <f ca="1">GOPR2914.MP4_000052485!I86</f>
        <v>0</v>
      </c>
      <c r="J98" s="37">
        <f ca="1">GOPR2914.MP4_000059893!I86</f>
        <v>0</v>
      </c>
      <c r="K98" s="37">
        <f ca="1">GOPR2914.MP4_000067300!I86</f>
        <v>0</v>
      </c>
      <c r="L98" s="37">
        <f ca="1">GOPR2914.MP4_000074707!I86</f>
        <v>0</v>
      </c>
      <c r="M98" s="37">
        <f ca="1">GOPR2914.MP4_000082115!I86</f>
        <v>0</v>
      </c>
      <c r="N98" s="37">
        <f ca="1">GOPR2914.MP4_000089522!I86</f>
        <v>0</v>
      </c>
      <c r="O98" s="37">
        <f ca="1">GOPR2914.MP4_000096930!I86</f>
        <v>0</v>
      </c>
      <c r="P98" s="37">
        <f ca="1">GOPR2914.MP4_000104337!I86</f>
        <v>0</v>
      </c>
      <c r="Q98" s="37">
        <f ca="1">GOPR2914.MP4_000111744!I86</f>
        <v>0</v>
      </c>
      <c r="R98" s="37">
        <f ca="1">GOPR2914.MP4_000119152!I86</f>
        <v>0</v>
      </c>
      <c r="S98" s="37">
        <f ca="1">GOPR2914.MP4_000126559!I86</f>
        <v>0</v>
      </c>
      <c r="T98" s="37">
        <f ca="1">GOPR2914.MP4_000133967!I86</f>
        <v>0</v>
      </c>
      <c r="U98" s="37">
        <f ca="1">GOPR2914.MP4_000141374!I86</f>
        <v>0</v>
      </c>
      <c r="V98" s="37">
        <f ca="1">GOPR2914.MP4_000148781!I86</f>
        <v>0</v>
      </c>
      <c r="W98" s="37">
        <f ca="1">GOPR2914.MP4_000156189!I86</f>
        <v>0</v>
      </c>
      <c r="X98" s="37">
        <f ca="1">GOPR2914.MP4_000163596!I86</f>
        <v>0</v>
      </c>
      <c r="Y98" s="37">
        <f ca="1">GOPR2914.MP4_000171004!I86</f>
        <v>0</v>
      </c>
      <c r="Z98" s="37">
        <f ca="1">GOPR2914.MP4_000178411!I86</f>
        <v>0</v>
      </c>
      <c r="AA98" s="37">
        <f ca="1">GOPR2914.MP4_000185818!I86</f>
        <v>0</v>
      </c>
      <c r="AB98" s="37">
        <f ca="1">GOPR2914.MP4_000193226!I86</f>
        <v>0</v>
      </c>
      <c r="AC98" s="37">
        <f ca="1">GOPR2914.MP4_000200633!I86</f>
        <v>0</v>
      </c>
      <c r="AD98" s="37">
        <f ca="1">GOPR2914.MP4_000208041!I86</f>
        <v>0</v>
      </c>
      <c r="AE98" s="37">
        <f ca="1">GOPR2914.MP4_000215448!I86</f>
        <v>0</v>
      </c>
      <c r="AF98" s="37">
        <f ca="1">GOPR2914.MP4_000222855!I86</f>
        <v>0</v>
      </c>
      <c r="AG98" s="37">
        <f ca="1">GOPR2914.MP4_000230263!I86</f>
        <v>0</v>
      </c>
      <c r="AH98" s="37">
        <f ca="1">GOPR2914.MP4_000237670!I86</f>
        <v>0</v>
      </c>
      <c r="AI98" s="37">
        <f ca="1">GOPR2914.MP4_000245078!I86</f>
        <v>0</v>
      </c>
      <c r="AJ98" s="37">
        <f ca="1">GOPR2914.MP4_000252485!I86</f>
        <v>0</v>
      </c>
      <c r="AK98" s="37">
        <f ca="1">GOPR2914.MP4_000259892!I86</f>
        <v>0</v>
      </c>
      <c r="AL98" s="37">
        <f ca="1">GOPR2914.MP4_000267300!I86</f>
        <v>0</v>
      </c>
      <c r="AM98" s="37">
        <f ca="1">GOPR2914.MP4_000274707!I86</f>
        <v>0</v>
      </c>
      <c r="AN98" s="37">
        <f ca="1">GOPR2914.MP4_000282115!I86</f>
        <v>0</v>
      </c>
      <c r="AO98" s="37">
        <f ca="1">GOPR2914.MP4_000289522!I86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GOPR2914.MP4_000000633!I87</f>
        <v>0</v>
      </c>
      <c r="C99" s="37">
        <f ca="1">GOPR2914.MP4_000008041!I87</f>
        <v>0</v>
      </c>
      <c r="D99" s="37">
        <f ca="1">GOPR2914.MP4_000015448!I87</f>
        <v>0</v>
      </c>
      <c r="E99" s="37">
        <f ca="1">GOPR2914.MP4_000022856!I87</f>
        <v>0</v>
      </c>
      <c r="F99" s="37">
        <f ca="1">GOPR2914.MP4_000030263!I87</f>
        <v>0</v>
      </c>
      <c r="G99" s="37">
        <f ca="1">GOPR2914.MP4_000037670!I87</f>
        <v>0</v>
      </c>
      <c r="H99" s="37">
        <f ca="1">GOPR2914.MP4_000045078!I87</f>
        <v>0</v>
      </c>
      <c r="I99" s="37">
        <f ca="1">GOPR2914.MP4_000052485!I87</f>
        <v>0</v>
      </c>
      <c r="J99" s="37">
        <f ca="1">GOPR2914.MP4_000059893!I87</f>
        <v>10</v>
      </c>
      <c r="K99" s="37">
        <f ca="1">GOPR2914.MP4_000067300!I87</f>
        <v>0</v>
      </c>
      <c r="L99" s="37">
        <f ca="1">GOPR2914.MP4_000074707!I87</f>
        <v>0</v>
      </c>
      <c r="M99" s="37">
        <f ca="1">GOPR2914.MP4_000082115!I87</f>
        <v>0</v>
      </c>
      <c r="N99" s="37">
        <f ca="1">GOPR2914.MP4_000089522!I87</f>
        <v>0</v>
      </c>
      <c r="O99" s="37">
        <f ca="1">GOPR2914.MP4_000096930!I87</f>
        <v>0</v>
      </c>
      <c r="P99" s="37">
        <f ca="1">GOPR2914.MP4_000104337!I87</f>
        <v>0</v>
      </c>
      <c r="Q99" s="37">
        <f ca="1">GOPR2914.MP4_000111744!I87</f>
        <v>0</v>
      </c>
      <c r="R99" s="37">
        <f ca="1">GOPR2914.MP4_000119152!I87</f>
        <v>0</v>
      </c>
      <c r="S99" s="37">
        <f ca="1">GOPR2914.MP4_000126559!I87</f>
        <v>0</v>
      </c>
      <c r="T99" s="37">
        <f ca="1">GOPR2914.MP4_000133967!I87</f>
        <v>0</v>
      </c>
      <c r="U99" s="37">
        <f ca="1">GOPR2914.MP4_000141374!I87</f>
        <v>0</v>
      </c>
      <c r="V99" s="37">
        <f ca="1">GOPR2914.MP4_000148781!I87</f>
        <v>0</v>
      </c>
      <c r="W99" s="37">
        <f ca="1">GOPR2914.MP4_000156189!I87</f>
        <v>0</v>
      </c>
      <c r="X99" s="37">
        <f ca="1">GOPR2914.MP4_000163596!I87</f>
        <v>0</v>
      </c>
      <c r="Y99" s="37">
        <f ca="1">GOPR2914.MP4_000171004!I87</f>
        <v>0</v>
      </c>
      <c r="Z99" s="37">
        <f ca="1">GOPR2914.MP4_000178411!I87</f>
        <v>0</v>
      </c>
      <c r="AA99" s="37">
        <f ca="1">GOPR2914.MP4_000185818!I87</f>
        <v>0</v>
      </c>
      <c r="AB99" s="37">
        <f ca="1">GOPR2914.MP4_000193226!I87</f>
        <v>0</v>
      </c>
      <c r="AC99" s="37">
        <f ca="1">GOPR2914.MP4_000200633!I87</f>
        <v>0</v>
      </c>
      <c r="AD99" s="37">
        <f ca="1">GOPR2914.MP4_000208041!I87</f>
        <v>0</v>
      </c>
      <c r="AE99" s="37">
        <f ca="1">GOPR2914.MP4_000215448!I87</f>
        <v>0</v>
      </c>
      <c r="AF99" s="37">
        <f ca="1">GOPR2914.MP4_000222855!I87</f>
        <v>0</v>
      </c>
      <c r="AG99" s="37">
        <f ca="1">GOPR2914.MP4_000230263!I87</f>
        <v>0</v>
      </c>
      <c r="AH99" s="37">
        <f ca="1">GOPR2914.MP4_000237670!I87</f>
        <v>0</v>
      </c>
      <c r="AI99" s="37">
        <f ca="1">GOPR2914.MP4_000245078!I87</f>
        <v>0</v>
      </c>
      <c r="AJ99" s="37">
        <f ca="1">GOPR2914.MP4_000252485!I87</f>
        <v>0</v>
      </c>
      <c r="AK99" s="37">
        <f ca="1">GOPR2914.MP4_000259892!I87</f>
        <v>0</v>
      </c>
      <c r="AL99" s="37">
        <f ca="1">GOPR2914.MP4_000267300!I87</f>
        <v>0</v>
      </c>
      <c r="AM99" s="37">
        <f ca="1">GOPR2914.MP4_000274707!I87</f>
        <v>0</v>
      </c>
      <c r="AN99" s="37">
        <f ca="1">GOPR2914.MP4_000282115!I87</f>
        <v>0</v>
      </c>
      <c r="AO99" s="37">
        <f ca="1">GOPR2914.MP4_000289522!I87</f>
        <v>0</v>
      </c>
      <c r="AQ99" s="37">
        <f ca="1">AVERAGE(B99:AO99)</f>
        <v>0.25</v>
      </c>
      <c r="AR99" s="37">
        <f ca="1">STDEV(B99:AO99)</f>
        <v>1.5811388300841898</v>
      </c>
      <c r="AS99" s="37">
        <f ca="1">AR99/SQRT(40)</f>
        <v>0.25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GOPR2914.MP4_000000633!I89</f>
        <v>0</v>
      </c>
      <c r="C101" s="37">
        <f ca="1">GOPR2914.MP4_000008041!I89</f>
        <v>0</v>
      </c>
      <c r="D101" s="37">
        <f ca="1">GOPR2914.MP4_000015448!I89</f>
        <v>0</v>
      </c>
      <c r="E101" s="37">
        <f ca="1">GOPR2914.MP4_000022856!I89</f>
        <v>0</v>
      </c>
      <c r="F101" s="37">
        <f ca="1">GOPR2914.MP4_000030263!I89</f>
        <v>0</v>
      </c>
      <c r="G101" s="37">
        <f ca="1">GOPR2914.MP4_000037670!I89</f>
        <v>0</v>
      </c>
      <c r="H101" s="37">
        <f ca="1">GOPR2914.MP4_000045078!I89</f>
        <v>0</v>
      </c>
      <c r="I101" s="37">
        <f ca="1">GOPR2914.MP4_000052485!I89</f>
        <v>0</v>
      </c>
      <c r="J101" s="37">
        <f ca="1">GOPR2914.MP4_000059893!I89</f>
        <v>0</v>
      </c>
      <c r="K101" s="37">
        <f ca="1">GOPR2914.MP4_000067300!I89</f>
        <v>0</v>
      </c>
      <c r="L101" s="37">
        <f ca="1">GOPR2914.MP4_000074707!I89</f>
        <v>0</v>
      </c>
      <c r="M101" s="37">
        <f ca="1">GOPR2914.MP4_000082115!I89</f>
        <v>0</v>
      </c>
      <c r="N101" s="37">
        <f ca="1">GOPR2914.MP4_000089522!I89</f>
        <v>0</v>
      </c>
      <c r="O101" s="37">
        <f ca="1">GOPR2914.MP4_000096930!I89</f>
        <v>0</v>
      </c>
      <c r="P101" s="37">
        <f ca="1">GOPR2914.MP4_000104337!I89</f>
        <v>0</v>
      </c>
      <c r="Q101" s="37">
        <f ca="1">GOPR2914.MP4_000111744!I89</f>
        <v>0</v>
      </c>
      <c r="R101" s="37">
        <f ca="1">GOPR2914.MP4_000119152!I89</f>
        <v>0</v>
      </c>
      <c r="S101" s="37">
        <f ca="1">GOPR2914.MP4_000126559!I89</f>
        <v>0</v>
      </c>
      <c r="T101" s="37">
        <f ca="1">GOPR2914.MP4_000133967!I89</f>
        <v>0</v>
      </c>
      <c r="U101" s="37">
        <f ca="1">GOPR2914.MP4_000141374!I89</f>
        <v>0</v>
      </c>
      <c r="V101" s="37">
        <f ca="1">GOPR2914.MP4_000148781!I89</f>
        <v>0</v>
      </c>
      <c r="W101" s="37">
        <f ca="1">GOPR2914.MP4_000156189!I89</f>
        <v>0</v>
      </c>
      <c r="X101" s="37">
        <f ca="1">GOPR2914.MP4_000163596!I89</f>
        <v>0</v>
      </c>
      <c r="Y101" s="37">
        <f ca="1">GOPR2914.MP4_000171004!I89</f>
        <v>0</v>
      </c>
      <c r="Z101" s="37">
        <f ca="1">GOPR2914.MP4_000178411!I89</f>
        <v>0</v>
      </c>
      <c r="AA101" s="37">
        <f ca="1">GOPR2914.MP4_000185818!I89</f>
        <v>0</v>
      </c>
      <c r="AB101" s="37">
        <f ca="1">GOPR2914.MP4_000193226!I89</f>
        <v>0</v>
      </c>
      <c r="AC101" s="37">
        <f ca="1">GOPR2914.MP4_000200633!I89</f>
        <v>0</v>
      </c>
      <c r="AD101" s="37">
        <f ca="1">GOPR2914.MP4_000208041!I89</f>
        <v>0</v>
      </c>
      <c r="AE101" s="37">
        <f ca="1">GOPR2914.MP4_000215448!I89</f>
        <v>0</v>
      </c>
      <c r="AF101" s="37">
        <f ca="1">GOPR2914.MP4_000222855!I89</f>
        <v>0</v>
      </c>
      <c r="AG101" s="37">
        <f ca="1">GOPR2914.MP4_000230263!I89</f>
        <v>0</v>
      </c>
      <c r="AH101" s="37">
        <f ca="1">GOPR2914.MP4_000237670!I89</f>
        <v>0</v>
      </c>
      <c r="AI101" s="37">
        <f ca="1">GOPR2914.MP4_000245078!I89</f>
        <v>0</v>
      </c>
      <c r="AJ101" s="37">
        <f ca="1">GOPR2914.MP4_000252485!I89</f>
        <v>0</v>
      </c>
      <c r="AK101" s="37">
        <f ca="1">GOPR2914.MP4_000259892!I89</f>
        <v>0</v>
      </c>
      <c r="AL101" s="37">
        <f ca="1">GOPR2914.MP4_000267300!I89</f>
        <v>0</v>
      </c>
      <c r="AM101" s="37">
        <f ca="1">GOPR2914.MP4_000274707!I89</f>
        <v>0</v>
      </c>
      <c r="AN101" s="37">
        <f ca="1">GOPR2914.MP4_000282115!I89</f>
        <v>0</v>
      </c>
      <c r="AO101" s="37">
        <f ca="1">GOPR2914.MP4_000289522!I89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GOPR2914.MP4_000000633!I90</f>
        <v>0</v>
      </c>
      <c r="C102" s="37">
        <f ca="1">GOPR2914.MP4_000008041!I90</f>
        <v>0</v>
      </c>
      <c r="D102" s="37">
        <f ca="1">GOPR2914.MP4_000015448!I90</f>
        <v>0</v>
      </c>
      <c r="E102" s="37">
        <f ca="1">GOPR2914.MP4_000022856!I90</f>
        <v>0</v>
      </c>
      <c r="F102" s="37">
        <f ca="1">GOPR2914.MP4_000030263!I90</f>
        <v>0</v>
      </c>
      <c r="G102" s="37">
        <f ca="1">GOPR2914.MP4_000037670!I90</f>
        <v>0</v>
      </c>
      <c r="H102" s="37">
        <f ca="1">GOPR2914.MP4_000045078!I90</f>
        <v>0</v>
      </c>
      <c r="I102" s="37">
        <f ca="1">GOPR2914.MP4_000052485!I90</f>
        <v>0</v>
      </c>
      <c r="J102" s="37">
        <f ca="1">GOPR2914.MP4_000059893!I90</f>
        <v>0</v>
      </c>
      <c r="K102" s="37">
        <f ca="1">GOPR2914.MP4_000067300!I90</f>
        <v>0</v>
      </c>
      <c r="L102" s="37">
        <f ca="1">GOPR2914.MP4_000074707!I90</f>
        <v>0</v>
      </c>
      <c r="M102" s="37">
        <f ca="1">GOPR2914.MP4_000082115!I90</f>
        <v>0</v>
      </c>
      <c r="N102" s="37">
        <f ca="1">GOPR2914.MP4_000089522!I90</f>
        <v>0</v>
      </c>
      <c r="O102" s="37">
        <f ca="1">GOPR2914.MP4_000096930!I90</f>
        <v>0</v>
      </c>
      <c r="P102" s="37">
        <f ca="1">GOPR2914.MP4_000104337!I90</f>
        <v>0</v>
      </c>
      <c r="Q102" s="37">
        <f ca="1">GOPR2914.MP4_000111744!I90</f>
        <v>0</v>
      </c>
      <c r="R102" s="37">
        <f ca="1">GOPR2914.MP4_000119152!I90</f>
        <v>0</v>
      </c>
      <c r="S102" s="37">
        <f ca="1">GOPR2914.MP4_000126559!I90</f>
        <v>0</v>
      </c>
      <c r="T102" s="37">
        <f ca="1">GOPR2914.MP4_000133967!I90</f>
        <v>0</v>
      </c>
      <c r="U102" s="37">
        <f ca="1">GOPR2914.MP4_000141374!I90</f>
        <v>0</v>
      </c>
      <c r="V102" s="37">
        <f ca="1">GOPR2914.MP4_000148781!I90</f>
        <v>0</v>
      </c>
      <c r="W102" s="37">
        <f ca="1">GOPR2914.MP4_000156189!I90</f>
        <v>0</v>
      </c>
      <c r="X102" s="37">
        <f ca="1">GOPR2914.MP4_000163596!I90</f>
        <v>0</v>
      </c>
      <c r="Y102" s="37">
        <f ca="1">GOPR2914.MP4_000171004!I90</f>
        <v>0</v>
      </c>
      <c r="Z102" s="37">
        <f ca="1">GOPR2914.MP4_000178411!I90</f>
        <v>0</v>
      </c>
      <c r="AA102" s="37">
        <f ca="1">GOPR2914.MP4_000185818!I90</f>
        <v>0</v>
      </c>
      <c r="AB102" s="37">
        <f ca="1">GOPR2914.MP4_000193226!I90</f>
        <v>0</v>
      </c>
      <c r="AC102" s="37">
        <f ca="1">GOPR2914.MP4_000200633!I90</f>
        <v>0</v>
      </c>
      <c r="AD102" s="37">
        <f ca="1">GOPR2914.MP4_000208041!I90</f>
        <v>0</v>
      </c>
      <c r="AE102" s="37">
        <f ca="1">GOPR2914.MP4_000215448!I90</f>
        <v>0</v>
      </c>
      <c r="AF102" s="37">
        <f ca="1">GOPR2914.MP4_000222855!I90</f>
        <v>0</v>
      </c>
      <c r="AG102" s="37">
        <f ca="1">GOPR2914.MP4_000230263!I90</f>
        <v>0</v>
      </c>
      <c r="AH102" s="37">
        <f ca="1">GOPR2914.MP4_000237670!I90</f>
        <v>0</v>
      </c>
      <c r="AI102" s="37">
        <f ca="1">GOPR2914.MP4_000245078!I90</f>
        <v>0</v>
      </c>
      <c r="AJ102" s="37">
        <f ca="1">GOPR2914.MP4_000252485!I90</f>
        <v>0</v>
      </c>
      <c r="AK102" s="37">
        <f ca="1">GOPR2914.MP4_000259892!I90</f>
        <v>0</v>
      </c>
      <c r="AL102" s="37">
        <f ca="1">GOPR2914.MP4_000267300!I90</f>
        <v>0</v>
      </c>
      <c r="AM102" s="37">
        <f ca="1">GOPR2914.MP4_000274707!I90</f>
        <v>0</v>
      </c>
      <c r="AN102" s="37">
        <f ca="1">GOPR2914.MP4_000282115!I90</f>
        <v>0</v>
      </c>
      <c r="AO102" s="37">
        <f ca="1">GOPR2914.MP4_000289522!I90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GOPR2914.MP4_000000633!I91</f>
        <v>0</v>
      </c>
      <c r="C103" s="37">
        <f ca="1">GOPR2914.MP4_000008041!I91</f>
        <v>0</v>
      </c>
      <c r="D103" s="37">
        <f ca="1">GOPR2914.MP4_000015448!I91</f>
        <v>0</v>
      </c>
      <c r="E103" s="37">
        <f ca="1">GOPR2914.MP4_000022856!I91</f>
        <v>0</v>
      </c>
      <c r="F103" s="37">
        <f ca="1">GOPR2914.MP4_000030263!I91</f>
        <v>0</v>
      </c>
      <c r="G103" s="37">
        <f ca="1">GOPR2914.MP4_000037670!I91</f>
        <v>0</v>
      </c>
      <c r="H103" s="37">
        <f ca="1">GOPR2914.MP4_000045078!I91</f>
        <v>0</v>
      </c>
      <c r="I103" s="37">
        <f ca="1">GOPR2914.MP4_000052485!I91</f>
        <v>0</v>
      </c>
      <c r="J103" s="37">
        <f ca="1">GOPR2914.MP4_000059893!I91</f>
        <v>0</v>
      </c>
      <c r="K103" s="37">
        <f ca="1">GOPR2914.MP4_000067300!I91</f>
        <v>0</v>
      </c>
      <c r="L103" s="37">
        <f ca="1">GOPR2914.MP4_000074707!I91</f>
        <v>0</v>
      </c>
      <c r="M103" s="37">
        <f ca="1">GOPR2914.MP4_000082115!I91</f>
        <v>0</v>
      </c>
      <c r="N103" s="37">
        <f ca="1">GOPR2914.MP4_000089522!I91</f>
        <v>0</v>
      </c>
      <c r="O103" s="37">
        <f ca="1">GOPR2914.MP4_000096930!I91</f>
        <v>0</v>
      </c>
      <c r="P103" s="37">
        <f ca="1">GOPR2914.MP4_000104337!I91</f>
        <v>0</v>
      </c>
      <c r="Q103" s="37">
        <f ca="1">GOPR2914.MP4_000111744!I91</f>
        <v>0</v>
      </c>
      <c r="R103" s="37">
        <f ca="1">GOPR2914.MP4_000119152!I91</f>
        <v>0</v>
      </c>
      <c r="S103" s="37">
        <f ca="1">GOPR2914.MP4_000126559!I91</f>
        <v>0</v>
      </c>
      <c r="T103" s="37">
        <f ca="1">GOPR2914.MP4_000133967!I91</f>
        <v>0</v>
      </c>
      <c r="U103" s="37">
        <f ca="1">GOPR2914.MP4_000141374!I91</f>
        <v>0</v>
      </c>
      <c r="V103" s="37">
        <f ca="1">GOPR2914.MP4_000148781!I91</f>
        <v>0</v>
      </c>
      <c r="W103" s="37">
        <f ca="1">GOPR2914.MP4_000156189!I91</f>
        <v>0</v>
      </c>
      <c r="X103" s="37">
        <f ca="1">GOPR2914.MP4_000163596!I91</f>
        <v>0</v>
      </c>
      <c r="Y103" s="37">
        <f ca="1">GOPR2914.MP4_000171004!I91</f>
        <v>0</v>
      </c>
      <c r="Z103" s="37">
        <f ca="1">GOPR2914.MP4_000178411!I91</f>
        <v>0</v>
      </c>
      <c r="AA103" s="37">
        <f ca="1">GOPR2914.MP4_000185818!I91</f>
        <v>0</v>
      </c>
      <c r="AB103" s="37">
        <f ca="1">GOPR2914.MP4_000193226!I91</f>
        <v>0</v>
      </c>
      <c r="AC103" s="37">
        <f ca="1">GOPR2914.MP4_000200633!I91</f>
        <v>0</v>
      </c>
      <c r="AD103" s="37">
        <f ca="1">GOPR2914.MP4_000208041!I91</f>
        <v>0</v>
      </c>
      <c r="AE103" s="37">
        <f ca="1">GOPR2914.MP4_000215448!I91</f>
        <v>0</v>
      </c>
      <c r="AF103" s="37">
        <f ca="1">GOPR2914.MP4_000222855!I91</f>
        <v>0</v>
      </c>
      <c r="AG103" s="37">
        <f ca="1">GOPR2914.MP4_000230263!I91</f>
        <v>0</v>
      </c>
      <c r="AH103" s="37">
        <f ca="1">GOPR2914.MP4_000237670!I91</f>
        <v>0</v>
      </c>
      <c r="AI103" s="37">
        <f ca="1">GOPR2914.MP4_000245078!I91</f>
        <v>0</v>
      </c>
      <c r="AJ103" s="37">
        <f ca="1">GOPR2914.MP4_000252485!I91</f>
        <v>0</v>
      </c>
      <c r="AK103" s="37">
        <f ca="1">GOPR2914.MP4_000259892!I91</f>
        <v>0</v>
      </c>
      <c r="AL103" s="37">
        <f ca="1">GOPR2914.MP4_000267300!I91</f>
        <v>0</v>
      </c>
      <c r="AM103" s="37">
        <f ca="1">GOPR2914.MP4_000274707!I91</f>
        <v>0</v>
      </c>
      <c r="AN103" s="37">
        <f ca="1">GOPR2914.MP4_000282115!I91</f>
        <v>0</v>
      </c>
      <c r="AO103" s="37">
        <f ca="1">GOPR2914.MP4_000289522!I91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GOPR2914.MP4_000000633!I92</f>
        <v>0</v>
      </c>
      <c r="C104" s="37">
        <f ca="1">GOPR2914.MP4_000008041!I92</f>
        <v>0</v>
      </c>
      <c r="D104" s="37">
        <f ca="1">GOPR2914.MP4_000015448!I92</f>
        <v>0</v>
      </c>
      <c r="E104" s="37">
        <f ca="1">GOPR2914.MP4_000022856!I92</f>
        <v>0</v>
      </c>
      <c r="F104" s="37">
        <f ca="1">GOPR2914.MP4_000030263!I92</f>
        <v>0</v>
      </c>
      <c r="G104" s="37">
        <f ca="1">GOPR2914.MP4_000037670!I92</f>
        <v>0</v>
      </c>
      <c r="H104" s="37">
        <f ca="1">GOPR2914.MP4_000045078!I92</f>
        <v>0</v>
      </c>
      <c r="I104" s="37">
        <f ca="1">GOPR2914.MP4_000052485!I92</f>
        <v>0</v>
      </c>
      <c r="J104" s="37">
        <f ca="1">GOPR2914.MP4_000059893!I92</f>
        <v>0</v>
      </c>
      <c r="K104" s="37">
        <f ca="1">GOPR2914.MP4_000067300!I92</f>
        <v>0</v>
      </c>
      <c r="L104" s="37">
        <f ca="1">GOPR2914.MP4_000074707!I92</f>
        <v>0</v>
      </c>
      <c r="M104" s="37">
        <f ca="1">GOPR2914.MP4_000082115!I92</f>
        <v>0</v>
      </c>
      <c r="N104" s="37">
        <f ca="1">GOPR2914.MP4_000089522!I92</f>
        <v>0</v>
      </c>
      <c r="O104" s="37">
        <f ca="1">GOPR2914.MP4_000096930!I92</f>
        <v>0</v>
      </c>
      <c r="P104" s="37">
        <f ca="1">GOPR2914.MP4_000104337!I92</f>
        <v>0</v>
      </c>
      <c r="Q104" s="37">
        <f ca="1">GOPR2914.MP4_000111744!I92</f>
        <v>0</v>
      </c>
      <c r="R104" s="37">
        <f ca="1">GOPR2914.MP4_000119152!I92</f>
        <v>0</v>
      </c>
      <c r="S104" s="37">
        <f ca="1">GOPR2914.MP4_000126559!I92</f>
        <v>0</v>
      </c>
      <c r="T104" s="37">
        <f ca="1">GOPR2914.MP4_000133967!I92</f>
        <v>0</v>
      </c>
      <c r="U104" s="37">
        <f ca="1">GOPR2914.MP4_000141374!I92</f>
        <v>0</v>
      </c>
      <c r="V104" s="37">
        <f ca="1">GOPR2914.MP4_000148781!I92</f>
        <v>0</v>
      </c>
      <c r="W104" s="37">
        <f ca="1">GOPR2914.MP4_000156189!I92</f>
        <v>0</v>
      </c>
      <c r="X104" s="37">
        <f ca="1">GOPR2914.MP4_000163596!I92</f>
        <v>0</v>
      </c>
      <c r="Y104" s="37">
        <f ca="1">GOPR2914.MP4_000171004!I92</f>
        <v>0</v>
      </c>
      <c r="Z104" s="37">
        <f ca="1">GOPR2914.MP4_000178411!I92</f>
        <v>0</v>
      </c>
      <c r="AA104" s="37">
        <f ca="1">GOPR2914.MP4_000185818!I92</f>
        <v>0</v>
      </c>
      <c r="AB104" s="37">
        <f ca="1">GOPR2914.MP4_000193226!I92</f>
        <v>0</v>
      </c>
      <c r="AC104" s="37">
        <f ca="1">GOPR2914.MP4_000200633!I92</f>
        <v>0</v>
      </c>
      <c r="AD104" s="37">
        <f ca="1">GOPR2914.MP4_000208041!I92</f>
        <v>0</v>
      </c>
      <c r="AE104" s="37">
        <f ca="1">GOPR2914.MP4_000215448!I92</f>
        <v>0</v>
      </c>
      <c r="AF104" s="37">
        <f ca="1">GOPR2914.MP4_000222855!I92</f>
        <v>0</v>
      </c>
      <c r="AG104" s="37">
        <f ca="1">GOPR2914.MP4_000230263!I92</f>
        <v>0</v>
      </c>
      <c r="AH104" s="37">
        <f ca="1">GOPR2914.MP4_000237670!I92</f>
        <v>0</v>
      </c>
      <c r="AI104" s="37">
        <f ca="1">GOPR2914.MP4_000245078!I92</f>
        <v>0</v>
      </c>
      <c r="AJ104" s="37">
        <f ca="1">GOPR2914.MP4_000252485!I92</f>
        <v>0</v>
      </c>
      <c r="AK104" s="37">
        <f ca="1">GOPR2914.MP4_000259892!I92</f>
        <v>0</v>
      </c>
      <c r="AL104" s="37">
        <f ca="1">GOPR2914.MP4_000267300!I92</f>
        <v>0</v>
      </c>
      <c r="AM104" s="37">
        <f ca="1">GOPR2914.MP4_000274707!I92</f>
        <v>0</v>
      </c>
      <c r="AN104" s="37">
        <f ca="1">GOPR2914.MP4_000282115!I92</f>
        <v>0</v>
      </c>
      <c r="AO104" s="37">
        <f ca="1">GOPR2914.MP4_000289522!I92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GOPR2914.MP4_000000633!I93</f>
        <v>0</v>
      </c>
      <c r="C105" s="37">
        <f ca="1">GOPR2914.MP4_000008041!I93</f>
        <v>0</v>
      </c>
      <c r="D105" s="37">
        <f ca="1">GOPR2914.MP4_000015448!I93</f>
        <v>0</v>
      </c>
      <c r="E105" s="37">
        <f ca="1">GOPR2914.MP4_000022856!I93</f>
        <v>0</v>
      </c>
      <c r="F105" s="37">
        <f ca="1">GOPR2914.MP4_000030263!I93</f>
        <v>0</v>
      </c>
      <c r="G105" s="37">
        <f ca="1">GOPR2914.MP4_000037670!I93</f>
        <v>0</v>
      </c>
      <c r="H105" s="37">
        <f ca="1">GOPR2914.MP4_000045078!I93</f>
        <v>0</v>
      </c>
      <c r="I105" s="37">
        <f ca="1">GOPR2914.MP4_000052485!I93</f>
        <v>0</v>
      </c>
      <c r="J105" s="37">
        <f ca="1">GOPR2914.MP4_000059893!I93</f>
        <v>0</v>
      </c>
      <c r="K105" s="37">
        <f ca="1">GOPR2914.MP4_000067300!I93</f>
        <v>0</v>
      </c>
      <c r="L105" s="37">
        <f ca="1">GOPR2914.MP4_000074707!I93</f>
        <v>0</v>
      </c>
      <c r="M105" s="37">
        <f ca="1">GOPR2914.MP4_000082115!I93</f>
        <v>0</v>
      </c>
      <c r="N105" s="37">
        <f ca="1">GOPR2914.MP4_000089522!I93</f>
        <v>0</v>
      </c>
      <c r="O105" s="37">
        <f ca="1">GOPR2914.MP4_000096930!I93</f>
        <v>0</v>
      </c>
      <c r="P105" s="37">
        <f ca="1">GOPR2914.MP4_000104337!I93</f>
        <v>0</v>
      </c>
      <c r="Q105" s="37">
        <f ca="1">GOPR2914.MP4_000111744!I93</f>
        <v>0</v>
      </c>
      <c r="R105" s="37">
        <f ca="1">GOPR2914.MP4_000119152!I93</f>
        <v>0</v>
      </c>
      <c r="S105" s="37">
        <f ca="1">GOPR2914.MP4_000126559!I93</f>
        <v>0</v>
      </c>
      <c r="T105" s="37">
        <f ca="1">GOPR2914.MP4_000133967!I93</f>
        <v>0</v>
      </c>
      <c r="U105" s="37">
        <f ca="1">GOPR2914.MP4_000141374!I93</f>
        <v>0</v>
      </c>
      <c r="V105" s="37">
        <f ca="1">GOPR2914.MP4_000148781!I93</f>
        <v>0</v>
      </c>
      <c r="W105" s="37">
        <f ca="1">GOPR2914.MP4_000156189!I93</f>
        <v>0</v>
      </c>
      <c r="X105" s="37">
        <f ca="1">GOPR2914.MP4_000163596!I93</f>
        <v>0</v>
      </c>
      <c r="Y105" s="37">
        <f ca="1">GOPR2914.MP4_000171004!I93</f>
        <v>0</v>
      </c>
      <c r="Z105" s="37">
        <f ca="1">GOPR2914.MP4_000178411!I93</f>
        <v>0</v>
      </c>
      <c r="AA105" s="37">
        <f ca="1">GOPR2914.MP4_000185818!I93</f>
        <v>0</v>
      </c>
      <c r="AB105" s="37">
        <f ca="1">GOPR2914.MP4_000193226!I93</f>
        <v>0</v>
      </c>
      <c r="AC105" s="37">
        <f ca="1">GOPR2914.MP4_000200633!I93</f>
        <v>0</v>
      </c>
      <c r="AD105" s="37">
        <f ca="1">GOPR2914.MP4_000208041!I93</f>
        <v>0</v>
      </c>
      <c r="AE105" s="37">
        <f ca="1">GOPR2914.MP4_000215448!I93</f>
        <v>0</v>
      </c>
      <c r="AF105" s="37">
        <f ca="1">GOPR2914.MP4_000222855!I93</f>
        <v>0</v>
      </c>
      <c r="AG105" s="37">
        <f ca="1">GOPR2914.MP4_000230263!I93</f>
        <v>0</v>
      </c>
      <c r="AH105" s="37">
        <f ca="1">GOPR2914.MP4_000237670!I93</f>
        <v>0</v>
      </c>
      <c r="AI105" s="37">
        <f ca="1">GOPR2914.MP4_000245078!I93</f>
        <v>0</v>
      </c>
      <c r="AJ105" s="37">
        <f ca="1">GOPR2914.MP4_000252485!I93</f>
        <v>0</v>
      </c>
      <c r="AK105" s="37">
        <f ca="1">GOPR2914.MP4_000259892!I93</f>
        <v>0</v>
      </c>
      <c r="AL105" s="37">
        <f ca="1">GOPR2914.MP4_000267300!I93</f>
        <v>0</v>
      </c>
      <c r="AM105" s="37">
        <f ca="1">GOPR2914.MP4_000274707!I93</f>
        <v>0</v>
      </c>
      <c r="AN105" s="37">
        <f ca="1">GOPR2914.MP4_000282115!I93</f>
        <v>0</v>
      </c>
      <c r="AO105" s="37">
        <f ca="1">GOPR2914.MP4_000289522!I93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GOPR2914.MP4_000000633!I94</f>
        <v>0</v>
      </c>
      <c r="C106" s="37">
        <f ca="1">GOPR2914.MP4_000008041!I94</f>
        <v>0</v>
      </c>
      <c r="D106" s="37">
        <f ca="1">GOPR2914.MP4_000015448!I94</f>
        <v>0</v>
      </c>
      <c r="E106" s="37">
        <f ca="1">GOPR2914.MP4_000022856!I94</f>
        <v>0</v>
      </c>
      <c r="F106" s="37">
        <f ca="1">GOPR2914.MP4_000030263!I94</f>
        <v>0</v>
      </c>
      <c r="G106" s="37">
        <f ca="1">GOPR2914.MP4_000037670!I94</f>
        <v>0</v>
      </c>
      <c r="H106" s="37">
        <f ca="1">GOPR2914.MP4_000045078!I94</f>
        <v>0</v>
      </c>
      <c r="I106" s="37">
        <f ca="1">GOPR2914.MP4_000052485!I94</f>
        <v>0</v>
      </c>
      <c r="J106" s="37">
        <f ca="1">GOPR2914.MP4_000059893!I94</f>
        <v>0</v>
      </c>
      <c r="K106" s="37">
        <f ca="1">GOPR2914.MP4_000067300!I94</f>
        <v>0</v>
      </c>
      <c r="L106" s="37">
        <f ca="1">GOPR2914.MP4_000074707!I94</f>
        <v>0</v>
      </c>
      <c r="M106" s="37">
        <f ca="1">GOPR2914.MP4_000082115!I94</f>
        <v>0</v>
      </c>
      <c r="N106" s="37">
        <f ca="1">GOPR2914.MP4_000089522!I94</f>
        <v>0</v>
      </c>
      <c r="O106" s="37">
        <f ca="1">GOPR2914.MP4_000096930!I94</f>
        <v>0</v>
      </c>
      <c r="P106" s="37">
        <f ca="1">GOPR2914.MP4_000104337!I94</f>
        <v>0</v>
      </c>
      <c r="Q106" s="37">
        <f ca="1">GOPR2914.MP4_000111744!I94</f>
        <v>0</v>
      </c>
      <c r="R106" s="37">
        <f ca="1">GOPR2914.MP4_000119152!I94</f>
        <v>0</v>
      </c>
      <c r="S106" s="37">
        <f ca="1">GOPR2914.MP4_000126559!I94</f>
        <v>0</v>
      </c>
      <c r="T106" s="37">
        <f ca="1">GOPR2914.MP4_000133967!I94</f>
        <v>0</v>
      </c>
      <c r="U106" s="37">
        <f ca="1">GOPR2914.MP4_000141374!I94</f>
        <v>0</v>
      </c>
      <c r="V106" s="37">
        <f ca="1">GOPR2914.MP4_000148781!I94</f>
        <v>0</v>
      </c>
      <c r="W106" s="37">
        <f ca="1">GOPR2914.MP4_000156189!I94</f>
        <v>0</v>
      </c>
      <c r="X106" s="37">
        <f ca="1">GOPR2914.MP4_000163596!I94</f>
        <v>0</v>
      </c>
      <c r="Y106" s="37">
        <f ca="1">GOPR2914.MP4_000171004!I94</f>
        <v>0</v>
      </c>
      <c r="Z106" s="37">
        <f ca="1">GOPR2914.MP4_000178411!I94</f>
        <v>0</v>
      </c>
      <c r="AA106" s="37">
        <f ca="1">GOPR2914.MP4_000185818!I94</f>
        <v>0</v>
      </c>
      <c r="AB106" s="37">
        <f ca="1">GOPR2914.MP4_000193226!I94</f>
        <v>0</v>
      </c>
      <c r="AC106" s="37">
        <f ca="1">GOPR2914.MP4_000200633!I94</f>
        <v>0</v>
      </c>
      <c r="AD106" s="37">
        <f ca="1">GOPR2914.MP4_000208041!I94</f>
        <v>0</v>
      </c>
      <c r="AE106" s="37">
        <f ca="1">GOPR2914.MP4_000215448!I94</f>
        <v>0</v>
      </c>
      <c r="AF106" s="37">
        <f ca="1">GOPR2914.MP4_000222855!I94</f>
        <v>0</v>
      </c>
      <c r="AG106" s="37">
        <f ca="1">GOPR2914.MP4_000230263!I94</f>
        <v>0</v>
      </c>
      <c r="AH106" s="37">
        <f ca="1">GOPR2914.MP4_000237670!I94</f>
        <v>0</v>
      </c>
      <c r="AI106" s="37">
        <f ca="1">GOPR2914.MP4_000245078!I94</f>
        <v>0</v>
      </c>
      <c r="AJ106" s="37">
        <f ca="1">GOPR2914.MP4_000252485!I94</f>
        <v>0</v>
      </c>
      <c r="AK106" s="37">
        <f ca="1">GOPR2914.MP4_000259892!I94</f>
        <v>0</v>
      </c>
      <c r="AL106" s="37">
        <f ca="1">GOPR2914.MP4_000267300!I94</f>
        <v>0</v>
      </c>
      <c r="AM106" s="37">
        <f ca="1">GOPR2914.MP4_000274707!I94</f>
        <v>0</v>
      </c>
      <c r="AN106" s="37">
        <f ca="1">GOPR2914.MP4_000282115!I94</f>
        <v>0</v>
      </c>
      <c r="AO106" s="37">
        <f ca="1">GOPR2914.MP4_000289522!I94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GOPR2914.MP4_000000633!I95</f>
        <v>0</v>
      </c>
      <c r="C107" s="37">
        <f ca="1">GOPR2914.MP4_000008041!I95</f>
        <v>0</v>
      </c>
      <c r="D107" s="37">
        <f ca="1">GOPR2914.MP4_000015448!I95</f>
        <v>0</v>
      </c>
      <c r="E107" s="37">
        <f ca="1">GOPR2914.MP4_000022856!I95</f>
        <v>0</v>
      </c>
      <c r="F107" s="37">
        <f ca="1">GOPR2914.MP4_000030263!I95</f>
        <v>0</v>
      </c>
      <c r="G107" s="37">
        <f ca="1">GOPR2914.MP4_000037670!I95</f>
        <v>0</v>
      </c>
      <c r="H107" s="37">
        <f ca="1">GOPR2914.MP4_000045078!I95</f>
        <v>0</v>
      </c>
      <c r="I107" s="37">
        <f ca="1">GOPR2914.MP4_000052485!I95</f>
        <v>0</v>
      </c>
      <c r="J107" s="37">
        <f ca="1">GOPR2914.MP4_000059893!I95</f>
        <v>0</v>
      </c>
      <c r="K107" s="37">
        <f ca="1">GOPR2914.MP4_000067300!I95</f>
        <v>0</v>
      </c>
      <c r="L107" s="37">
        <f ca="1">GOPR2914.MP4_000074707!I95</f>
        <v>0</v>
      </c>
      <c r="M107" s="37">
        <f ca="1">GOPR2914.MP4_000082115!I95</f>
        <v>0</v>
      </c>
      <c r="N107" s="37">
        <f ca="1">GOPR2914.MP4_000089522!I95</f>
        <v>0</v>
      </c>
      <c r="O107" s="37">
        <f ca="1">GOPR2914.MP4_000096930!I95</f>
        <v>0</v>
      </c>
      <c r="P107" s="37">
        <f ca="1">GOPR2914.MP4_000104337!I95</f>
        <v>0</v>
      </c>
      <c r="Q107" s="37">
        <f ca="1">GOPR2914.MP4_000111744!I95</f>
        <v>0</v>
      </c>
      <c r="R107" s="37">
        <f ca="1">GOPR2914.MP4_000119152!I95</f>
        <v>0</v>
      </c>
      <c r="S107" s="37">
        <f ca="1">GOPR2914.MP4_000126559!I95</f>
        <v>0</v>
      </c>
      <c r="T107" s="37">
        <f ca="1">GOPR2914.MP4_000133967!I95</f>
        <v>0</v>
      </c>
      <c r="U107" s="37">
        <f ca="1">GOPR2914.MP4_000141374!I95</f>
        <v>0</v>
      </c>
      <c r="V107" s="37">
        <f ca="1">GOPR2914.MP4_000148781!I95</f>
        <v>0</v>
      </c>
      <c r="W107" s="37">
        <f ca="1">GOPR2914.MP4_000156189!I95</f>
        <v>0</v>
      </c>
      <c r="X107" s="37">
        <f ca="1">GOPR2914.MP4_000163596!I95</f>
        <v>0</v>
      </c>
      <c r="Y107" s="37">
        <f ca="1">GOPR2914.MP4_000171004!I95</f>
        <v>0</v>
      </c>
      <c r="Z107" s="37">
        <f ca="1">GOPR2914.MP4_000178411!I95</f>
        <v>0</v>
      </c>
      <c r="AA107" s="37">
        <f ca="1">GOPR2914.MP4_000185818!I95</f>
        <v>0</v>
      </c>
      <c r="AB107" s="37">
        <f ca="1">GOPR2914.MP4_000193226!I95</f>
        <v>0</v>
      </c>
      <c r="AC107" s="37">
        <f ca="1">GOPR2914.MP4_000200633!I95</f>
        <v>0</v>
      </c>
      <c r="AD107" s="37">
        <f ca="1">GOPR2914.MP4_000208041!I95</f>
        <v>0</v>
      </c>
      <c r="AE107" s="37">
        <f ca="1">GOPR2914.MP4_000215448!I95</f>
        <v>0</v>
      </c>
      <c r="AF107" s="37">
        <f ca="1">GOPR2914.MP4_000222855!I95</f>
        <v>0</v>
      </c>
      <c r="AG107" s="37">
        <f ca="1">GOPR2914.MP4_000230263!I95</f>
        <v>0</v>
      </c>
      <c r="AH107" s="37">
        <f ca="1">GOPR2914.MP4_000237670!I95</f>
        <v>0</v>
      </c>
      <c r="AI107" s="37">
        <f ca="1">GOPR2914.MP4_000245078!I95</f>
        <v>0</v>
      </c>
      <c r="AJ107" s="37">
        <f ca="1">GOPR2914.MP4_000252485!I95</f>
        <v>0</v>
      </c>
      <c r="AK107" s="37">
        <f ca="1">GOPR2914.MP4_000259892!I95</f>
        <v>0</v>
      </c>
      <c r="AL107" s="37">
        <f ca="1">GOPR2914.MP4_000267300!I95</f>
        <v>0</v>
      </c>
      <c r="AM107" s="37">
        <f ca="1">GOPR2914.MP4_000274707!I95</f>
        <v>0</v>
      </c>
      <c r="AN107" s="37">
        <f ca="1">GOPR2914.MP4_000282115!I95</f>
        <v>0</v>
      </c>
      <c r="AO107" s="37">
        <f ca="1">GOPR2914.MP4_000289522!I95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GOPR2914.MP4_000000633!I96</f>
        <v>0</v>
      </c>
      <c r="C108" s="37">
        <f ca="1">GOPR2914.MP4_000008041!I96</f>
        <v>0</v>
      </c>
      <c r="D108" s="37">
        <f ca="1">GOPR2914.MP4_000015448!I96</f>
        <v>0</v>
      </c>
      <c r="E108" s="37">
        <f ca="1">GOPR2914.MP4_000022856!I96</f>
        <v>0</v>
      </c>
      <c r="F108" s="37">
        <f ca="1">GOPR2914.MP4_000030263!I96</f>
        <v>0</v>
      </c>
      <c r="G108" s="37">
        <f ca="1">GOPR2914.MP4_000037670!I96</f>
        <v>0</v>
      </c>
      <c r="H108" s="37">
        <f ca="1">GOPR2914.MP4_000045078!I96</f>
        <v>0</v>
      </c>
      <c r="I108" s="37">
        <f ca="1">GOPR2914.MP4_000052485!I96</f>
        <v>0</v>
      </c>
      <c r="J108" s="37">
        <f ca="1">GOPR2914.MP4_000059893!I96</f>
        <v>0</v>
      </c>
      <c r="K108" s="37">
        <f ca="1">GOPR2914.MP4_000067300!I96</f>
        <v>0</v>
      </c>
      <c r="L108" s="37">
        <f ca="1">GOPR2914.MP4_000074707!I96</f>
        <v>0</v>
      </c>
      <c r="M108" s="37">
        <f ca="1">GOPR2914.MP4_000082115!I96</f>
        <v>0</v>
      </c>
      <c r="N108" s="37">
        <f ca="1">GOPR2914.MP4_000089522!I96</f>
        <v>0</v>
      </c>
      <c r="O108" s="37">
        <f ca="1">GOPR2914.MP4_000096930!I96</f>
        <v>0</v>
      </c>
      <c r="P108" s="37">
        <f ca="1">GOPR2914.MP4_000104337!I96</f>
        <v>0</v>
      </c>
      <c r="Q108" s="37">
        <f ca="1">GOPR2914.MP4_000111744!I96</f>
        <v>0</v>
      </c>
      <c r="R108" s="37">
        <f ca="1">GOPR2914.MP4_000119152!I96</f>
        <v>0</v>
      </c>
      <c r="S108" s="37">
        <f ca="1">GOPR2914.MP4_000126559!I96</f>
        <v>0</v>
      </c>
      <c r="T108" s="37">
        <f ca="1">GOPR2914.MP4_000133967!I96</f>
        <v>0</v>
      </c>
      <c r="U108" s="37">
        <f ca="1">GOPR2914.MP4_000141374!I96</f>
        <v>0</v>
      </c>
      <c r="V108" s="37">
        <f ca="1">GOPR2914.MP4_000148781!I96</f>
        <v>0</v>
      </c>
      <c r="W108" s="37">
        <f ca="1">GOPR2914.MP4_000156189!I96</f>
        <v>0</v>
      </c>
      <c r="X108" s="37">
        <f ca="1">GOPR2914.MP4_000163596!I96</f>
        <v>0</v>
      </c>
      <c r="Y108" s="37">
        <f ca="1">GOPR2914.MP4_000171004!I96</f>
        <v>0</v>
      </c>
      <c r="Z108" s="37">
        <f ca="1">GOPR2914.MP4_000178411!I96</f>
        <v>0</v>
      </c>
      <c r="AA108" s="37">
        <f ca="1">GOPR2914.MP4_000185818!I96</f>
        <v>0</v>
      </c>
      <c r="AB108" s="37">
        <f ca="1">GOPR2914.MP4_000193226!I96</f>
        <v>0</v>
      </c>
      <c r="AC108" s="37">
        <f ca="1">GOPR2914.MP4_000200633!I96</f>
        <v>0</v>
      </c>
      <c r="AD108" s="37">
        <f ca="1">GOPR2914.MP4_000208041!I96</f>
        <v>0</v>
      </c>
      <c r="AE108" s="37">
        <f ca="1">GOPR2914.MP4_000215448!I96</f>
        <v>0</v>
      </c>
      <c r="AF108" s="37">
        <f ca="1">GOPR2914.MP4_000222855!I96</f>
        <v>0</v>
      </c>
      <c r="AG108" s="37">
        <f ca="1">GOPR2914.MP4_000230263!I96</f>
        <v>0</v>
      </c>
      <c r="AH108" s="37">
        <f ca="1">GOPR2914.MP4_000237670!I96</f>
        <v>0</v>
      </c>
      <c r="AI108" s="37">
        <f ca="1">GOPR2914.MP4_000245078!I96</f>
        <v>0</v>
      </c>
      <c r="AJ108" s="37">
        <f ca="1">GOPR2914.MP4_000252485!I96</f>
        <v>0</v>
      </c>
      <c r="AK108" s="37">
        <f ca="1">GOPR2914.MP4_000259892!I96</f>
        <v>0</v>
      </c>
      <c r="AL108" s="37">
        <f ca="1">GOPR2914.MP4_000267300!I96</f>
        <v>0</v>
      </c>
      <c r="AM108" s="37">
        <f ca="1">GOPR2914.MP4_000274707!I96</f>
        <v>0</v>
      </c>
      <c r="AN108" s="37">
        <f ca="1">GOPR2914.MP4_000282115!I96</f>
        <v>0</v>
      </c>
      <c r="AO108" s="37">
        <f ca="1">GOPR2914.MP4_000289522!I96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GOPR2914.MP4_000000633!I97</f>
        <v>0</v>
      </c>
      <c r="C109" s="37">
        <f ca="1">GOPR2914.MP4_000008041!I97</f>
        <v>0</v>
      </c>
      <c r="D109" s="37">
        <f ca="1">GOPR2914.MP4_000015448!I97</f>
        <v>0</v>
      </c>
      <c r="E109" s="37">
        <f ca="1">GOPR2914.MP4_000022856!I97</f>
        <v>0</v>
      </c>
      <c r="F109" s="37">
        <f ca="1">GOPR2914.MP4_000030263!I97</f>
        <v>0</v>
      </c>
      <c r="G109" s="37">
        <f ca="1">GOPR2914.MP4_000037670!I97</f>
        <v>0</v>
      </c>
      <c r="H109" s="37">
        <f ca="1">GOPR2914.MP4_000045078!I97</f>
        <v>0</v>
      </c>
      <c r="I109" s="37">
        <f ca="1">GOPR2914.MP4_000052485!I97</f>
        <v>0</v>
      </c>
      <c r="J109" s="37">
        <f ca="1">GOPR2914.MP4_000059893!I97</f>
        <v>0</v>
      </c>
      <c r="K109" s="37">
        <f ca="1">GOPR2914.MP4_000067300!I97</f>
        <v>0</v>
      </c>
      <c r="L109" s="37">
        <f ca="1">GOPR2914.MP4_000074707!I97</f>
        <v>0</v>
      </c>
      <c r="M109" s="37">
        <f ca="1">GOPR2914.MP4_000082115!I97</f>
        <v>0</v>
      </c>
      <c r="N109" s="37">
        <f ca="1">GOPR2914.MP4_000089522!I97</f>
        <v>0</v>
      </c>
      <c r="O109" s="37">
        <f ca="1">GOPR2914.MP4_000096930!I97</f>
        <v>0</v>
      </c>
      <c r="P109" s="37">
        <f ca="1">GOPR2914.MP4_000104337!I97</f>
        <v>0</v>
      </c>
      <c r="Q109" s="37">
        <f ca="1">GOPR2914.MP4_000111744!I97</f>
        <v>0</v>
      </c>
      <c r="R109" s="37">
        <f ca="1">GOPR2914.MP4_000119152!I97</f>
        <v>0</v>
      </c>
      <c r="S109" s="37">
        <f ca="1">GOPR2914.MP4_000126559!I97</f>
        <v>0</v>
      </c>
      <c r="T109" s="37">
        <f ca="1">GOPR2914.MP4_000133967!I97</f>
        <v>0</v>
      </c>
      <c r="U109" s="37">
        <f ca="1">GOPR2914.MP4_000141374!I97</f>
        <v>0</v>
      </c>
      <c r="V109" s="37">
        <f ca="1">GOPR2914.MP4_000148781!I97</f>
        <v>0</v>
      </c>
      <c r="W109" s="37">
        <f ca="1">GOPR2914.MP4_000156189!I97</f>
        <v>0</v>
      </c>
      <c r="X109" s="37">
        <f ca="1">GOPR2914.MP4_000163596!I97</f>
        <v>0</v>
      </c>
      <c r="Y109" s="37">
        <f ca="1">GOPR2914.MP4_000171004!I97</f>
        <v>0</v>
      </c>
      <c r="Z109" s="37">
        <f ca="1">GOPR2914.MP4_000178411!I97</f>
        <v>0</v>
      </c>
      <c r="AA109" s="37">
        <f ca="1">GOPR2914.MP4_000185818!I97</f>
        <v>0</v>
      </c>
      <c r="AB109" s="37">
        <f ca="1">GOPR2914.MP4_000193226!I97</f>
        <v>0</v>
      </c>
      <c r="AC109" s="37">
        <f ca="1">GOPR2914.MP4_000200633!I97</f>
        <v>0</v>
      </c>
      <c r="AD109" s="37">
        <f ca="1">GOPR2914.MP4_000208041!I97</f>
        <v>0</v>
      </c>
      <c r="AE109" s="37">
        <f ca="1">GOPR2914.MP4_000215448!I97</f>
        <v>0</v>
      </c>
      <c r="AF109" s="37">
        <f ca="1">GOPR2914.MP4_000222855!I97</f>
        <v>0</v>
      </c>
      <c r="AG109" s="37">
        <f ca="1">GOPR2914.MP4_000230263!I97</f>
        <v>0</v>
      </c>
      <c r="AH109" s="37">
        <f ca="1">GOPR2914.MP4_000237670!I97</f>
        <v>0</v>
      </c>
      <c r="AI109" s="37">
        <f ca="1">GOPR2914.MP4_000245078!I97</f>
        <v>0</v>
      </c>
      <c r="AJ109" s="37">
        <f ca="1">GOPR2914.MP4_000252485!I97</f>
        <v>0</v>
      </c>
      <c r="AK109" s="37">
        <f ca="1">GOPR2914.MP4_000259892!I97</f>
        <v>0</v>
      </c>
      <c r="AL109" s="37">
        <f ca="1">GOPR2914.MP4_000267300!I97</f>
        <v>0</v>
      </c>
      <c r="AM109" s="37">
        <f ca="1">GOPR2914.MP4_000274707!I97</f>
        <v>0</v>
      </c>
      <c r="AN109" s="37">
        <f ca="1">GOPR2914.MP4_000282115!I97</f>
        <v>0</v>
      </c>
      <c r="AO109" s="37">
        <f ca="1">GOPR2914.MP4_000289522!I97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GOPR2914.MP4_000000633!I98</f>
        <v>0</v>
      </c>
      <c r="C110" s="37">
        <f ca="1">GOPR2914.MP4_000008041!I98</f>
        <v>0</v>
      </c>
      <c r="D110" s="37">
        <f ca="1">GOPR2914.MP4_000015448!I98</f>
        <v>0</v>
      </c>
      <c r="E110" s="37">
        <f ca="1">GOPR2914.MP4_000022856!I98</f>
        <v>0</v>
      </c>
      <c r="F110" s="37">
        <f ca="1">GOPR2914.MP4_000030263!I98</f>
        <v>0</v>
      </c>
      <c r="G110" s="37">
        <f ca="1">GOPR2914.MP4_000037670!I98</f>
        <v>0</v>
      </c>
      <c r="H110" s="37">
        <f ca="1">GOPR2914.MP4_000045078!I98</f>
        <v>0</v>
      </c>
      <c r="I110" s="37">
        <f ca="1">GOPR2914.MP4_000052485!I98</f>
        <v>0</v>
      </c>
      <c r="J110" s="37">
        <f ca="1">GOPR2914.MP4_000059893!I98</f>
        <v>0</v>
      </c>
      <c r="K110" s="37">
        <f ca="1">GOPR2914.MP4_000067300!I98</f>
        <v>0</v>
      </c>
      <c r="L110" s="37">
        <f ca="1">GOPR2914.MP4_000074707!I98</f>
        <v>0</v>
      </c>
      <c r="M110" s="37">
        <f ca="1">GOPR2914.MP4_000082115!I98</f>
        <v>0</v>
      </c>
      <c r="N110" s="37">
        <f ca="1">GOPR2914.MP4_000089522!I98</f>
        <v>0</v>
      </c>
      <c r="O110" s="37">
        <f ca="1">GOPR2914.MP4_000096930!I98</f>
        <v>0</v>
      </c>
      <c r="P110" s="37">
        <f ca="1">GOPR2914.MP4_000104337!I98</f>
        <v>0</v>
      </c>
      <c r="Q110" s="37">
        <f ca="1">GOPR2914.MP4_000111744!I98</f>
        <v>0</v>
      </c>
      <c r="R110" s="37">
        <f ca="1">GOPR2914.MP4_000119152!I98</f>
        <v>0</v>
      </c>
      <c r="S110" s="37">
        <f ca="1">GOPR2914.MP4_000126559!I98</f>
        <v>0</v>
      </c>
      <c r="T110" s="37">
        <f ca="1">GOPR2914.MP4_000133967!I98</f>
        <v>0</v>
      </c>
      <c r="U110" s="37">
        <f ca="1">GOPR2914.MP4_000141374!I98</f>
        <v>0</v>
      </c>
      <c r="V110" s="37">
        <f ca="1">GOPR2914.MP4_000148781!I98</f>
        <v>0</v>
      </c>
      <c r="W110" s="37">
        <f ca="1">GOPR2914.MP4_000156189!I98</f>
        <v>0</v>
      </c>
      <c r="X110" s="37">
        <f ca="1">GOPR2914.MP4_000163596!I98</f>
        <v>0</v>
      </c>
      <c r="Y110" s="37">
        <f ca="1">GOPR2914.MP4_000171004!I98</f>
        <v>0</v>
      </c>
      <c r="Z110" s="37">
        <f ca="1">GOPR2914.MP4_000178411!I98</f>
        <v>0</v>
      </c>
      <c r="AA110" s="37">
        <f ca="1">GOPR2914.MP4_000185818!I98</f>
        <v>0</v>
      </c>
      <c r="AB110" s="37">
        <f ca="1">GOPR2914.MP4_000193226!I98</f>
        <v>0</v>
      </c>
      <c r="AC110" s="37">
        <f ca="1">GOPR2914.MP4_000200633!I98</f>
        <v>0</v>
      </c>
      <c r="AD110" s="37">
        <f ca="1">GOPR2914.MP4_000208041!I98</f>
        <v>0</v>
      </c>
      <c r="AE110" s="37">
        <f ca="1">GOPR2914.MP4_000215448!I98</f>
        <v>0</v>
      </c>
      <c r="AF110" s="37">
        <f ca="1">GOPR2914.MP4_000222855!I98</f>
        <v>0</v>
      </c>
      <c r="AG110" s="37">
        <f ca="1">GOPR2914.MP4_000230263!I98</f>
        <v>0</v>
      </c>
      <c r="AH110" s="37">
        <f ca="1">GOPR2914.MP4_000237670!I98</f>
        <v>0</v>
      </c>
      <c r="AI110" s="37">
        <f ca="1">GOPR2914.MP4_000245078!I98</f>
        <v>0</v>
      </c>
      <c r="AJ110" s="37">
        <f ca="1">GOPR2914.MP4_000252485!I98</f>
        <v>0</v>
      </c>
      <c r="AK110" s="37">
        <f ca="1">GOPR2914.MP4_000259892!I98</f>
        <v>0</v>
      </c>
      <c r="AL110" s="37">
        <f ca="1">GOPR2914.MP4_000267300!I98</f>
        <v>0</v>
      </c>
      <c r="AM110" s="37">
        <f ca="1">GOPR2914.MP4_000274707!I98</f>
        <v>0</v>
      </c>
      <c r="AN110" s="37">
        <f ca="1">GOPR2914.MP4_000282115!I98</f>
        <v>0</v>
      </c>
      <c r="AO110" s="37">
        <f ca="1">GOPR2914.MP4_000289522!I98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GOPR2914.MP4_000000633!I99</f>
        <v>0</v>
      </c>
      <c r="C111" s="37">
        <f ca="1">GOPR2914.MP4_000008041!I99</f>
        <v>0</v>
      </c>
      <c r="D111" s="37">
        <f ca="1">GOPR2914.MP4_000015448!I99</f>
        <v>0</v>
      </c>
      <c r="E111" s="37">
        <f ca="1">GOPR2914.MP4_000022856!I99</f>
        <v>0</v>
      </c>
      <c r="F111" s="37">
        <f ca="1">GOPR2914.MP4_000030263!I99</f>
        <v>0</v>
      </c>
      <c r="G111" s="37">
        <f ca="1">GOPR2914.MP4_000037670!I99</f>
        <v>0</v>
      </c>
      <c r="H111" s="37">
        <f ca="1">GOPR2914.MP4_000045078!I99</f>
        <v>0</v>
      </c>
      <c r="I111" s="37">
        <f ca="1">GOPR2914.MP4_000052485!I99</f>
        <v>0</v>
      </c>
      <c r="J111" s="37">
        <f ca="1">GOPR2914.MP4_000059893!I99</f>
        <v>0</v>
      </c>
      <c r="K111" s="37">
        <f ca="1">GOPR2914.MP4_000067300!I99</f>
        <v>0</v>
      </c>
      <c r="L111" s="37">
        <f ca="1">GOPR2914.MP4_000074707!I99</f>
        <v>0</v>
      </c>
      <c r="M111" s="37">
        <f ca="1">GOPR2914.MP4_000082115!I99</f>
        <v>0</v>
      </c>
      <c r="N111" s="37">
        <f ca="1">GOPR2914.MP4_000089522!I99</f>
        <v>0</v>
      </c>
      <c r="O111" s="37">
        <f ca="1">GOPR2914.MP4_000096930!I99</f>
        <v>0</v>
      </c>
      <c r="P111" s="37">
        <f ca="1">GOPR2914.MP4_000104337!I99</f>
        <v>0</v>
      </c>
      <c r="Q111" s="37">
        <f ca="1">GOPR2914.MP4_000111744!I99</f>
        <v>0</v>
      </c>
      <c r="R111" s="37">
        <f ca="1">GOPR2914.MP4_000119152!I99</f>
        <v>0</v>
      </c>
      <c r="S111" s="37">
        <f ca="1">GOPR2914.MP4_000126559!I99</f>
        <v>0</v>
      </c>
      <c r="T111" s="37">
        <f ca="1">GOPR2914.MP4_000133967!I99</f>
        <v>0</v>
      </c>
      <c r="U111" s="37">
        <f ca="1">GOPR2914.MP4_000141374!I99</f>
        <v>0</v>
      </c>
      <c r="V111" s="37">
        <f ca="1">GOPR2914.MP4_000148781!I99</f>
        <v>0</v>
      </c>
      <c r="W111" s="37">
        <f ca="1">GOPR2914.MP4_000156189!I99</f>
        <v>0</v>
      </c>
      <c r="X111" s="37">
        <f ca="1">GOPR2914.MP4_000163596!I99</f>
        <v>0</v>
      </c>
      <c r="Y111" s="37">
        <f ca="1">GOPR2914.MP4_000171004!I99</f>
        <v>0</v>
      </c>
      <c r="Z111" s="37">
        <f ca="1">GOPR2914.MP4_000178411!I99</f>
        <v>0</v>
      </c>
      <c r="AA111" s="37">
        <f ca="1">GOPR2914.MP4_000185818!I99</f>
        <v>0</v>
      </c>
      <c r="AB111" s="37">
        <f ca="1">GOPR2914.MP4_000193226!I99</f>
        <v>0</v>
      </c>
      <c r="AC111" s="37">
        <f ca="1">GOPR2914.MP4_000200633!I99</f>
        <v>0</v>
      </c>
      <c r="AD111" s="37">
        <f ca="1">GOPR2914.MP4_000208041!I99</f>
        <v>0</v>
      </c>
      <c r="AE111" s="37">
        <f ca="1">GOPR2914.MP4_000215448!I99</f>
        <v>0</v>
      </c>
      <c r="AF111" s="37">
        <f ca="1">GOPR2914.MP4_000222855!I99</f>
        <v>0</v>
      </c>
      <c r="AG111" s="37">
        <f ca="1">GOPR2914.MP4_000230263!I99</f>
        <v>0</v>
      </c>
      <c r="AH111" s="37">
        <f ca="1">GOPR2914.MP4_000237670!I99</f>
        <v>0</v>
      </c>
      <c r="AI111" s="37">
        <f ca="1">GOPR2914.MP4_000245078!I99</f>
        <v>0</v>
      </c>
      <c r="AJ111" s="37">
        <f ca="1">GOPR2914.MP4_000252485!I99</f>
        <v>0</v>
      </c>
      <c r="AK111" s="37">
        <f ca="1">GOPR2914.MP4_000259892!I99</f>
        <v>0</v>
      </c>
      <c r="AL111" s="37">
        <f ca="1">GOPR2914.MP4_000267300!I99</f>
        <v>0</v>
      </c>
      <c r="AM111" s="37">
        <f ca="1">GOPR2914.MP4_000274707!I99</f>
        <v>0</v>
      </c>
      <c r="AN111" s="37">
        <f ca="1">GOPR2914.MP4_000282115!I99</f>
        <v>0</v>
      </c>
      <c r="AO111" s="37">
        <f ca="1">GOPR2914.MP4_000289522!I99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GOPR2914.MP4_000000633!I100</f>
        <v>0</v>
      </c>
      <c r="C112" s="37">
        <f ca="1">GOPR2914.MP4_000008041!I100</f>
        <v>0</v>
      </c>
      <c r="D112" s="37">
        <f ca="1">GOPR2914.MP4_000015448!I100</f>
        <v>0</v>
      </c>
      <c r="E112" s="37">
        <f ca="1">GOPR2914.MP4_000022856!I100</f>
        <v>0</v>
      </c>
      <c r="F112" s="37">
        <f ca="1">GOPR2914.MP4_000030263!I100</f>
        <v>0</v>
      </c>
      <c r="G112" s="37">
        <f ca="1">GOPR2914.MP4_000037670!I100</f>
        <v>0</v>
      </c>
      <c r="H112" s="37">
        <f ca="1">GOPR2914.MP4_000045078!I100</f>
        <v>0</v>
      </c>
      <c r="I112" s="37">
        <f ca="1">GOPR2914.MP4_000052485!I100</f>
        <v>0</v>
      </c>
      <c r="J112" s="37">
        <f ca="1">GOPR2914.MP4_000059893!I100</f>
        <v>0</v>
      </c>
      <c r="K112" s="37">
        <f ca="1">GOPR2914.MP4_000067300!I100</f>
        <v>0</v>
      </c>
      <c r="L112" s="37">
        <f ca="1">GOPR2914.MP4_000074707!I100</f>
        <v>0</v>
      </c>
      <c r="M112" s="37">
        <f ca="1">GOPR2914.MP4_000082115!I100</f>
        <v>0</v>
      </c>
      <c r="N112" s="37">
        <f ca="1">GOPR2914.MP4_000089522!I100</f>
        <v>0</v>
      </c>
      <c r="O112" s="37">
        <f ca="1">GOPR2914.MP4_000096930!I100</f>
        <v>0</v>
      </c>
      <c r="P112" s="37">
        <f ca="1">GOPR2914.MP4_000104337!I100</f>
        <v>0</v>
      </c>
      <c r="Q112" s="37">
        <f ca="1">GOPR2914.MP4_000111744!I100</f>
        <v>0</v>
      </c>
      <c r="R112" s="37">
        <f ca="1">GOPR2914.MP4_000119152!I100</f>
        <v>0</v>
      </c>
      <c r="S112" s="37">
        <f ca="1">GOPR2914.MP4_000126559!I100</f>
        <v>0</v>
      </c>
      <c r="T112" s="37">
        <f ca="1">GOPR2914.MP4_000133967!I100</f>
        <v>0</v>
      </c>
      <c r="U112" s="37">
        <f ca="1">GOPR2914.MP4_000141374!I100</f>
        <v>0</v>
      </c>
      <c r="V112" s="37">
        <f ca="1">GOPR2914.MP4_000148781!I100</f>
        <v>0</v>
      </c>
      <c r="W112" s="37">
        <f ca="1">GOPR2914.MP4_000156189!I100</f>
        <v>0</v>
      </c>
      <c r="X112" s="37">
        <f ca="1">GOPR2914.MP4_000163596!I100</f>
        <v>0</v>
      </c>
      <c r="Y112" s="37">
        <f ca="1">GOPR2914.MP4_000171004!I100</f>
        <v>0</v>
      </c>
      <c r="Z112" s="37">
        <f ca="1">GOPR2914.MP4_000178411!I100</f>
        <v>0</v>
      </c>
      <c r="AA112" s="37">
        <f ca="1">GOPR2914.MP4_000185818!I100</f>
        <v>0</v>
      </c>
      <c r="AB112" s="37">
        <f ca="1">GOPR2914.MP4_000193226!I100</f>
        <v>0</v>
      </c>
      <c r="AC112" s="37">
        <f ca="1">GOPR2914.MP4_000200633!I100</f>
        <v>0</v>
      </c>
      <c r="AD112" s="37">
        <f ca="1">GOPR2914.MP4_000208041!I100</f>
        <v>0</v>
      </c>
      <c r="AE112" s="37">
        <f ca="1">GOPR2914.MP4_000215448!I100</f>
        <v>0</v>
      </c>
      <c r="AF112" s="37">
        <f ca="1">GOPR2914.MP4_000222855!I100</f>
        <v>0</v>
      </c>
      <c r="AG112" s="37">
        <f ca="1">GOPR2914.MP4_000230263!I100</f>
        <v>0</v>
      </c>
      <c r="AH112" s="37">
        <f ca="1">GOPR2914.MP4_000237670!I100</f>
        <v>0</v>
      </c>
      <c r="AI112" s="37">
        <f ca="1">GOPR2914.MP4_000245078!I100</f>
        <v>0</v>
      </c>
      <c r="AJ112" s="37">
        <f ca="1">GOPR2914.MP4_000252485!I100</f>
        <v>0</v>
      </c>
      <c r="AK112" s="37">
        <f ca="1">GOPR2914.MP4_000259892!I100</f>
        <v>0</v>
      </c>
      <c r="AL112" s="37">
        <f ca="1">GOPR2914.MP4_000267300!I100</f>
        <v>0</v>
      </c>
      <c r="AM112" s="37">
        <f ca="1">GOPR2914.MP4_000274707!I100</f>
        <v>0</v>
      </c>
      <c r="AN112" s="37">
        <f ca="1">GOPR2914.MP4_000282115!I100</f>
        <v>0</v>
      </c>
      <c r="AO112" s="37">
        <f ca="1">GOPR2914.MP4_000289522!I100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GOPR2914.MP4_000000633!I101</f>
        <v>0</v>
      </c>
      <c r="C113" s="37">
        <f ca="1">GOPR2914.MP4_000008041!I101</f>
        <v>0</v>
      </c>
      <c r="D113" s="37">
        <f ca="1">GOPR2914.MP4_000015448!I101</f>
        <v>0</v>
      </c>
      <c r="E113" s="37">
        <f ca="1">GOPR2914.MP4_000022856!I101</f>
        <v>0</v>
      </c>
      <c r="F113" s="37">
        <f ca="1">GOPR2914.MP4_000030263!I101</f>
        <v>0</v>
      </c>
      <c r="G113" s="37">
        <f ca="1">GOPR2914.MP4_000037670!I101</f>
        <v>0</v>
      </c>
      <c r="H113" s="37">
        <f ca="1">GOPR2914.MP4_000045078!I101</f>
        <v>0</v>
      </c>
      <c r="I113" s="37">
        <f ca="1">GOPR2914.MP4_000052485!I101</f>
        <v>0</v>
      </c>
      <c r="J113" s="37">
        <f ca="1">GOPR2914.MP4_000059893!I101</f>
        <v>0</v>
      </c>
      <c r="K113" s="37">
        <f ca="1">GOPR2914.MP4_000067300!I101</f>
        <v>0</v>
      </c>
      <c r="L113" s="37">
        <f ca="1">GOPR2914.MP4_000074707!I101</f>
        <v>0</v>
      </c>
      <c r="M113" s="37">
        <f ca="1">GOPR2914.MP4_000082115!I101</f>
        <v>0</v>
      </c>
      <c r="N113" s="37">
        <f ca="1">GOPR2914.MP4_000089522!I101</f>
        <v>0</v>
      </c>
      <c r="O113" s="37">
        <f ca="1">GOPR2914.MP4_000096930!I101</f>
        <v>0</v>
      </c>
      <c r="P113" s="37">
        <f ca="1">GOPR2914.MP4_000104337!I101</f>
        <v>0</v>
      </c>
      <c r="Q113" s="37">
        <f ca="1">GOPR2914.MP4_000111744!I101</f>
        <v>0</v>
      </c>
      <c r="R113" s="37">
        <f ca="1">GOPR2914.MP4_000119152!I101</f>
        <v>0</v>
      </c>
      <c r="S113" s="37">
        <f ca="1">GOPR2914.MP4_000126559!I101</f>
        <v>0</v>
      </c>
      <c r="T113" s="37">
        <f ca="1">GOPR2914.MP4_000133967!I101</f>
        <v>0</v>
      </c>
      <c r="U113" s="37">
        <f ca="1">GOPR2914.MP4_000141374!I101</f>
        <v>0</v>
      </c>
      <c r="V113" s="37">
        <f ca="1">GOPR2914.MP4_000148781!I101</f>
        <v>0</v>
      </c>
      <c r="W113" s="37">
        <f ca="1">GOPR2914.MP4_000156189!I101</f>
        <v>0</v>
      </c>
      <c r="X113" s="37">
        <f ca="1">GOPR2914.MP4_000163596!I101</f>
        <v>0</v>
      </c>
      <c r="Y113" s="37">
        <f ca="1">GOPR2914.MP4_000171004!I101</f>
        <v>0</v>
      </c>
      <c r="Z113" s="37">
        <f ca="1">GOPR2914.MP4_000178411!I101</f>
        <v>0</v>
      </c>
      <c r="AA113" s="37">
        <f ca="1">GOPR2914.MP4_000185818!I101</f>
        <v>0</v>
      </c>
      <c r="AB113" s="37">
        <f ca="1">GOPR2914.MP4_000193226!I101</f>
        <v>0</v>
      </c>
      <c r="AC113" s="37">
        <f ca="1">GOPR2914.MP4_000200633!I101</f>
        <v>0</v>
      </c>
      <c r="AD113" s="37">
        <f ca="1">GOPR2914.MP4_000208041!I101</f>
        <v>0</v>
      </c>
      <c r="AE113" s="37">
        <f ca="1">GOPR2914.MP4_000215448!I101</f>
        <v>0</v>
      </c>
      <c r="AF113" s="37">
        <f ca="1">GOPR2914.MP4_000222855!I101</f>
        <v>0</v>
      </c>
      <c r="AG113" s="37">
        <f ca="1">GOPR2914.MP4_000230263!I101</f>
        <v>0</v>
      </c>
      <c r="AH113" s="37">
        <f ca="1">GOPR2914.MP4_000237670!I101</f>
        <v>0</v>
      </c>
      <c r="AI113" s="37">
        <f ca="1">GOPR2914.MP4_000245078!I101</f>
        <v>0</v>
      </c>
      <c r="AJ113" s="37">
        <f ca="1">GOPR2914.MP4_000252485!I101</f>
        <v>0</v>
      </c>
      <c r="AK113" s="37">
        <f ca="1">GOPR2914.MP4_000259892!I101</f>
        <v>0</v>
      </c>
      <c r="AL113" s="37">
        <f ca="1">GOPR2914.MP4_000267300!I101</f>
        <v>0</v>
      </c>
      <c r="AM113" s="37">
        <f ca="1">GOPR2914.MP4_000274707!I101</f>
        <v>0</v>
      </c>
      <c r="AN113" s="37">
        <f ca="1">GOPR2914.MP4_000282115!I101</f>
        <v>0</v>
      </c>
      <c r="AO113" s="37">
        <f ca="1">GOPR2914.MP4_000289522!I101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GOPR2914.MP4_000000633!I102</f>
        <v>0</v>
      </c>
      <c r="C114" s="37">
        <f ca="1">GOPR2914.MP4_000008041!I102</f>
        <v>0</v>
      </c>
      <c r="D114" s="37">
        <f ca="1">GOPR2914.MP4_000015448!I102</f>
        <v>0</v>
      </c>
      <c r="E114" s="37">
        <f ca="1">GOPR2914.MP4_000022856!I102</f>
        <v>0</v>
      </c>
      <c r="F114" s="37">
        <f ca="1">GOPR2914.MP4_000030263!I102</f>
        <v>0</v>
      </c>
      <c r="G114" s="37">
        <f ca="1">GOPR2914.MP4_000037670!I102</f>
        <v>0</v>
      </c>
      <c r="H114" s="37">
        <f ca="1">GOPR2914.MP4_000045078!I102</f>
        <v>0</v>
      </c>
      <c r="I114" s="37">
        <f ca="1">GOPR2914.MP4_000052485!I102</f>
        <v>0</v>
      </c>
      <c r="J114" s="37">
        <f ca="1">GOPR2914.MP4_000059893!I102</f>
        <v>0</v>
      </c>
      <c r="K114" s="37">
        <f ca="1">GOPR2914.MP4_000067300!I102</f>
        <v>0</v>
      </c>
      <c r="L114" s="37">
        <f ca="1">GOPR2914.MP4_000074707!I102</f>
        <v>0</v>
      </c>
      <c r="M114" s="37">
        <f ca="1">GOPR2914.MP4_000082115!I102</f>
        <v>0</v>
      </c>
      <c r="N114" s="37">
        <f ca="1">GOPR2914.MP4_000089522!I102</f>
        <v>0</v>
      </c>
      <c r="O114" s="37">
        <f ca="1">GOPR2914.MP4_000096930!I102</f>
        <v>0</v>
      </c>
      <c r="P114" s="37">
        <f ca="1">GOPR2914.MP4_000104337!I102</f>
        <v>0</v>
      </c>
      <c r="Q114" s="37">
        <f ca="1">GOPR2914.MP4_000111744!I102</f>
        <v>0</v>
      </c>
      <c r="R114" s="37">
        <f ca="1">GOPR2914.MP4_000119152!I102</f>
        <v>0</v>
      </c>
      <c r="S114" s="37">
        <f ca="1">GOPR2914.MP4_000126559!I102</f>
        <v>0</v>
      </c>
      <c r="T114" s="37">
        <f ca="1">GOPR2914.MP4_000133967!I102</f>
        <v>0</v>
      </c>
      <c r="U114" s="37">
        <f ca="1">GOPR2914.MP4_000141374!I102</f>
        <v>0</v>
      </c>
      <c r="V114" s="37">
        <f ca="1">GOPR2914.MP4_000148781!I102</f>
        <v>0</v>
      </c>
      <c r="W114" s="37">
        <f ca="1">GOPR2914.MP4_000156189!I102</f>
        <v>0</v>
      </c>
      <c r="X114" s="37">
        <f ca="1">GOPR2914.MP4_000163596!I102</f>
        <v>0</v>
      </c>
      <c r="Y114" s="37">
        <f ca="1">GOPR2914.MP4_000171004!I102</f>
        <v>0</v>
      </c>
      <c r="Z114" s="37">
        <f ca="1">GOPR2914.MP4_000178411!I102</f>
        <v>0</v>
      </c>
      <c r="AA114" s="37">
        <f ca="1">GOPR2914.MP4_000185818!I102</f>
        <v>0</v>
      </c>
      <c r="AB114" s="37">
        <f ca="1">GOPR2914.MP4_000193226!I102</f>
        <v>0</v>
      </c>
      <c r="AC114" s="37">
        <f ca="1">GOPR2914.MP4_000200633!I102</f>
        <v>0</v>
      </c>
      <c r="AD114" s="37">
        <f ca="1">GOPR2914.MP4_000208041!I102</f>
        <v>0</v>
      </c>
      <c r="AE114" s="37">
        <f ca="1">GOPR2914.MP4_000215448!I102</f>
        <v>0</v>
      </c>
      <c r="AF114" s="37">
        <f ca="1">GOPR2914.MP4_000222855!I102</f>
        <v>0</v>
      </c>
      <c r="AG114" s="37">
        <f ca="1">GOPR2914.MP4_000230263!I102</f>
        <v>0</v>
      </c>
      <c r="AH114" s="37">
        <f ca="1">GOPR2914.MP4_000237670!I102</f>
        <v>0</v>
      </c>
      <c r="AI114" s="37">
        <f ca="1">GOPR2914.MP4_000245078!I102</f>
        <v>0</v>
      </c>
      <c r="AJ114" s="37">
        <f ca="1">GOPR2914.MP4_000252485!I102</f>
        <v>0</v>
      </c>
      <c r="AK114" s="37">
        <f ca="1">GOPR2914.MP4_000259892!I102</f>
        <v>0</v>
      </c>
      <c r="AL114" s="37">
        <f ca="1">GOPR2914.MP4_000267300!I102</f>
        <v>0</v>
      </c>
      <c r="AM114" s="37">
        <f ca="1">GOPR2914.MP4_000274707!I102</f>
        <v>0</v>
      </c>
      <c r="AN114" s="37">
        <f ca="1">GOPR2914.MP4_000282115!I102</f>
        <v>0</v>
      </c>
      <c r="AO114" s="37">
        <f ca="1">GOPR2914.MP4_000289522!I102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GOPR2914.MP4_000000633!I104</f>
        <v>42.857142857142854</v>
      </c>
      <c r="C116" s="37">
        <f ca="1">GOPR2914.MP4_000008041!I104</f>
        <v>50</v>
      </c>
      <c r="D116" s="37">
        <f ca="1">GOPR2914.MP4_000015448!I104</f>
        <v>57.142857142857139</v>
      </c>
      <c r="E116" s="37">
        <f ca="1">GOPR2914.MP4_000022856!I104</f>
        <v>33.333333333333329</v>
      </c>
      <c r="F116" s="37">
        <f ca="1">GOPR2914.MP4_000030263!I104</f>
        <v>14.285714285714285</v>
      </c>
      <c r="G116" s="37">
        <f ca="1">GOPR2914.MP4_000037670!I104</f>
        <v>50</v>
      </c>
      <c r="H116" s="37">
        <f ca="1">GOPR2914.MP4_000045078!I104</f>
        <v>37.5</v>
      </c>
      <c r="I116" s="37">
        <f ca="1">GOPR2914.MP4_000052485!I104</f>
        <v>28.571428571428569</v>
      </c>
      <c r="J116" s="37">
        <f ca="1">GOPR2914.MP4_000059893!I104</f>
        <v>50</v>
      </c>
      <c r="K116" s="37">
        <f ca="1">GOPR2914.MP4_000067300!I104</f>
        <v>62.5</v>
      </c>
      <c r="L116" s="37">
        <f ca="1">GOPR2914.MP4_000074707!I104</f>
        <v>57.142857142857139</v>
      </c>
      <c r="M116" s="37">
        <f ca="1">GOPR2914.MP4_000082115!I104</f>
        <v>22.222222222222221</v>
      </c>
      <c r="N116" s="37">
        <f ca="1">GOPR2914.MP4_000089522!I104</f>
        <v>42.857142857142854</v>
      </c>
      <c r="O116" s="37">
        <f ca="1">GOPR2914.MP4_000096930!I104</f>
        <v>44.444444444444443</v>
      </c>
      <c r="P116" s="37">
        <f ca="1">GOPR2914.MP4_000104337!I104</f>
        <v>62.5</v>
      </c>
      <c r="Q116" s="37">
        <f ca="1">GOPR2914.MP4_000111744!I104</f>
        <v>0</v>
      </c>
      <c r="R116" s="37">
        <f ca="1">GOPR2914.MP4_000119152!I104</f>
        <v>50</v>
      </c>
      <c r="S116" s="37">
        <f ca="1">GOPR2914.MP4_000126559!I104</f>
        <v>12.5</v>
      </c>
      <c r="T116" s="37">
        <f ca="1">GOPR2914.MP4_000133967!I104</f>
        <v>25</v>
      </c>
      <c r="U116" s="37">
        <f ca="1">GOPR2914.MP4_000141374!I104</f>
        <v>75</v>
      </c>
      <c r="V116" s="37">
        <f ca="1">GOPR2914.MP4_000148781!I104</f>
        <v>66.666666666666657</v>
      </c>
      <c r="W116" s="37">
        <f ca="1">GOPR2914.MP4_000156189!I104</f>
        <v>28.571428571428569</v>
      </c>
      <c r="X116" s="37">
        <f ca="1">GOPR2914.MP4_000163596!I104</f>
        <v>20</v>
      </c>
      <c r="Y116" s="37">
        <f ca="1">GOPR2914.MP4_000171004!I104</f>
        <v>12.5</v>
      </c>
      <c r="Z116" s="37">
        <f ca="1">GOPR2914.MP4_000178411!I104</f>
        <v>12.5</v>
      </c>
      <c r="AA116" s="37">
        <f ca="1">GOPR2914.MP4_000185818!I104</f>
        <v>11.111111111111111</v>
      </c>
      <c r="AB116" s="37">
        <f ca="1">GOPR2914.MP4_000193226!I104</f>
        <v>55.555555555555557</v>
      </c>
      <c r="AC116" s="37">
        <f ca="1">GOPR2914.MP4_000200633!I104</f>
        <v>33.333333333333329</v>
      </c>
      <c r="AD116" s="37">
        <f ca="1">GOPR2914.MP4_000208041!I104</f>
        <v>16.666666666666664</v>
      </c>
      <c r="AE116" s="37">
        <f ca="1">GOPR2914.MP4_000215448!I104</f>
        <v>50</v>
      </c>
      <c r="AF116" s="37">
        <f ca="1">GOPR2914.MP4_000222855!I104</f>
        <v>25</v>
      </c>
      <c r="AG116" s="37">
        <f ca="1">GOPR2914.MP4_000230263!I104</f>
        <v>66.666666666666657</v>
      </c>
      <c r="AH116" s="37">
        <f ca="1">GOPR2914.MP4_000237670!I104</f>
        <v>10</v>
      </c>
      <c r="AI116" s="37">
        <f ca="1">GOPR2914.MP4_000245078!I104</f>
        <v>14.285714285714285</v>
      </c>
      <c r="AJ116" s="37">
        <f ca="1">GOPR2914.MP4_000252485!I104</f>
        <v>0</v>
      </c>
      <c r="AK116" s="37">
        <f ca="1">GOPR2914.MP4_000259892!I104</f>
        <v>0</v>
      </c>
      <c r="AL116" s="37">
        <f ca="1">GOPR2914.MP4_000267300!I104</f>
        <v>25</v>
      </c>
      <c r="AM116" s="37">
        <f ca="1">GOPR2914.MP4_000274707!I104</f>
        <v>62.5</v>
      </c>
      <c r="AN116" s="37">
        <f ca="1">GOPR2914.MP4_000282115!I104</f>
        <v>11.111111111111111</v>
      </c>
      <c r="AO116" s="37">
        <f ca="1">GOPR2914.MP4_000289522!I104</f>
        <v>33.333333333333329</v>
      </c>
      <c r="AQ116" s="37">
        <f ca="1">AVERAGE(B116:AO116)</f>
        <v>34.316468253968246</v>
      </c>
      <c r="AR116" s="37">
        <f ca="1">STDEV(B116:AO116)</f>
        <v>21.204932516390123</v>
      </c>
      <c r="AS116" s="37">
        <f ca="1">AR116/SQRT(40)</f>
        <v>3.3527942190979267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GOPR2914.MP4_000000633!I106</f>
        <v>0</v>
      </c>
      <c r="C118" s="37">
        <f ca="1">GOPR2914.MP4_000008041!I106</f>
        <v>0</v>
      </c>
      <c r="D118" s="37">
        <f ca="1">GOPR2914.MP4_000015448!I106</f>
        <v>0</v>
      </c>
      <c r="E118" s="37">
        <f ca="1">GOPR2914.MP4_000022856!I106</f>
        <v>0</v>
      </c>
      <c r="F118" s="37">
        <f ca="1">GOPR2914.MP4_000030263!I106</f>
        <v>0</v>
      </c>
      <c r="G118" s="37">
        <f ca="1">GOPR2914.MP4_000037670!I106</f>
        <v>0</v>
      </c>
      <c r="H118" s="37">
        <f ca="1">GOPR2914.MP4_000045078!I106</f>
        <v>0</v>
      </c>
      <c r="I118" s="37">
        <f ca="1">GOPR2914.MP4_000052485!I106</f>
        <v>0</v>
      </c>
      <c r="J118" s="37">
        <f ca="1">GOPR2914.MP4_000059893!I106</f>
        <v>0</v>
      </c>
      <c r="K118" s="37">
        <f ca="1">GOPR2914.MP4_000067300!I106</f>
        <v>0</v>
      </c>
      <c r="L118" s="37">
        <f ca="1">GOPR2914.MP4_000074707!I106</f>
        <v>0</v>
      </c>
      <c r="M118" s="37">
        <f ca="1">GOPR2914.MP4_000082115!I106</f>
        <v>0</v>
      </c>
      <c r="N118" s="37">
        <f ca="1">GOPR2914.MP4_000089522!I106</f>
        <v>0</v>
      </c>
      <c r="O118" s="37">
        <f ca="1">GOPR2914.MP4_000096930!I106</f>
        <v>0</v>
      </c>
      <c r="P118" s="37">
        <f ca="1">GOPR2914.MP4_000104337!I106</f>
        <v>0</v>
      </c>
      <c r="Q118" s="37">
        <f ca="1">GOPR2914.MP4_000111744!I106</f>
        <v>0</v>
      </c>
      <c r="R118" s="37">
        <f ca="1">GOPR2914.MP4_000119152!I106</f>
        <v>0</v>
      </c>
      <c r="S118" s="37">
        <f ca="1">GOPR2914.MP4_000126559!I106</f>
        <v>0</v>
      </c>
      <c r="T118" s="37">
        <f ca="1">GOPR2914.MP4_000133967!I106</f>
        <v>0</v>
      </c>
      <c r="U118" s="37">
        <f ca="1">GOPR2914.MP4_000141374!I106</f>
        <v>0</v>
      </c>
      <c r="V118" s="37">
        <f ca="1">GOPR2914.MP4_000148781!I106</f>
        <v>0</v>
      </c>
      <c r="W118" s="37">
        <f ca="1">GOPR2914.MP4_000156189!I106</f>
        <v>0</v>
      </c>
      <c r="X118" s="37">
        <f ca="1">GOPR2914.MP4_000163596!I106</f>
        <v>0</v>
      </c>
      <c r="Y118" s="37">
        <f ca="1">GOPR2914.MP4_000171004!I106</f>
        <v>0</v>
      </c>
      <c r="Z118" s="37">
        <f ca="1">GOPR2914.MP4_000178411!I106</f>
        <v>0</v>
      </c>
      <c r="AA118" s="37">
        <f ca="1">GOPR2914.MP4_000185818!I106</f>
        <v>0</v>
      </c>
      <c r="AB118" s="37">
        <f ca="1">GOPR2914.MP4_000193226!I106</f>
        <v>0</v>
      </c>
      <c r="AC118" s="37">
        <f ca="1">GOPR2914.MP4_000200633!I106</f>
        <v>0</v>
      </c>
      <c r="AD118" s="37">
        <f ca="1">GOPR2914.MP4_000208041!I106</f>
        <v>0</v>
      </c>
      <c r="AE118" s="37">
        <f ca="1">GOPR2914.MP4_000215448!I106</f>
        <v>0</v>
      </c>
      <c r="AF118" s="37">
        <f ca="1">GOPR2914.MP4_000222855!I106</f>
        <v>0</v>
      </c>
      <c r="AG118" s="37">
        <f ca="1">GOPR2914.MP4_000230263!I106</f>
        <v>0</v>
      </c>
      <c r="AH118" s="37">
        <f ca="1">GOPR2914.MP4_000237670!I106</f>
        <v>0</v>
      </c>
      <c r="AI118" s="37">
        <f ca="1">GOPR2914.MP4_000245078!I106</f>
        <v>0</v>
      </c>
      <c r="AJ118" s="37">
        <f ca="1">GOPR2914.MP4_000252485!I106</f>
        <v>0</v>
      </c>
      <c r="AK118" s="37">
        <f ca="1">GOPR2914.MP4_000259892!I106</f>
        <v>0</v>
      </c>
      <c r="AL118" s="37">
        <f ca="1">GOPR2914.MP4_000267300!I106</f>
        <v>0</v>
      </c>
      <c r="AM118" s="37">
        <f ca="1">GOPR2914.MP4_000274707!I106</f>
        <v>0</v>
      </c>
      <c r="AN118" s="37">
        <f ca="1">GOPR2914.MP4_000282115!I106</f>
        <v>0</v>
      </c>
      <c r="AO118" s="37">
        <f ca="1">GOPR2914.MP4_000289522!I106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GOPR2914.MP4_000000633!I107</f>
        <v>0</v>
      </c>
      <c r="C119" s="37">
        <f ca="1">GOPR2914.MP4_000008041!I107</f>
        <v>0</v>
      </c>
      <c r="D119" s="37">
        <f ca="1">GOPR2914.MP4_000015448!I107</f>
        <v>0</v>
      </c>
      <c r="E119" s="37">
        <f ca="1">GOPR2914.MP4_000022856!I107</f>
        <v>0</v>
      </c>
      <c r="F119" s="37">
        <f ca="1">GOPR2914.MP4_000030263!I107</f>
        <v>0</v>
      </c>
      <c r="G119" s="37">
        <f ca="1">GOPR2914.MP4_000037670!I107</f>
        <v>0</v>
      </c>
      <c r="H119" s="37">
        <f ca="1">GOPR2914.MP4_000045078!I107</f>
        <v>0</v>
      </c>
      <c r="I119" s="37">
        <f ca="1">GOPR2914.MP4_000052485!I107</f>
        <v>0</v>
      </c>
      <c r="J119" s="37">
        <f ca="1">GOPR2914.MP4_000059893!I107</f>
        <v>0</v>
      </c>
      <c r="K119" s="37">
        <f ca="1">GOPR2914.MP4_000067300!I107</f>
        <v>0</v>
      </c>
      <c r="L119" s="37">
        <f ca="1">GOPR2914.MP4_000074707!I107</f>
        <v>0</v>
      </c>
      <c r="M119" s="37">
        <f ca="1">GOPR2914.MP4_000082115!I107</f>
        <v>0</v>
      </c>
      <c r="N119" s="37">
        <f ca="1">GOPR2914.MP4_000089522!I107</f>
        <v>0</v>
      </c>
      <c r="O119" s="37">
        <f ca="1">GOPR2914.MP4_000096930!I107</f>
        <v>0</v>
      </c>
      <c r="P119" s="37">
        <f ca="1">GOPR2914.MP4_000104337!I107</f>
        <v>0</v>
      </c>
      <c r="Q119" s="37">
        <f ca="1">GOPR2914.MP4_000111744!I107</f>
        <v>0</v>
      </c>
      <c r="R119" s="37">
        <f ca="1">GOPR2914.MP4_000119152!I107</f>
        <v>0</v>
      </c>
      <c r="S119" s="37">
        <f ca="1">GOPR2914.MP4_000126559!I107</f>
        <v>0</v>
      </c>
      <c r="T119" s="37">
        <f ca="1">GOPR2914.MP4_000133967!I107</f>
        <v>0</v>
      </c>
      <c r="U119" s="37">
        <f ca="1">GOPR2914.MP4_000141374!I107</f>
        <v>0</v>
      </c>
      <c r="V119" s="37">
        <f ca="1">GOPR2914.MP4_000148781!I107</f>
        <v>0</v>
      </c>
      <c r="W119" s="37">
        <f ca="1">GOPR2914.MP4_000156189!I107</f>
        <v>0</v>
      </c>
      <c r="X119" s="37">
        <f ca="1">GOPR2914.MP4_000163596!I107</f>
        <v>0</v>
      </c>
      <c r="Y119" s="37">
        <f ca="1">GOPR2914.MP4_000171004!I107</f>
        <v>0</v>
      </c>
      <c r="Z119" s="37">
        <f ca="1">GOPR2914.MP4_000178411!I107</f>
        <v>0</v>
      </c>
      <c r="AA119" s="37">
        <f ca="1">GOPR2914.MP4_000185818!I107</f>
        <v>0</v>
      </c>
      <c r="AB119" s="37">
        <f ca="1">GOPR2914.MP4_000193226!I107</f>
        <v>0</v>
      </c>
      <c r="AC119" s="37">
        <f ca="1">GOPR2914.MP4_000200633!I107</f>
        <v>0</v>
      </c>
      <c r="AD119" s="37">
        <f ca="1">GOPR2914.MP4_000208041!I107</f>
        <v>0</v>
      </c>
      <c r="AE119" s="37">
        <f ca="1">GOPR2914.MP4_000215448!I107</f>
        <v>0</v>
      </c>
      <c r="AF119" s="37">
        <f ca="1">GOPR2914.MP4_000222855!I107</f>
        <v>0</v>
      </c>
      <c r="AG119" s="37">
        <f ca="1">GOPR2914.MP4_000230263!I107</f>
        <v>0</v>
      </c>
      <c r="AH119" s="37">
        <f ca="1">GOPR2914.MP4_000237670!I107</f>
        <v>0</v>
      </c>
      <c r="AI119" s="37">
        <f ca="1">GOPR2914.MP4_000245078!I107</f>
        <v>0</v>
      </c>
      <c r="AJ119" s="37">
        <f ca="1">GOPR2914.MP4_000252485!I107</f>
        <v>0</v>
      </c>
      <c r="AK119" s="37">
        <f ca="1">GOPR2914.MP4_000259892!I107</f>
        <v>0</v>
      </c>
      <c r="AL119" s="37">
        <f ca="1">GOPR2914.MP4_000267300!I107</f>
        <v>0</v>
      </c>
      <c r="AM119" s="37">
        <f ca="1">GOPR2914.MP4_000274707!I107</f>
        <v>0</v>
      </c>
      <c r="AN119" s="37">
        <f ca="1">GOPR2914.MP4_000282115!I107</f>
        <v>0</v>
      </c>
      <c r="AO119" s="37">
        <f ca="1">GOPR2914.MP4_000289522!I107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GOPR2914.MP4_000000633!I109</f>
        <v>0</v>
      </c>
      <c r="C121" s="37">
        <f ca="1">GOPR2914.MP4_000008041!I109</f>
        <v>0</v>
      </c>
      <c r="D121" s="37">
        <f ca="1">GOPR2914.MP4_000015448!I109</f>
        <v>0</v>
      </c>
      <c r="E121" s="37">
        <f ca="1">GOPR2914.MP4_000022856!I109</f>
        <v>0</v>
      </c>
      <c r="F121" s="37">
        <f ca="1">GOPR2914.MP4_000030263!I109</f>
        <v>0</v>
      </c>
      <c r="G121" s="37">
        <f ca="1">GOPR2914.MP4_000037670!I109</f>
        <v>0</v>
      </c>
      <c r="H121" s="37">
        <f ca="1">GOPR2914.MP4_000045078!I109</f>
        <v>0</v>
      </c>
      <c r="I121" s="37">
        <f ca="1">GOPR2914.MP4_000052485!I109</f>
        <v>0</v>
      </c>
      <c r="J121" s="37">
        <f ca="1">GOPR2914.MP4_000059893!I109</f>
        <v>0</v>
      </c>
      <c r="K121" s="37">
        <f ca="1">GOPR2914.MP4_000067300!I109</f>
        <v>0</v>
      </c>
      <c r="L121" s="37">
        <f ca="1">GOPR2914.MP4_000074707!I109</f>
        <v>0</v>
      </c>
      <c r="M121" s="37">
        <f ca="1">GOPR2914.MP4_000082115!I109</f>
        <v>0</v>
      </c>
      <c r="N121" s="37">
        <f ca="1">GOPR2914.MP4_000089522!I109</f>
        <v>0</v>
      </c>
      <c r="O121" s="37">
        <f ca="1">GOPR2914.MP4_000096930!I109</f>
        <v>0</v>
      </c>
      <c r="P121" s="37">
        <f ca="1">GOPR2914.MP4_000104337!I109</f>
        <v>0</v>
      </c>
      <c r="Q121" s="37">
        <f ca="1">GOPR2914.MP4_000111744!I109</f>
        <v>0</v>
      </c>
      <c r="R121" s="37">
        <f ca="1">GOPR2914.MP4_000119152!I109</f>
        <v>0</v>
      </c>
      <c r="S121" s="37">
        <f ca="1">GOPR2914.MP4_000126559!I109</f>
        <v>0</v>
      </c>
      <c r="T121" s="37">
        <f ca="1">GOPR2914.MP4_000133967!I109</f>
        <v>0</v>
      </c>
      <c r="U121" s="37">
        <f ca="1">GOPR2914.MP4_000141374!I109</f>
        <v>0</v>
      </c>
      <c r="V121" s="37">
        <f ca="1">GOPR2914.MP4_000148781!I109</f>
        <v>0</v>
      </c>
      <c r="W121" s="37">
        <f ca="1">GOPR2914.MP4_000156189!I109</f>
        <v>0</v>
      </c>
      <c r="X121" s="37">
        <f ca="1">GOPR2914.MP4_000163596!I109</f>
        <v>0</v>
      </c>
      <c r="Y121" s="37">
        <f ca="1">GOPR2914.MP4_000171004!I109</f>
        <v>0</v>
      </c>
      <c r="Z121" s="37">
        <f ca="1">GOPR2914.MP4_000178411!I109</f>
        <v>0</v>
      </c>
      <c r="AA121" s="37">
        <f ca="1">GOPR2914.MP4_000185818!I109</f>
        <v>0</v>
      </c>
      <c r="AB121" s="37">
        <f ca="1">GOPR2914.MP4_000193226!I109</f>
        <v>0</v>
      </c>
      <c r="AC121" s="37">
        <f ca="1">GOPR2914.MP4_000200633!I109</f>
        <v>0</v>
      </c>
      <c r="AD121" s="37">
        <f ca="1">GOPR2914.MP4_000208041!I109</f>
        <v>0</v>
      </c>
      <c r="AE121" s="37">
        <f ca="1">GOPR2914.MP4_000215448!I109</f>
        <v>0</v>
      </c>
      <c r="AF121" s="37">
        <f ca="1">GOPR2914.MP4_000222855!I109</f>
        <v>0</v>
      </c>
      <c r="AG121" s="37">
        <f ca="1">GOPR2914.MP4_000230263!I109</f>
        <v>0</v>
      </c>
      <c r="AH121" s="37">
        <f ca="1">GOPR2914.MP4_000237670!I109</f>
        <v>0</v>
      </c>
      <c r="AI121" s="37">
        <f ca="1">GOPR2914.MP4_000245078!I109</f>
        <v>0</v>
      </c>
      <c r="AJ121" s="37">
        <f ca="1">GOPR2914.MP4_000252485!I109</f>
        <v>0</v>
      </c>
      <c r="AK121" s="37">
        <f ca="1">GOPR2914.MP4_000259892!I109</f>
        <v>0</v>
      </c>
      <c r="AL121" s="37">
        <f ca="1">GOPR2914.MP4_000267300!I109</f>
        <v>0</v>
      </c>
      <c r="AM121" s="37">
        <f ca="1">GOPR2914.MP4_000274707!I109</f>
        <v>0</v>
      </c>
      <c r="AN121" s="37">
        <f ca="1">GOPR2914.MP4_000282115!I109</f>
        <v>0</v>
      </c>
      <c r="AO121" s="37">
        <f ca="1">GOPR2914.MP4_000289522!I109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GOPR2914.MP4_000000633!I110</f>
        <v>0</v>
      </c>
      <c r="C122" s="37">
        <f ca="1">GOPR2914.MP4_000008041!I110</f>
        <v>0</v>
      </c>
      <c r="D122" s="37">
        <f ca="1">GOPR2914.MP4_000015448!I110</f>
        <v>0</v>
      </c>
      <c r="E122" s="37">
        <f ca="1">GOPR2914.MP4_000022856!I110</f>
        <v>0</v>
      </c>
      <c r="F122" s="37">
        <f ca="1">GOPR2914.MP4_000030263!I110</f>
        <v>0</v>
      </c>
      <c r="G122" s="37">
        <f ca="1">GOPR2914.MP4_000037670!I110</f>
        <v>0</v>
      </c>
      <c r="H122" s="37">
        <f ca="1">GOPR2914.MP4_000045078!I110</f>
        <v>0</v>
      </c>
      <c r="I122" s="37">
        <f ca="1">GOPR2914.MP4_000052485!I110</f>
        <v>0</v>
      </c>
      <c r="J122" s="37">
        <f ca="1">GOPR2914.MP4_000059893!I110</f>
        <v>0</v>
      </c>
      <c r="K122" s="37">
        <f ca="1">GOPR2914.MP4_000067300!I110</f>
        <v>0</v>
      </c>
      <c r="L122" s="37">
        <f ca="1">GOPR2914.MP4_000074707!I110</f>
        <v>0</v>
      </c>
      <c r="M122" s="37">
        <f ca="1">GOPR2914.MP4_000082115!I110</f>
        <v>0</v>
      </c>
      <c r="N122" s="37">
        <f ca="1">GOPR2914.MP4_000089522!I110</f>
        <v>0</v>
      </c>
      <c r="O122" s="37">
        <f ca="1">GOPR2914.MP4_000096930!I110</f>
        <v>0</v>
      </c>
      <c r="P122" s="37">
        <f ca="1">GOPR2914.MP4_000104337!I110</f>
        <v>0</v>
      </c>
      <c r="Q122" s="37">
        <f ca="1">GOPR2914.MP4_000111744!I110</f>
        <v>0</v>
      </c>
      <c r="R122" s="37">
        <f ca="1">GOPR2914.MP4_000119152!I110</f>
        <v>0</v>
      </c>
      <c r="S122" s="37">
        <f ca="1">GOPR2914.MP4_000126559!I110</f>
        <v>0</v>
      </c>
      <c r="T122" s="37">
        <f ca="1">GOPR2914.MP4_000133967!I110</f>
        <v>0</v>
      </c>
      <c r="U122" s="37">
        <f ca="1">GOPR2914.MP4_000141374!I110</f>
        <v>0</v>
      </c>
      <c r="V122" s="37">
        <f ca="1">GOPR2914.MP4_000148781!I110</f>
        <v>0</v>
      </c>
      <c r="W122" s="37">
        <f ca="1">GOPR2914.MP4_000156189!I110</f>
        <v>0</v>
      </c>
      <c r="X122" s="37">
        <f ca="1">GOPR2914.MP4_000163596!I110</f>
        <v>0</v>
      </c>
      <c r="Y122" s="37">
        <f ca="1">GOPR2914.MP4_000171004!I110</f>
        <v>0</v>
      </c>
      <c r="Z122" s="37">
        <f ca="1">GOPR2914.MP4_000178411!I110</f>
        <v>0</v>
      </c>
      <c r="AA122" s="37">
        <f ca="1">GOPR2914.MP4_000185818!I110</f>
        <v>0</v>
      </c>
      <c r="AB122" s="37">
        <f ca="1">GOPR2914.MP4_000193226!I110</f>
        <v>0</v>
      </c>
      <c r="AC122" s="37">
        <f ca="1">GOPR2914.MP4_000200633!I110</f>
        <v>0</v>
      </c>
      <c r="AD122" s="37">
        <f ca="1">GOPR2914.MP4_000208041!I110</f>
        <v>0</v>
      </c>
      <c r="AE122" s="37">
        <f ca="1">GOPR2914.MP4_000215448!I110</f>
        <v>0</v>
      </c>
      <c r="AF122" s="37">
        <f ca="1">GOPR2914.MP4_000222855!I110</f>
        <v>0</v>
      </c>
      <c r="AG122" s="37">
        <f ca="1">GOPR2914.MP4_000230263!I110</f>
        <v>0</v>
      </c>
      <c r="AH122" s="37">
        <f ca="1">GOPR2914.MP4_000237670!I110</f>
        <v>0</v>
      </c>
      <c r="AI122" s="37">
        <f ca="1">GOPR2914.MP4_000245078!I110</f>
        <v>0</v>
      </c>
      <c r="AJ122" s="37">
        <f ca="1">GOPR2914.MP4_000252485!I110</f>
        <v>0</v>
      </c>
      <c r="AK122" s="37">
        <f ca="1">GOPR2914.MP4_000259892!I110</f>
        <v>0</v>
      </c>
      <c r="AL122" s="37">
        <f ca="1">GOPR2914.MP4_000267300!I110</f>
        <v>0</v>
      </c>
      <c r="AM122" s="37">
        <f ca="1">GOPR2914.MP4_000274707!I110</f>
        <v>0</v>
      </c>
      <c r="AN122" s="37">
        <f ca="1">GOPR2914.MP4_000282115!I110</f>
        <v>0</v>
      </c>
      <c r="AO122" s="37">
        <f ca="1">GOPR2914.MP4_000289522!I110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GOPR2914.MP4_000000633!I111</f>
        <v>0</v>
      </c>
      <c r="C123" s="37">
        <f ca="1">GOPR2914.MP4_000008041!I111</f>
        <v>0</v>
      </c>
      <c r="D123" s="37">
        <f ca="1">GOPR2914.MP4_000015448!I111</f>
        <v>0</v>
      </c>
      <c r="E123" s="37">
        <f ca="1">GOPR2914.MP4_000022856!I111</f>
        <v>0</v>
      </c>
      <c r="F123" s="37">
        <f ca="1">GOPR2914.MP4_000030263!I111</f>
        <v>0</v>
      </c>
      <c r="G123" s="37">
        <f ca="1">GOPR2914.MP4_000037670!I111</f>
        <v>0</v>
      </c>
      <c r="H123" s="37">
        <f ca="1">GOPR2914.MP4_000045078!I111</f>
        <v>0</v>
      </c>
      <c r="I123" s="37">
        <f ca="1">GOPR2914.MP4_000052485!I111</f>
        <v>0</v>
      </c>
      <c r="J123" s="37">
        <f ca="1">GOPR2914.MP4_000059893!I111</f>
        <v>0</v>
      </c>
      <c r="K123" s="37">
        <f ca="1">GOPR2914.MP4_000067300!I111</f>
        <v>0</v>
      </c>
      <c r="L123" s="37">
        <f ca="1">GOPR2914.MP4_000074707!I111</f>
        <v>0</v>
      </c>
      <c r="M123" s="37">
        <f ca="1">GOPR2914.MP4_000082115!I111</f>
        <v>0</v>
      </c>
      <c r="N123" s="37">
        <f ca="1">GOPR2914.MP4_000089522!I111</f>
        <v>0</v>
      </c>
      <c r="O123" s="37">
        <f ca="1">GOPR2914.MP4_000096930!I111</f>
        <v>0</v>
      </c>
      <c r="P123" s="37">
        <f ca="1">GOPR2914.MP4_000104337!I111</f>
        <v>0</v>
      </c>
      <c r="Q123" s="37">
        <f ca="1">GOPR2914.MP4_000111744!I111</f>
        <v>0</v>
      </c>
      <c r="R123" s="37">
        <f ca="1">GOPR2914.MP4_000119152!I111</f>
        <v>0</v>
      </c>
      <c r="S123" s="37">
        <f ca="1">GOPR2914.MP4_000126559!I111</f>
        <v>0</v>
      </c>
      <c r="T123" s="37">
        <f ca="1">GOPR2914.MP4_000133967!I111</f>
        <v>0</v>
      </c>
      <c r="U123" s="37">
        <f ca="1">GOPR2914.MP4_000141374!I111</f>
        <v>0</v>
      </c>
      <c r="V123" s="37">
        <f ca="1">GOPR2914.MP4_000148781!I111</f>
        <v>0</v>
      </c>
      <c r="W123" s="37">
        <f ca="1">GOPR2914.MP4_000156189!I111</f>
        <v>0</v>
      </c>
      <c r="X123" s="37">
        <f ca="1">GOPR2914.MP4_000163596!I111</f>
        <v>0</v>
      </c>
      <c r="Y123" s="37">
        <f ca="1">GOPR2914.MP4_000171004!I111</f>
        <v>0</v>
      </c>
      <c r="Z123" s="37">
        <f ca="1">GOPR2914.MP4_000178411!I111</f>
        <v>0</v>
      </c>
      <c r="AA123" s="37">
        <f ca="1">GOPR2914.MP4_000185818!I111</f>
        <v>0</v>
      </c>
      <c r="AB123" s="37">
        <f ca="1">GOPR2914.MP4_000193226!I111</f>
        <v>0</v>
      </c>
      <c r="AC123" s="37">
        <f ca="1">GOPR2914.MP4_000200633!I111</f>
        <v>0</v>
      </c>
      <c r="AD123" s="37">
        <f ca="1">GOPR2914.MP4_000208041!I111</f>
        <v>0</v>
      </c>
      <c r="AE123" s="37">
        <f ca="1">GOPR2914.MP4_000215448!I111</f>
        <v>0</v>
      </c>
      <c r="AF123" s="37">
        <f ca="1">GOPR2914.MP4_000222855!I111</f>
        <v>0</v>
      </c>
      <c r="AG123" s="37">
        <f ca="1">GOPR2914.MP4_000230263!I111</f>
        <v>0</v>
      </c>
      <c r="AH123" s="37">
        <f ca="1">GOPR2914.MP4_000237670!I111</f>
        <v>0</v>
      </c>
      <c r="AI123" s="37">
        <f ca="1">GOPR2914.MP4_000245078!I111</f>
        <v>0</v>
      </c>
      <c r="AJ123" s="37">
        <f ca="1">GOPR2914.MP4_000252485!I111</f>
        <v>0</v>
      </c>
      <c r="AK123" s="37">
        <f ca="1">GOPR2914.MP4_000259892!I111</f>
        <v>0</v>
      </c>
      <c r="AL123" s="37">
        <f ca="1">GOPR2914.MP4_000267300!I111</f>
        <v>0</v>
      </c>
      <c r="AM123" s="37">
        <f ca="1">GOPR2914.MP4_000274707!I111</f>
        <v>0</v>
      </c>
      <c r="AN123" s="37">
        <f ca="1">GOPR2914.MP4_000282115!I111</f>
        <v>0</v>
      </c>
      <c r="AO123" s="37">
        <f ca="1">GOPR2914.MP4_000289522!I111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GOPR2914.MP4_000000633!I112</f>
        <v>0</v>
      </c>
      <c r="C124" s="37">
        <f ca="1">GOPR2914.MP4_000008041!I112</f>
        <v>0</v>
      </c>
      <c r="D124" s="37">
        <f ca="1">GOPR2914.MP4_000015448!I112</f>
        <v>0</v>
      </c>
      <c r="E124" s="37">
        <f ca="1">GOPR2914.MP4_000022856!I112</f>
        <v>0</v>
      </c>
      <c r="F124" s="37">
        <f ca="1">GOPR2914.MP4_000030263!I112</f>
        <v>0</v>
      </c>
      <c r="G124" s="37">
        <f ca="1">GOPR2914.MP4_000037670!I112</f>
        <v>0</v>
      </c>
      <c r="H124" s="37">
        <f ca="1">GOPR2914.MP4_000045078!I112</f>
        <v>0</v>
      </c>
      <c r="I124" s="37">
        <f ca="1">GOPR2914.MP4_000052485!I112</f>
        <v>0</v>
      </c>
      <c r="J124" s="37">
        <f ca="1">GOPR2914.MP4_000059893!I112</f>
        <v>0</v>
      </c>
      <c r="K124" s="37">
        <f ca="1">GOPR2914.MP4_000067300!I112</f>
        <v>0</v>
      </c>
      <c r="L124" s="37">
        <f ca="1">GOPR2914.MP4_000074707!I112</f>
        <v>0</v>
      </c>
      <c r="M124" s="37">
        <f ca="1">GOPR2914.MP4_000082115!I112</f>
        <v>0</v>
      </c>
      <c r="N124" s="37">
        <f ca="1">GOPR2914.MP4_000089522!I112</f>
        <v>0</v>
      </c>
      <c r="O124" s="37">
        <f ca="1">GOPR2914.MP4_000096930!I112</f>
        <v>0</v>
      </c>
      <c r="P124" s="37">
        <f ca="1">GOPR2914.MP4_000104337!I112</f>
        <v>0</v>
      </c>
      <c r="Q124" s="37">
        <f ca="1">GOPR2914.MP4_000111744!I112</f>
        <v>0</v>
      </c>
      <c r="R124" s="37">
        <f ca="1">GOPR2914.MP4_000119152!I112</f>
        <v>0</v>
      </c>
      <c r="S124" s="37">
        <f ca="1">GOPR2914.MP4_000126559!I112</f>
        <v>0</v>
      </c>
      <c r="T124" s="37">
        <f ca="1">GOPR2914.MP4_000133967!I112</f>
        <v>0</v>
      </c>
      <c r="U124" s="37">
        <f ca="1">GOPR2914.MP4_000141374!I112</f>
        <v>0</v>
      </c>
      <c r="V124" s="37">
        <f ca="1">GOPR2914.MP4_000148781!I112</f>
        <v>0</v>
      </c>
      <c r="W124" s="37">
        <f ca="1">GOPR2914.MP4_000156189!I112</f>
        <v>0</v>
      </c>
      <c r="X124" s="37">
        <f ca="1">GOPR2914.MP4_000163596!I112</f>
        <v>0</v>
      </c>
      <c r="Y124" s="37">
        <f ca="1">GOPR2914.MP4_000171004!I112</f>
        <v>0</v>
      </c>
      <c r="Z124" s="37">
        <f ca="1">GOPR2914.MP4_000178411!I112</f>
        <v>0</v>
      </c>
      <c r="AA124" s="37">
        <f ca="1">GOPR2914.MP4_000185818!I112</f>
        <v>0</v>
      </c>
      <c r="AB124" s="37">
        <f ca="1">GOPR2914.MP4_000193226!I112</f>
        <v>0</v>
      </c>
      <c r="AC124" s="37">
        <f ca="1">GOPR2914.MP4_000200633!I112</f>
        <v>0</v>
      </c>
      <c r="AD124" s="37">
        <f ca="1">GOPR2914.MP4_000208041!I112</f>
        <v>0</v>
      </c>
      <c r="AE124" s="37">
        <f ca="1">GOPR2914.MP4_000215448!I112</f>
        <v>0</v>
      </c>
      <c r="AF124" s="37">
        <f ca="1">GOPR2914.MP4_000222855!I112</f>
        <v>0</v>
      </c>
      <c r="AG124" s="37">
        <f ca="1">GOPR2914.MP4_000230263!I112</f>
        <v>0</v>
      </c>
      <c r="AH124" s="37">
        <f ca="1">GOPR2914.MP4_000237670!I112</f>
        <v>0</v>
      </c>
      <c r="AI124" s="37">
        <f ca="1">GOPR2914.MP4_000245078!I112</f>
        <v>0</v>
      </c>
      <c r="AJ124" s="37">
        <f ca="1">GOPR2914.MP4_000252485!I112</f>
        <v>0</v>
      </c>
      <c r="AK124" s="37">
        <f ca="1">GOPR2914.MP4_000259892!I112</f>
        <v>0</v>
      </c>
      <c r="AL124" s="37">
        <f ca="1">GOPR2914.MP4_000267300!I112</f>
        <v>0</v>
      </c>
      <c r="AM124" s="37">
        <f ca="1">GOPR2914.MP4_000274707!I112</f>
        <v>0</v>
      </c>
      <c r="AN124" s="37">
        <f ca="1">GOPR2914.MP4_000282115!I112</f>
        <v>0</v>
      </c>
      <c r="AO124" s="37">
        <f ca="1">GOPR2914.MP4_000289522!I112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GOPR2914.MP4_000000633!I114</f>
        <v>0</v>
      </c>
      <c r="C126" s="37">
        <f ca="1">GOPR2914.MP4_000008041!I114</f>
        <v>0</v>
      </c>
      <c r="D126" s="37">
        <f ca="1">GOPR2914.MP4_000015448!I114</f>
        <v>0</v>
      </c>
      <c r="E126" s="37">
        <f ca="1">GOPR2914.MP4_000022856!I114</f>
        <v>0</v>
      </c>
      <c r="F126" s="37">
        <f ca="1">GOPR2914.MP4_000030263!I114</f>
        <v>0</v>
      </c>
      <c r="G126" s="37">
        <f ca="1">GOPR2914.MP4_000037670!I114</f>
        <v>0</v>
      </c>
      <c r="H126" s="37">
        <f ca="1">GOPR2914.MP4_000045078!I114</f>
        <v>0</v>
      </c>
      <c r="I126" s="37">
        <f ca="1">GOPR2914.MP4_000052485!I114</f>
        <v>0</v>
      </c>
      <c r="J126" s="37">
        <f ca="1">GOPR2914.MP4_000059893!I114</f>
        <v>0</v>
      </c>
      <c r="K126" s="37">
        <f ca="1">GOPR2914.MP4_000067300!I114</f>
        <v>0</v>
      </c>
      <c r="L126" s="37">
        <f ca="1">GOPR2914.MP4_000074707!I114</f>
        <v>0</v>
      </c>
      <c r="M126" s="37">
        <f ca="1">GOPR2914.MP4_000082115!I114</f>
        <v>0</v>
      </c>
      <c r="N126" s="37">
        <f ca="1">GOPR2914.MP4_000089522!I114</f>
        <v>0</v>
      </c>
      <c r="O126" s="37">
        <f ca="1">GOPR2914.MP4_000096930!I114</f>
        <v>0</v>
      </c>
      <c r="P126" s="37">
        <f ca="1">GOPR2914.MP4_000104337!I114</f>
        <v>0</v>
      </c>
      <c r="Q126" s="37">
        <f ca="1">GOPR2914.MP4_000111744!I114</f>
        <v>0</v>
      </c>
      <c r="R126" s="37">
        <f ca="1">GOPR2914.MP4_000119152!I114</f>
        <v>0</v>
      </c>
      <c r="S126" s="37">
        <f ca="1">GOPR2914.MP4_000126559!I114</f>
        <v>0</v>
      </c>
      <c r="T126" s="37">
        <f ca="1">GOPR2914.MP4_000133967!I114</f>
        <v>0</v>
      </c>
      <c r="U126" s="37">
        <f ca="1">GOPR2914.MP4_000141374!I114</f>
        <v>0</v>
      </c>
      <c r="V126" s="37">
        <f ca="1">GOPR2914.MP4_000148781!I114</f>
        <v>0</v>
      </c>
      <c r="W126" s="37">
        <f ca="1">GOPR2914.MP4_000156189!I114</f>
        <v>0</v>
      </c>
      <c r="X126" s="37">
        <f ca="1">GOPR2914.MP4_000163596!I114</f>
        <v>0</v>
      </c>
      <c r="Y126" s="37">
        <f ca="1">GOPR2914.MP4_000171004!I114</f>
        <v>0</v>
      </c>
      <c r="Z126" s="37">
        <f ca="1">GOPR2914.MP4_000178411!I114</f>
        <v>0</v>
      </c>
      <c r="AA126" s="37">
        <f ca="1">GOPR2914.MP4_000185818!I114</f>
        <v>0</v>
      </c>
      <c r="AB126" s="37">
        <f ca="1">GOPR2914.MP4_000193226!I114</f>
        <v>0</v>
      </c>
      <c r="AC126" s="37">
        <f ca="1">GOPR2914.MP4_000200633!I114</f>
        <v>0</v>
      </c>
      <c r="AD126" s="37">
        <f ca="1">GOPR2914.MP4_000208041!I114</f>
        <v>0</v>
      </c>
      <c r="AE126" s="37">
        <f ca="1">GOPR2914.MP4_000215448!I114</f>
        <v>0</v>
      </c>
      <c r="AF126" s="37">
        <f ca="1">GOPR2914.MP4_000222855!I114</f>
        <v>0</v>
      </c>
      <c r="AG126" s="37">
        <f ca="1">GOPR2914.MP4_000230263!I114</f>
        <v>0</v>
      </c>
      <c r="AH126" s="37">
        <f ca="1">GOPR2914.MP4_000237670!I114</f>
        <v>0</v>
      </c>
      <c r="AI126" s="37">
        <f ca="1">GOPR2914.MP4_000245078!I114</f>
        <v>0</v>
      </c>
      <c r="AJ126" s="37">
        <f ca="1">GOPR2914.MP4_000252485!I114</f>
        <v>0</v>
      </c>
      <c r="AK126" s="37">
        <f ca="1">GOPR2914.MP4_000259892!I114</f>
        <v>0</v>
      </c>
      <c r="AL126" s="37">
        <f ca="1">GOPR2914.MP4_000267300!I114</f>
        <v>0</v>
      </c>
      <c r="AM126" s="37">
        <f ca="1">GOPR2914.MP4_000274707!I114</f>
        <v>0</v>
      </c>
      <c r="AN126" s="37">
        <f ca="1">GOPR2914.MP4_000282115!I114</f>
        <v>0</v>
      </c>
      <c r="AO126" s="37">
        <f ca="1">GOPR2914.MP4_000289522!I114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GOPR2914.MP4_000000633!I116</f>
        <v>0</v>
      </c>
      <c r="C128" s="37">
        <f ca="1">GOPR2914.MP4_000008041!I116</f>
        <v>0</v>
      </c>
      <c r="D128" s="37">
        <f ca="1">GOPR2914.MP4_000015448!I116</f>
        <v>0</v>
      </c>
      <c r="E128" s="37">
        <f ca="1">GOPR2914.MP4_000022856!I116</f>
        <v>0</v>
      </c>
      <c r="F128" s="37">
        <f ca="1">GOPR2914.MP4_000030263!I116</f>
        <v>0</v>
      </c>
      <c r="G128" s="37">
        <f ca="1">GOPR2914.MP4_000037670!I116</f>
        <v>0</v>
      </c>
      <c r="H128" s="37">
        <f ca="1">GOPR2914.MP4_000045078!I116</f>
        <v>0</v>
      </c>
      <c r="I128" s="37">
        <f ca="1">GOPR2914.MP4_000052485!I116</f>
        <v>0</v>
      </c>
      <c r="J128" s="37">
        <f ca="1">GOPR2914.MP4_000059893!I116</f>
        <v>0</v>
      </c>
      <c r="K128" s="37">
        <f ca="1">GOPR2914.MP4_000067300!I116</f>
        <v>0</v>
      </c>
      <c r="L128" s="37">
        <f ca="1">GOPR2914.MP4_000074707!I116</f>
        <v>0</v>
      </c>
      <c r="M128" s="37">
        <f ca="1">GOPR2914.MP4_000082115!I116</f>
        <v>0</v>
      </c>
      <c r="N128" s="37">
        <f ca="1">GOPR2914.MP4_000089522!I116</f>
        <v>0</v>
      </c>
      <c r="O128" s="37">
        <f ca="1">GOPR2914.MP4_000096930!I116</f>
        <v>0</v>
      </c>
      <c r="P128" s="37">
        <f ca="1">GOPR2914.MP4_000104337!I116</f>
        <v>0</v>
      </c>
      <c r="Q128" s="37">
        <f ca="1">GOPR2914.MP4_000111744!I116</f>
        <v>0</v>
      </c>
      <c r="R128" s="37">
        <f ca="1">GOPR2914.MP4_000119152!I116</f>
        <v>0</v>
      </c>
      <c r="S128" s="37">
        <f ca="1">GOPR2914.MP4_000126559!I116</f>
        <v>0</v>
      </c>
      <c r="T128" s="37">
        <f ca="1">GOPR2914.MP4_000133967!I116</f>
        <v>0</v>
      </c>
      <c r="U128" s="37">
        <f ca="1">GOPR2914.MP4_000141374!I116</f>
        <v>0</v>
      </c>
      <c r="V128" s="37">
        <f ca="1">GOPR2914.MP4_000148781!I116</f>
        <v>0</v>
      </c>
      <c r="W128" s="37">
        <f ca="1">GOPR2914.MP4_000156189!I116</f>
        <v>0</v>
      </c>
      <c r="X128" s="37">
        <f ca="1">GOPR2914.MP4_000163596!I116</f>
        <v>0</v>
      </c>
      <c r="Y128" s="37">
        <f ca="1">GOPR2914.MP4_000171004!I116</f>
        <v>0</v>
      </c>
      <c r="Z128" s="37">
        <f ca="1">GOPR2914.MP4_000178411!I116</f>
        <v>0</v>
      </c>
      <c r="AA128" s="37">
        <f ca="1">GOPR2914.MP4_000185818!I116</f>
        <v>0</v>
      </c>
      <c r="AB128" s="37">
        <f ca="1">GOPR2914.MP4_000193226!I116</f>
        <v>0</v>
      </c>
      <c r="AC128" s="37">
        <f ca="1">GOPR2914.MP4_000200633!I116</f>
        <v>0</v>
      </c>
      <c r="AD128" s="37">
        <f ca="1">GOPR2914.MP4_000208041!I116</f>
        <v>0</v>
      </c>
      <c r="AE128" s="37">
        <f ca="1">GOPR2914.MP4_000215448!I116</f>
        <v>0</v>
      </c>
      <c r="AF128" s="37">
        <f ca="1">GOPR2914.MP4_000222855!I116</f>
        <v>0</v>
      </c>
      <c r="AG128" s="37">
        <f ca="1">GOPR2914.MP4_000230263!I116</f>
        <v>0</v>
      </c>
      <c r="AH128" s="37">
        <f ca="1">GOPR2914.MP4_000237670!I116</f>
        <v>0</v>
      </c>
      <c r="AI128" s="37">
        <f ca="1">GOPR2914.MP4_000245078!I116</f>
        <v>0</v>
      </c>
      <c r="AJ128" s="37">
        <f ca="1">GOPR2914.MP4_000252485!I116</f>
        <v>0</v>
      </c>
      <c r="AK128" s="37">
        <f ca="1">GOPR2914.MP4_000259892!I116</f>
        <v>0</v>
      </c>
      <c r="AL128" s="37">
        <f ca="1">GOPR2914.MP4_000267300!I116</f>
        <v>0</v>
      </c>
      <c r="AM128" s="37">
        <f ca="1">GOPR2914.MP4_000274707!I116</f>
        <v>0</v>
      </c>
      <c r="AN128" s="37">
        <f ca="1">GOPR2914.MP4_000282115!I116</f>
        <v>0</v>
      </c>
      <c r="AO128" s="37">
        <f ca="1">GOPR2914.MP4_000289522!I116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GOPR2914.MP4_000000633!I118</f>
        <v>57.142857142857139</v>
      </c>
      <c r="C130" s="37">
        <f ca="1">GOPR2914.MP4_000008041!I118</f>
        <v>50</v>
      </c>
      <c r="D130" s="37">
        <f ca="1">GOPR2914.MP4_000015448!I118</f>
        <v>42.857142857142854</v>
      </c>
      <c r="E130" s="37">
        <f ca="1">GOPR2914.MP4_000022856!I118</f>
        <v>55.555555555555557</v>
      </c>
      <c r="F130" s="37">
        <f ca="1">GOPR2914.MP4_000030263!I118</f>
        <v>85.714285714285708</v>
      </c>
      <c r="G130" s="37">
        <f ca="1">GOPR2914.MP4_000037670!I118</f>
        <v>30</v>
      </c>
      <c r="H130" s="37">
        <f ca="1">GOPR2914.MP4_000045078!I118</f>
        <v>62.5</v>
      </c>
      <c r="I130" s="37">
        <f ca="1">GOPR2914.MP4_000052485!I118</f>
        <v>57.142857142857139</v>
      </c>
      <c r="J130" s="37">
        <f ca="1">GOPR2914.MP4_000059893!I118</f>
        <v>40</v>
      </c>
      <c r="K130" s="37">
        <f ca="1">GOPR2914.MP4_000067300!I118</f>
        <v>12.5</v>
      </c>
      <c r="L130" s="37">
        <f ca="1">GOPR2914.MP4_000074707!I118</f>
        <v>42.857142857142854</v>
      </c>
      <c r="M130" s="37">
        <f ca="1">GOPR2914.MP4_000082115!I118</f>
        <v>77.777777777777786</v>
      </c>
      <c r="N130" s="37">
        <f ca="1">GOPR2914.MP4_000089522!I118</f>
        <v>57.142857142857139</v>
      </c>
      <c r="O130" s="37">
        <f ca="1">GOPR2914.MP4_000096930!I118</f>
        <v>55.555555555555557</v>
      </c>
      <c r="P130" s="37">
        <f ca="1">GOPR2914.MP4_000104337!I118</f>
        <v>37.5</v>
      </c>
      <c r="Q130" s="37">
        <f ca="1">GOPR2914.MP4_000111744!I118</f>
        <v>100</v>
      </c>
      <c r="R130" s="37">
        <f ca="1">GOPR2914.MP4_000119152!I118</f>
        <v>50</v>
      </c>
      <c r="S130" s="37">
        <f ca="1">GOPR2914.MP4_000126559!I118</f>
        <v>75</v>
      </c>
      <c r="T130" s="37">
        <f ca="1">GOPR2914.MP4_000133967!I118</f>
        <v>75</v>
      </c>
      <c r="U130" s="37">
        <f ca="1">GOPR2914.MP4_000141374!I118</f>
        <v>25</v>
      </c>
      <c r="V130" s="37">
        <f ca="1">GOPR2914.MP4_000148781!I118</f>
        <v>22.222222222222221</v>
      </c>
      <c r="W130" s="37">
        <f ca="1">GOPR2914.MP4_000156189!I118</f>
        <v>57.142857142857139</v>
      </c>
      <c r="X130" s="37">
        <f ca="1">GOPR2914.MP4_000163596!I118</f>
        <v>80</v>
      </c>
      <c r="Y130" s="37">
        <f ca="1">GOPR2914.MP4_000171004!I118</f>
        <v>87.5</v>
      </c>
      <c r="Z130" s="37">
        <f ca="1">GOPR2914.MP4_000178411!I118</f>
        <v>87.5</v>
      </c>
      <c r="AA130" s="37">
        <f ca="1">GOPR2914.MP4_000185818!I118</f>
        <v>88.888888888888886</v>
      </c>
      <c r="AB130" s="37">
        <f ca="1">GOPR2914.MP4_000193226!I118</f>
        <v>22.222222222222221</v>
      </c>
      <c r="AC130" s="37">
        <f ca="1">GOPR2914.MP4_000200633!I118</f>
        <v>66.666666666666657</v>
      </c>
      <c r="AD130" s="37">
        <f ca="1">GOPR2914.MP4_000208041!I118</f>
        <v>66.666666666666657</v>
      </c>
      <c r="AE130" s="37">
        <f ca="1">GOPR2914.MP4_000215448!I118</f>
        <v>33.333333333333329</v>
      </c>
      <c r="AF130" s="37">
        <f ca="1">GOPR2914.MP4_000222855!I118</f>
        <v>75</v>
      </c>
      <c r="AG130" s="37">
        <f ca="1">GOPR2914.MP4_000230263!I118</f>
        <v>22.222222222222221</v>
      </c>
      <c r="AH130" s="37">
        <f ca="1">GOPR2914.MP4_000237670!I118</f>
        <v>90</v>
      </c>
      <c r="AI130" s="37">
        <f ca="1">GOPR2914.MP4_000245078!I118</f>
        <v>85.714285714285708</v>
      </c>
      <c r="AJ130" s="37">
        <f ca="1">GOPR2914.MP4_000252485!I118</f>
        <v>100</v>
      </c>
      <c r="AK130" s="37">
        <f ca="1">GOPR2914.MP4_000259892!I118</f>
        <v>100</v>
      </c>
      <c r="AL130" s="37">
        <f ca="1">GOPR2914.MP4_000267300!I118</f>
        <v>75</v>
      </c>
      <c r="AM130" s="37">
        <f ca="1">GOPR2914.MP4_000274707!I118</f>
        <v>37.5</v>
      </c>
      <c r="AN130" s="37">
        <f ca="1">GOPR2914.MP4_000282115!I118</f>
        <v>88.888888888888886</v>
      </c>
      <c r="AO130" s="37">
        <f ca="1">GOPR2914.MP4_000289522!I118</f>
        <v>66.666666666666657</v>
      </c>
      <c r="AQ130" s="37">
        <f ca="1">AVERAGE(B130:AO130)</f>
        <v>61.059523809523796</v>
      </c>
      <c r="AR130" s="37">
        <f ca="1">STDEV(B130:AO130)</f>
        <v>24.579056541682547</v>
      </c>
      <c r="AS130" s="37">
        <f ca="1">AR130/SQRT(40)</f>
        <v>3.8862900704889087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GOPR2914.MP4_000000633!I120</f>
        <v>0</v>
      </c>
      <c r="C132" s="37">
        <f ca="1">GOPR2914.MP4_000008041!I120</f>
        <v>0</v>
      </c>
      <c r="D132" s="37">
        <f ca="1">GOPR2914.MP4_000015448!I120</f>
        <v>0</v>
      </c>
      <c r="E132" s="37">
        <f ca="1">GOPR2914.MP4_000022856!I120</f>
        <v>0</v>
      </c>
      <c r="F132" s="37">
        <f ca="1">GOPR2914.MP4_000030263!I120</f>
        <v>0</v>
      </c>
      <c r="G132" s="37">
        <f ca="1">GOPR2914.MP4_000037670!I120</f>
        <v>0</v>
      </c>
      <c r="H132" s="37">
        <f ca="1">GOPR2914.MP4_000045078!I120</f>
        <v>0</v>
      </c>
      <c r="I132" s="37">
        <f ca="1">GOPR2914.MP4_000052485!I120</f>
        <v>0</v>
      </c>
      <c r="J132" s="37">
        <f ca="1">GOPR2914.MP4_000059893!I120</f>
        <v>0</v>
      </c>
      <c r="K132" s="37">
        <f ca="1">GOPR2914.MP4_000067300!I120</f>
        <v>0</v>
      </c>
      <c r="L132" s="37">
        <f ca="1">GOPR2914.MP4_000074707!I120</f>
        <v>0</v>
      </c>
      <c r="M132" s="37">
        <f ca="1">GOPR2914.MP4_000082115!I120</f>
        <v>0</v>
      </c>
      <c r="N132" s="37">
        <f ca="1">GOPR2914.MP4_000089522!I120</f>
        <v>0</v>
      </c>
      <c r="O132" s="37">
        <f ca="1">GOPR2914.MP4_000096930!I120</f>
        <v>0</v>
      </c>
      <c r="P132" s="37">
        <f ca="1">GOPR2914.MP4_000104337!I120</f>
        <v>0</v>
      </c>
      <c r="Q132" s="37">
        <f ca="1">GOPR2914.MP4_000111744!I120</f>
        <v>0</v>
      </c>
      <c r="R132" s="37">
        <f ca="1">GOPR2914.MP4_000119152!I120</f>
        <v>0</v>
      </c>
      <c r="S132" s="37">
        <f ca="1">GOPR2914.MP4_000126559!I120</f>
        <v>0</v>
      </c>
      <c r="T132" s="37">
        <f ca="1">GOPR2914.MP4_000133967!I120</f>
        <v>0</v>
      </c>
      <c r="U132" s="37">
        <f ca="1">GOPR2914.MP4_000141374!I120</f>
        <v>0</v>
      </c>
      <c r="V132" s="37">
        <f ca="1">GOPR2914.MP4_000148781!I120</f>
        <v>0</v>
      </c>
      <c r="W132" s="37">
        <f ca="1">GOPR2914.MP4_000156189!I120</f>
        <v>0</v>
      </c>
      <c r="X132" s="37">
        <f ca="1">GOPR2914.MP4_000163596!I120</f>
        <v>0</v>
      </c>
      <c r="Y132" s="37">
        <f ca="1">GOPR2914.MP4_000171004!I120</f>
        <v>0</v>
      </c>
      <c r="Z132" s="37">
        <f ca="1">GOPR2914.MP4_000178411!I120</f>
        <v>0</v>
      </c>
      <c r="AA132" s="37">
        <f ca="1">GOPR2914.MP4_000185818!I120</f>
        <v>0</v>
      </c>
      <c r="AB132" s="37">
        <f ca="1">GOPR2914.MP4_000193226!I120</f>
        <v>0</v>
      </c>
      <c r="AC132" s="37">
        <f ca="1">GOPR2914.MP4_000200633!I120</f>
        <v>0</v>
      </c>
      <c r="AD132" s="37">
        <f ca="1">GOPR2914.MP4_000208041!I120</f>
        <v>0</v>
      </c>
      <c r="AE132" s="37">
        <f ca="1">GOPR2914.MP4_000215448!I120</f>
        <v>0</v>
      </c>
      <c r="AF132" s="37">
        <f ca="1">GOPR2914.MP4_000222855!I120</f>
        <v>0</v>
      </c>
      <c r="AG132" s="37">
        <f ca="1">GOPR2914.MP4_000230263!I120</f>
        <v>0</v>
      </c>
      <c r="AH132" s="37">
        <f ca="1">GOPR2914.MP4_000237670!I120</f>
        <v>0</v>
      </c>
      <c r="AI132" s="37">
        <f ca="1">GOPR2914.MP4_000245078!I120</f>
        <v>0</v>
      </c>
      <c r="AJ132" s="37">
        <f ca="1">GOPR2914.MP4_000252485!I120</f>
        <v>0</v>
      </c>
      <c r="AK132" s="37">
        <f ca="1">GOPR2914.MP4_000259892!I120</f>
        <v>0</v>
      </c>
      <c r="AL132" s="37">
        <f ca="1">GOPR2914.MP4_000267300!I120</f>
        <v>0</v>
      </c>
      <c r="AM132" s="37">
        <f ca="1">GOPR2914.MP4_000274707!I120</f>
        <v>0</v>
      </c>
      <c r="AN132" s="37">
        <f ca="1">GOPR2914.MP4_000282115!I120</f>
        <v>0</v>
      </c>
      <c r="AO132" s="37">
        <f ca="1">GOPR2914.MP4_000289522!I120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GOPR2914.MP4_000000633!I122</f>
        <v>0</v>
      </c>
      <c r="C134" s="37">
        <f ca="1">GOPR2914.MP4_000008041!I122</f>
        <v>0</v>
      </c>
      <c r="D134" s="37">
        <f ca="1">GOPR2914.MP4_000015448!I122</f>
        <v>0</v>
      </c>
      <c r="E134" s="37">
        <f ca="1">GOPR2914.MP4_000022856!I122</f>
        <v>0</v>
      </c>
      <c r="F134" s="37">
        <f ca="1">GOPR2914.MP4_000030263!I122</f>
        <v>0</v>
      </c>
      <c r="G134" s="37">
        <f ca="1">GOPR2914.MP4_000037670!I122</f>
        <v>0</v>
      </c>
      <c r="H134" s="37">
        <f ca="1">GOPR2914.MP4_000045078!I122</f>
        <v>0</v>
      </c>
      <c r="I134" s="37">
        <f ca="1">GOPR2914.MP4_000052485!I122</f>
        <v>0</v>
      </c>
      <c r="J134" s="37">
        <f ca="1">GOPR2914.MP4_000059893!I122</f>
        <v>0</v>
      </c>
      <c r="K134" s="37">
        <f ca="1">GOPR2914.MP4_000067300!I122</f>
        <v>0</v>
      </c>
      <c r="L134" s="37">
        <f ca="1">GOPR2914.MP4_000074707!I122</f>
        <v>0</v>
      </c>
      <c r="M134" s="37">
        <f ca="1">GOPR2914.MP4_000082115!I122</f>
        <v>0</v>
      </c>
      <c r="N134" s="37">
        <f ca="1">GOPR2914.MP4_000089522!I122</f>
        <v>0</v>
      </c>
      <c r="O134" s="37">
        <f ca="1">GOPR2914.MP4_000096930!I122</f>
        <v>0</v>
      </c>
      <c r="P134" s="37">
        <f ca="1">GOPR2914.MP4_000104337!I122</f>
        <v>0</v>
      </c>
      <c r="Q134" s="37">
        <f ca="1">GOPR2914.MP4_000111744!I122</f>
        <v>0</v>
      </c>
      <c r="R134" s="37">
        <f ca="1">GOPR2914.MP4_000119152!I122</f>
        <v>0</v>
      </c>
      <c r="S134" s="37">
        <f ca="1">GOPR2914.MP4_000126559!I122</f>
        <v>0</v>
      </c>
      <c r="T134" s="37">
        <f ca="1">GOPR2914.MP4_000133967!I122</f>
        <v>0</v>
      </c>
      <c r="U134" s="37">
        <f ca="1">GOPR2914.MP4_000141374!I122</f>
        <v>0</v>
      </c>
      <c r="V134" s="37">
        <f ca="1">GOPR2914.MP4_000148781!I122</f>
        <v>0</v>
      </c>
      <c r="W134" s="37">
        <f ca="1">GOPR2914.MP4_000156189!I122</f>
        <v>0</v>
      </c>
      <c r="X134" s="37">
        <f ca="1">GOPR2914.MP4_000163596!I122</f>
        <v>0</v>
      </c>
      <c r="Y134" s="37">
        <f ca="1">GOPR2914.MP4_000171004!I122</f>
        <v>0</v>
      </c>
      <c r="Z134" s="37">
        <f ca="1">GOPR2914.MP4_000178411!I122</f>
        <v>0</v>
      </c>
      <c r="AA134" s="37">
        <f ca="1">GOPR2914.MP4_000185818!I122</f>
        <v>0</v>
      </c>
      <c r="AB134" s="37">
        <f ca="1">GOPR2914.MP4_000193226!I122</f>
        <v>0</v>
      </c>
      <c r="AC134" s="37">
        <f ca="1">GOPR2914.MP4_000200633!I122</f>
        <v>0</v>
      </c>
      <c r="AD134" s="37">
        <f ca="1">GOPR2914.MP4_000208041!I122</f>
        <v>0</v>
      </c>
      <c r="AE134" s="37">
        <f ca="1">GOPR2914.MP4_000215448!I122</f>
        <v>0</v>
      </c>
      <c r="AF134" s="37">
        <f ca="1">GOPR2914.MP4_000222855!I122</f>
        <v>0</v>
      </c>
      <c r="AG134" s="37">
        <f ca="1">GOPR2914.MP4_000230263!I122</f>
        <v>0</v>
      </c>
      <c r="AH134" s="37">
        <f ca="1">GOPR2914.MP4_000237670!I122</f>
        <v>0</v>
      </c>
      <c r="AI134" s="37">
        <f ca="1">GOPR2914.MP4_000245078!I122</f>
        <v>0</v>
      </c>
      <c r="AJ134" s="37">
        <f ca="1">GOPR2914.MP4_000252485!I122</f>
        <v>0</v>
      </c>
      <c r="AK134" s="37">
        <f ca="1">GOPR2914.MP4_000259892!I122</f>
        <v>0</v>
      </c>
      <c r="AL134" s="37">
        <f ca="1">GOPR2914.MP4_000267300!I122</f>
        <v>0</v>
      </c>
      <c r="AM134" s="37">
        <f ca="1">GOPR2914.MP4_000274707!I122</f>
        <v>0</v>
      </c>
      <c r="AN134" s="37">
        <f ca="1">GOPR2914.MP4_000282115!I122</f>
        <v>0</v>
      </c>
      <c r="AO134" s="37">
        <f ca="1">GOPR2914.MP4_000289522!I122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GOPR2914.MP4_000000633!I124</f>
        <v>0</v>
      </c>
      <c r="C136" s="37">
        <f ca="1">GOPR2914.MP4_000008041!I124</f>
        <v>0</v>
      </c>
      <c r="D136" s="37">
        <f ca="1">GOPR2914.MP4_000015448!I124</f>
        <v>0</v>
      </c>
      <c r="E136" s="37">
        <f ca="1">GOPR2914.MP4_000022856!I124</f>
        <v>0</v>
      </c>
      <c r="F136" s="37">
        <f ca="1">GOPR2914.MP4_000030263!I124</f>
        <v>0</v>
      </c>
      <c r="G136" s="37">
        <f ca="1">GOPR2914.MP4_000037670!I124</f>
        <v>0</v>
      </c>
      <c r="H136" s="37">
        <f ca="1">GOPR2914.MP4_000045078!I124</f>
        <v>0</v>
      </c>
      <c r="I136" s="37">
        <f ca="1">GOPR2914.MP4_000052485!I124</f>
        <v>0</v>
      </c>
      <c r="J136" s="37">
        <f ca="1">GOPR2914.MP4_000059893!I124</f>
        <v>0</v>
      </c>
      <c r="K136" s="37">
        <f ca="1">GOPR2914.MP4_000067300!I124</f>
        <v>0</v>
      </c>
      <c r="L136" s="37">
        <f ca="1">GOPR2914.MP4_000074707!I124</f>
        <v>0</v>
      </c>
      <c r="M136" s="37">
        <f ca="1">GOPR2914.MP4_000082115!I124</f>
        <v>0</v>
      </c>
      <c r="N136" s="37">
        <f ca="1">GOPR2914.MP4_000089522!I124</f>
        <v>0</v>
      </c>
      <c r="O136" s="37">
        <f ca="1">GOPR2914.MP4_000096930!I124</f>
        <v>0</v>
      </c>
      <c r="P136" s="37">
        <f ca="1">GOPR2914.MP4_000104337!I124</f>
        <v>0</v>
      </c>
      <c r="Q136" s="37">
        <f ca="1">GOPR2914.MP4_000111744!I124</f>
        <v>0</v>
      </c>
      <c r="R136" s="37">
        <f ca="1">GOPR2914.MP4_000119152!I124</f>
        <v>0</v>
      </c>
      <c r="S136" s="37">
        <f ca="1">GOPR2914.MP4_000126559!I124</f>
        <v>0</v>
      </c>
      <c r="T136" s="37">
        <f ca="1">GOPR2914.MP4_000133967!I124</f>
        <v>0</v>
      </c>
      <c r="U136" s="37">
        <f ca="1">GOPR2914.MP4_000141374!I124</f>
        <v>0</v>
      </c>
      <c r="V136" s="37">
        <f ca="1">GOPR2914.MP4_000148781!I124</f>
        <v>0</v>
      </c>
      <c r="W136" s="37">
        <f ca="1">GOPR2914.MP4_000156189!I124</f>
        <v>0</v>
      </c>
      <c r="X136" s="37">
        <f ca="1">GOPR2914.MP4_000163596!I124</f>
        <v>0</v>
      </c>
      <c r="Y136" s="37">
        <f ca="1">GOPR2914.MP4_000171004!I124</f>
        <v>0</v>
      </c>
      <c r="Z136" s="37">
        <f ca="1">GOPR2914.MP4_000178411!I124</f>
        <v>0</v>
      </c>
      <c r="AA136" s="37">
        <f ca="1">GOPR2914.MP4_000185818!I124</f>
        <v>0</v>
      </c>
      <c r="AB136" s="37">
        <f ca="1">GOPR2914.MP4_000193226!I124</f>
        <v>0</v>
      </c>
      <c r="AC136" s="37">
        <f ca="1">GOPR2914.MP4_000200633!I124</f>
        <v>0</v>
      </c>
      <c r="AD136" s="37">
        <f ca="1">GOPR2914.MP4_000208041!I124</f>
        <v>0</v>
      </c>
      <c r="AE136" s="37">
        <f ca="1">GOPR2914.MP4_000215448!I124</f>
        <v>0</v>
      </c>
      <c r="AF136" s="37">
        <f ca="1">GOPR2914.MP4_000222855!I124</f>
        <v>0</v>
      </c>
      <c r="AG136" s="37">
        <f ca="1">GOPR2914.MP4_000230263!I124</f>
        <v>0</v>
      </c>
      <c r="AH136" s="37">
        <f ca="1">GOPR2914.MP4_000237670!I124</f>
        <v>0</v>
      </c>
      <c r="AI136" s="37">
        <f ca="1">GOPR2914.MP4_000245078!I124</f>
        <v>0</v>
      </c>
      <c r="AJ136" s="37">
        <f ca="1">GOPR2914.MP4_000252485!I124</f>
        <v>0</v>
      </c>
      <c r="AK136" s="37">
        <f ca="1">GOPR2914.MP4_000259892!I124</f>
        <v>0</v>
      </c>
      <c r="AL136" s="37">
        <f ca="1">GOPR2914.MP4_000267300!I124</f>
        <v>0</v>
      </c>
      <c r="AM136" s="37">
        <f ca="1">GOPR2914.MP4_000274707!I124</f>
        <v>0</v>
      </c>
      <c r="AN136" s="37">
        <f ca="1">GOPR2914.MP4_000282115!I124</f>
        <v>0</v>
      </c>
      <c r="AO136" s="37">
        <f ca="1">GOPR2914.MP4_000289522!I124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GOPR2914.MP4_000000633!I125</f>
        <v>0</v>
      </c>
      <c r="C137" s="37">
        <f ca="1">GOPR2914.MP4_000008041!I125</f>
        <v>0</v>
      </c>
      <c r="D137" s="37">
        <f ca="1">GOPR2914.MP4_000015448!I125</f>
        <v>0</v>
      </c>
      <c r="E137" s="37">
        <f ca="1">GOPR2914.MP4_000022856!I125</f>
        <v>0</v>
      </c>
      <c r="F137" s="37">
        <f ca="1">GOPR2914.MP4_000030263!I125</f>
        <v>10</v>
      </c>
      <c r="G137" s="37">
        <f ca="1">GOPR2914.MP4_000037670!I125</f>
        <v>0</v>
      </c>
      <c r="H137" s="37">
        <f ca="1">GOPR2914.MP4_000045078!I125</f>
        <v>0</v>
      </c>
      <c r="I137" s="37">
        <f ca="1">GOPR2914.MP4_000052485!I125</f>
        <v>10</v>
      </c>
      <c r="J137" s="37">
        <f ca="1">GOPR2914.MP4_000059893!I125</f>
        <v>0</v>
      </c>
      <c r="K137" s="37">
        <f ca="1">GOPR2914.MP4_000067300!I125</f>
        <v>0</v>
      </c>
      <c r="L137" s="37">
        <f ca="1">GOPR2914.MP4_000074707!I125</f>
        <v>0</v>
      </c>
      <c r="M137" s="37">
        <f ca="1">GOPR2914.MP4_000082115!I125</f>
        <v>0</v>
      </c>
      <c r="N137" s="37">
        <f ca="1">GOPR2914.MP4_000089522!I125</f>
        <v>0</v>
      </c>
      <c r="O137" s="37">
        <f ca="1">GOPR2914.MP4_000096930!I125</f>
        <v>0</v>
      </c>
      <c r="P137" s="37">
        <f ca="1">GOPR2914.MP4_000104337!I125</f>
        <v>0</v>
      </c>
      <c r="Q137" s="37">
        <f ca="1">GOPR2914.MP4_000111744!I125</f>
        <v>0</v>
      </c>
      <c r="R137" s="37">
        <f ca="1">GOPR2914.MP4_000119152!I125</f>
        <v>10</v>
      </c>
      <c r="S137" s="37">
        <f ca="1">GOPR2914.MP4_000126559!I125</f>
        <v>10</v>
      </c>
      <c r="T137" s="37">
        <f ca="1">GOPR2914.MP4_000133967!I125</f>
        <v>10</v>
      </c>
      <c r="U137" s="37">
        <f ca="1">GOPR2914.MP4_000141374!I125</f>
        <v>10</v>
      </c>
      <c r="V137" s="37">
        <f ca="1">GOPR2914.MP4_000148781!I125</f>
        <v>0</v>
      </c>
      <c r="W137" s="37">
        <f ca="1">GOPR2914.MP4_000156189!I125</f>
        <v>0</v>
      </c>
      <c r="X137" s="37">
        <f ca="1">GOPR2914.MP4_000163596!I125</f>
        <v>0</v>
      </c>
      <c r="Y137" s="37">
        <f ca="1">GOPR2914.MP4_000171004!I125</f>
        <v>0</v>
      </c>
      <c r="Z137" s="37">
        <f ca="1">GOPR2914.MP4_000178411!I125</f>
        <v>0</v>
      </c>
      <c r="AA137" s="37">
        <f ca="1">GOPR2914.MP4_000185818!I125</f>
        <v>0</v>
      </c>
      <c r="AB137" s="37">
        <f ca="1">GOPR2914.MP4_000193226!I125</f>
        <v>0</v>
      </c>
      <c r="AC137" s="37">
        <f ca="1">GOPR2914.MP4_000200633!I125</f>
        <v>0</v>
      </c>
      <c r="AD137" s="37">
        <f ca="1">GOPR2914.MP4_000208041!I125</f>
        <v>0</v>
      </c>
      <c r="AE137" s="37">
        <f ca="1">GOPR2914.MP4_000215448!I125</f>
        <v>10</v>
      </c>
      <c r="AF137" s="37">
        <f ca="1">GOPR2914.MP4_000222855!I125</f>
        <v>0</v>
      </c>
      <c r="AG137" s="37">
        <f ca="1">GOPR2914.MP4_000230263!I125</f>
        <v>0</v>
      </c>
      <c r="AH137" s="37">
        <f ca="1">GOPR2914.MP4_000237670!I125</f>
        <v>0</v>
      </c>
      <c r="AI137" s="37">
        <f ca="1">GOPR2914.MP4_000245078!I125</f>
        <v>0</v>
      </c>
      <c r="AJ137" s="37">
        <f ca="1">GOPR2914.MP4_000252485!I125</f>
        <v>0</v>
      </c>
      <c r="AK137" s="37">
        <f ca="1">GOPR2914.MP4_000259892!I125</f>
        <v>0</v>
      </c>
      <c r="AL137" s="37">
        <f ca="1">GOPR2914.MP4_000267300!I125</f>
        <v>0</v>
      </c>
      <c r="AM137" s="37">
        <f ca="1">GOPR2914.MP4_000274707!I125</f>
        <v>0</v>
      </c>
      <c r="AN137" s="37">
        <f ca="1">GOPR2914.MP4_000282115!I125</f>
        <v>0</v>
      </c>
      <c r="AO137" s="37">
        <f ca="1">GOPR2914.MP4_000289522!I125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GOPR2914.MP4_000000633!I126</f>
        <v>30</v>
      </c>
      <c r="C138" s="37">
        <f ca="1">GOPR2914.MP4_000008041!I126</f>
        <v>20</v>
      </c>
      <c r="D138" s="37">
        <f ca="1">GOPR2914.MP4_000015448!I126</f>
        <v>30</v>
      </c>
      <c r="E138" s="37">
        <f ca="1">GOPR2914.MP4_000022856!I126</f>
        <v>10</v>
      </c>
      <c r="F138" s="37">
        <f ca="1">GOPR2914.MP4_000030263!I126</f>
        <v>20</v>
      </c>
      <c r="G138" s="37">
        <f ca="1">GOPR2914.MP4_000037670!I126</f>
        <v>0</v>
      </c>
      <c r="H138" s="37">
        <f ca="1">GOPR2914.MP4_000045078!I126</f>
        <v>20</v>
      </c>
      <c r="I138" s="37">
        <f ca="1">GOPR2914.MP4_000052485!I126</f>
        <v>20</v>
      </c>
      <c r="J138" s="37">
        <f ca="1">GOPR2914.MP4_000059893!I126</f>
        <v>0</v>
      </c>
      <c r="K138" s="37">
        <f ca="1">GOPR2914.MP4_000067300!I126</f>
        <v>20</v>
      </c>
      <c r="L138" s="37">
        <f ca="1">GOPR2914.MP4_000074707!I126</f>
        <v>30</v>
      </c>
      <c r="M138" s="37">
        <f ca="1">GOPR2914.MP4_000082115!I126</f>
        <v>10</v>
      </c>
      <c r="N138" s="37">
        <f ca="1">GOPR2914.MP4_000089522!I126</f>
        <v>30</v>
      </c>
      <c r="O138" s="37">
        <f ca="1">GOPR2914.MP4_000096930!I126</f>
        <v>10</v>
      </c>
      <c r="P138" s="37">
        <f ca="1">GOPR2914.MP4_000104337!I126</f>
        <v>20</v>
      </c>
      <c r="Q138" s="37">
        <f ca="1">GOPR2914.MP4_000111744!I126</f>
        <v>10</v>
      </c>
      <c r="R138" s="37">
        <f ca="1">GOPR2914.MP4_000119152!I126</f>
        <v>10</v>
      </c>
      <c r="S138" s="37">
        <f ca="1">GOPR2914.MP4_000126559!I126</f>
        <v>10</v>
      </c>
      <c r="T138" s="37">
        <f ca="1">GOPR2914.MP4_000133967!I126</f>
        <v>10</v>
      </c>
      <c r="U138" s="37">
        <f ca="1">GOPR2914.MP4_000141374!I126</f>
        <v>10</v>
      </c>
      <c r="V138" s="37">
        <f ca="1">GOPR2914.MP4_000148781!I126</f>
        <v>10</v>
      </c>
      <c r="W138" s="37">
        <f ca="1">GOPR2914.MP4_000156189!I126</f>
        <v>30</v>
      </c>
      <c r="X138" s="37">
        <f ca="1">GOPR2914.MP4_000163596!I126</f>
        <v>50</v>
      </c>
      <c r="Y138" s="37">
        <f ca="1">GOPR2914.MP4_000171004!I126</f>
        <v>20</v>
      </c>
      <c r="Z138" s="37">
        <f ca="1">GOPR2914.MP4_000178411!I126</f>
        <v>20</v>
      </c>
      <c r="AA138" s="37">
        <f ca="1">GOPR2914.MP4_000185818!I126</f>
        <v>10</v>
      </c>
      <c r="AB138" s="37">
        <f ca="1">GOPR2914.MP4_000193226!I126</f>
        <v>10</v>
      </c>
      <c r="AC138" s="37">
        <f ca="1">GOPR2914.MP4_000200633!I126</f>
        <v>10</v>
      </c>
      <c r="AD138" s="37">
        <f ca="1">GOPR2914.MP4_000208041!I126</f>
        <v>40</v>
      </c>
      <c r="AE138" s="37">
        <f ca="1">GOPR2914.MP4_000215448!I126</f>
        <v>30</v>
      </c>
      <c r="AF138" s="37">
        <f ca="1">GOPR2914.MP4_000222855!I126</f>
        <v>20</v>
      </c>
      <c r="AG138" s="37">
        <f ca="1">GOPR2914.MP4_000230263!I126</f>
        <v>10</v>
      </c>
      <c r="AH138" s="37">
        <f ca="1">GOPR2914.MP4_000237670!I126</f>
        <v>0</v>
      </c>
      <c r="AI138" s="37">
        <f ca="1">GOPR2914.MP4_000245078!I126</f>
        <v>30</v>
      </c>
      <c r="AJ138" s="37">
        <f ca="1">GOPR2914.MP4_000252485!I126</f>
        <v>10</v>
      </c>
      <c r="AK138" s="37">
        <f ca="1">GOPR2914.MP4_000259892!I126</f>
        <v>20</v>
      </c>
      <c r="AL138" s="37">
        <f ca="1">GOPR2914.MP4_000267300!I126</f>
        <v>20</v>
      </c>
      <c r="AM138" s="37">
        <f ca="1">GOPR2914.MP4_000274707!I126</f>
        <v>20</v>
      </c>
      <c r="AN138" s="37">
        <f ca="1">GOPR2914.MP4_000282115!I126</f>
        <v>10</v>
      </c>
      <c r="AO138" s="37">
        <f ca="1">GOPR2914.MP4_000289522!I126</f>
        <v>0</v>
      </c>
      <c r="AQ138" s="37">
        <f ca="1">AVERAGE(B138:AO138)</f>
        <v>17.25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GOPR2914.MP4_000000633!C33</f>
        <v>0</v>
      </c>
      <c r="C141" s="39">
        <f ca="1">GOPR2914.MP4_000008041!C33</f>
        <v>0</v>
      </c>
      <c r="D141" s="39">
        <f ca="1">GOPR2914.MP4_000015448!C33</f>
        <v>0</v>
      </c>
      <c r="E141" s="39">
        <f ca="1">GOPR2914.MP4_000022856!C33</f>
        <v>0</v>
      </c>
      <c r="F141" s="39">
        <f ca="1">GOPR2914.MP4_000030263!C33</f>
        <v>0</v>
      </c>
      <c r="G141" s="39">
        <f ca="1">GOPR2914.MP4_000037670!C33</f>
        <v>0</v>
      </c>
      <c r="H141" s="39">
        <f ca="1">GOPR2914.MP4_000045078!C33</f>
        <v>0</v>
      </c>
      <c r="I141" s="39">
        <f ca="1">GOPR2914.MP4_000052485!C33</f>
        <v>0</v>
      </c>
      <c r="J141" s="39">
        <f ca="1">GOPR2914.MP4_000059893!C33</f>
        <v>0</v>
      </c>
      <c r="K141" s="39">
        <f ca="1">GOPR2914.MP4_000067300!C33</f>
        <v>0</v>
      </c>
      <c r="L141" s="39">
        <f ca="1">GOPR2914.MP4_000074707!C33</f>
        <v>0</v>
      </c>
      <c r="M141" s="39">
        <f ca="1">GOPR2914.MP4_000082115!C33</f>
        <v>0</v>
      </c>
      <c r="N141" s="39">
        <f ca="1">GOPR2914.MP4_000089522!C33</f>
        <v>0</v>
      </c>
      <c r="O141" s="39">
        <f ca="1">GOPR2914.MP4_000096930!C33</f>
        <v>0</v>
      </c>
      <c r="P141" s="39">
        <f ca="1">GOPR2914.MP4_000104337!C33</f>
        <v>0</v>
      </c>
      <c r="Q141" s="39">
        <f ca="1">GOPR2914.MP4_000111744!C33</f>
        <v>0</v>
      </c>
      <c r="R141" s="39">
        <f ca="1">GOPR2914.MP4_000119152!C33</f>
        <v>0</v>
      </c>
      <c r="S141" s="39">
        <f ca="1">GOPR2914.MP4_000126559!C33</f>
        <v>0</v>
      </c>
      <c r="T141" s="39">
        <f ca="1">GOPR2914.MP4_000133967!C33</f>
        <v>0</v>
      </c>
      <c r="U141" s="39">
        <f ca="1">GOPR2914.MP4_000141374!C33</f>
        <v>0</v>
      </c>
      <c r="V141" s="39">
        <f ca="1">GOPR2914.MP4_000148781!C33</f>
        <v>0</v>
      </c>
      <c r="W141" s="39">
        <f ca="1">GOPR2914.MP4_000156189!C33</f>
        <v>0</v>
      </c>
      <c r="X141" s="39">
        <f ca="1">GOPR2914.MP4_000163596!C33</f>
        <v>0</v>
      </c>
      <c r="Y141" s="39">
        <f ca="1">GOPR2914.MP4_000171004!C33</f>
        <v>0</v>
      </c>
      <c r="Z141" s="39">
        <f ca="1">GOPR2914.MP4_000178411!C33</f>
        <v>0</v>
      </c>
      <c r="AA141" s="39">
        <f ca="1">GOPR2914.MP4_000185818!C33</f>
        <v>0</v>
      </c>
      <c r="AB141" s="39">
        <f ca="1">GOPR2914.MP4_000193226!C33</f>
        <v>0</v>
      </c>
      <c r="AC141" s="39">
        <f ca="1">GOPR2914.MP4_000200633!C33</f>
        <v>0</v>
      </c>
      <c r="AD141" s="39">
        <f ca="1">GOPR2914.MP4_000208041!C33</f>
        <v>0</v>
      </c>
      <c r="AE141" s="39">
        <f ca="1">GOPR2914.MP4_000215448!C33</f>
        <v>0</v>
      </c>
      <c r="AF141" s="39">
        <f ca="1">GOPR2914.MP4_000222855!C33</f>
        <v>0</v>
      </c>
      <c r="AG141" s="39">
        <f ca="1">GOPR2914.MP4_000230263!C33</f>
        <v>0</v>
      </c>
      <c r="AH141" s="39">
        <f ca="1">GOPR2914.MP4_000237670!C33</f>
        <v>0</v>
      </c>
      <c r="AI141" s="39">
        <f ca="1">GOPR2914.MP4_000245078!C33</f>
        <v>0</v>
      </c>
      <c r="AJ141" s="39">
        <f ca="1">GOPR2914.MP4_000252485!C33</f>
        <v>0</v>
      </c>
      <c r="AK141" s="39">
        <f ca="1">GOPR2914.MP4_000259892!C33</f>
        <v>0</v>
      </c>
      <c r="AL141" s="39">
        <f ca="1">GOPR2914.MP4_000267300!C33</f>
        <v>0</v>
      </c>
      <c r="AM141" s="39">
        <f ca="1">GOPR2914.MP4_000274707!C33</f>
        <v>0</v>
      </c>
      <c r="AN141" s="39">
        <f ca="1">GOPR2914.MP4_000282115!C33</f>
        <v>0</v>
      </c>
      <c r="AO141" s="39">
        <f ca="1">GOPR2914.MP4_000289522!C33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GOPR2914.MP4_000000633!C34</f>
        <v>0</v>
      </c>
      <c r="C142" s="37">
        <f ca="1">GOPR2914.MP4_000008041!C34</f>
        <v>0</v>
      </c>
      <c r="D142" s="37">
        <f ca="1">GOPR2914.MP4_000015448!C34</f>
        <v>0</v>
      </c>
      <c r="E142" s="37">
        <f ca="1">GOPR2914.MP4_000022856!C34</f>
        <v>0</v>
      </c>
      <c r="F142" s="37">
        <f ca="1">GOPR2914.MP4_000030263!C34</f>
        <v>0</v>
      </c>
      <c r="G142" s="37">
        <f ca="1">GOPR2914.MP4_000037670!C34</f>
        <v>0</v>
      </c>
      <c r="H142" s="37">
        <f ca="1">GOPR2914.MP4_000045078!C34</f>
        <v>0</v>
      </c>
      <c r="I142" s="37">
        <f ca="1">GOPR2914.MP4_000052485!C34</f>
        <v>0</v>
      </c>
      <c r="J142" s="37">
        <f ca="1">GOPR2914.MP4_000059893!C34</f>
        <v>0</v>
      </c>
      <c r="K142" s="37">
        <f ca="1">GOPR2914.MP4_000067300!C34</f>
        <v>0</v>
      </c>
      <c r="L142" s="37">
        <f ca="1">GOPR2914.MP4_000074707!C34</f>
        <v>0</v>
      </c>
      <c r="M142" s="37">
        <f ca="1">GOPR2914.MP4_000082115!C34</f>
        <v>0</v>
      </c>
      <c r="N142" s="37">
        <f ca="1">GOPR2914.MP4_000089522!C34</f>
        <v>0</v>
      </c>
      <c r="O142" s="37">
        <f ca="1">GOPR2914.MP4_000096930!C34</f>
        <v>0</v>
      </c>
      <c r="P142" s="37">
        <f ca="1">GOPR2914.MP4_000104337!C34</f>
        <v>0</v>
      </c>
      <c r="Q142" s="37">
        <f ca="1">GOPR2914.MP4_000111744!C34</f>
        <v>0</v>
      </c>
      <c r="R142" s="37">
        <f ca="1">GOPR2914.MP4_000119152!C34</f>
        <v>0</v>
      </c>
      <c r="S142" s="37">
        <f ca="1">GOPR2914.MP4_000126559!C34</f>
        <v>0</v>
      </c>
      <c r="T142" s="37">
        <f ca="1">GOPR2914.MP4_000133967!C34</f>
        <v>0</v>
      </c>
      <c r="U142" s="37">
        <f ca="1">GOPR2914.MP4_000141374!C34</f>
        <v>0</v>
      </c>
      <c r="V142" s="37">
        <f ca="1">GOPR2914.MP4_000148781!C34</f>
        <v>0</v>
      </c>
      <c r="W142" s="37">
        <f ca="1">GOPR2914.MP4_000156189!C34</f>
        <v>0</v>
      </c>
      <c r="X142" s="37">
        <f ca="1">GOPR2914.MP4_000163596!C34</f>
        <v>0</v>
      </c>
      <c r="Y142" s="37">
        <f ca="1">GOPR2914.MP4_000171004!C34</f>
        <v>0</v>
      </c>
      <c r="Z142" s="37">
        <f ca="1">GOPR2914.MP4_000178411!C34</f>
        <v>0</v>
      </c>
      <c r="AA142" s="37">
        <f ca="1">GOPR2914.MP4_000185818!C34</f>
        <v>0</v>
      </c>
      <c r="AB142" s="37">
        <f ca="1">GOPR2914.MP4_000193226!C34</f>
        <v>0</v>
      </c>
      <c r="AC142" s="37">
        <f ca="1">GOPR2914.MP4_000200633!C34</f>
        <v>0</v>
      </c>
      <c r="AD142" s="37">
        <f ca="1">GOPR2914.MP4_000208041!C34</f>
        <v>0</v>
      </c>
      <c r="AE142" s="37">
        <f ca="1">GOPR2914.MP4_000215448!C34</f>
        <v>0</v>
      </c>
      <c r="AF142" s="37">
        <f ca="1">GOPR2914.MP4_000222855!C34</f>
        <v>0</v>
      </c>
      <c r="AG142" s="37">
        <f ca="1">GOPR2914.MP4_000230263!C34</f>
        <v>0</v>
      </c>
      <c r="AH142" s="37">
        <f ca="1">GOPR2914.MP4_000237670!C34</f>
        <v>0</v>
      </c>
      <c r="AI142" s="37">
        <f ca="1">GOPR2914.MP4_000245078!C34</f>
        <v>0</v>
      </c>
      <c r="AJ142" s="37">
        <f ca="1">GOPR2914.MP4_000252485!C34</f>
        <v>0</v>
      </c>
      <c r="AK142" s="37">
        <f ca="1">GOPR2914.MP4_000259892!C34</f>
        <v>0</v>
      </c>
      <c r="AL142" s="37">
        <f ca="1">GOPR2914.MP4_000267300!C34</f>
        <v>0</v>
      </c>
      <c r="AM142" s="37">
        <f ca="1">GOPR2914.MP4_000274707!C34</f>
        <v>0</v>
      </c>
      <c r="AN142" s="37">
        <f ca="1">GOPR2914.MP4_000282115!C34</f>
        <v>0</v>
      </c>
      <c r="AO142" s="37">
        <f ca="1">GOPR2914.MP4_000289522!C34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GOPR2914.MP4_000000633!C35</f>
        <v>0</v>
      </c>
      <c r="C143" s="39">
        <f ca="1">GOPR2914.MP4_000008041!C35</f>
        <v>0</v>
      </c>
      <c r="D143" s="39">
        <f ca="1">GOPR2914.MP4_000015448!C35</f>
        <v>0</v>
      </c>
      <c r="E143" s="39">
        <f ca="1">GOPR2914.MP4_000022856!C35</f>
        <v>0</v>
      </c>
      <c r="F143" s="39">
        <f ca="1">GOPR2914.MP4_000030263!C35</f>
        <v>0</v>
      </c>
      <c r="G143" s="39">
        <f ca="1">GOPR2914.MP4_000037670!C35</f>
        <v>0</v>
      </c>
      <c r="H143" s="39">
        <f ca="1">GOPR2914.MP4_000045078!C35</f>
        <v>0</v>
      </c>
      <c r="I143" s="39">
        <f ca="1">GOPR2914.MP4_000052485!C35</f>
        <v>0</v>
      </c>
      <c r="J143" s="39">
        <f ca="1">GOPR2914.MP4_000059893!C35</f>
        <v>0</v>
      </c>
      <c r="K143" s="39">
        <f ca="1">GOPR2914.MP4_000067300!C35</f>
        <v>0</v>
      </c>
      <c r="L143" s="39">
        <f ca="1">GOPR2914.MP4_000074707!C35</f>
        <v>0</v>
      </c>
      <c r="M143" s="39">
        <f ca="1">GOPR2914.MP4_000082115!C35</f>
        <v>0</v>
      </c>
      <c r="N143" s="39">
        <f ca="1">GOPR2914.MP4_000089522!C35</f>
        <v>0</v>
      </c>
      <c r="O143" s="39">
        <f ca="1">GOPR2914.MP4_000096930!C35</f>
        <v>0</v>
      </c>
      <c r="P143" s="39">
        <f ca="1">GOPR2914.MP4_000104337!C35</f>
        <v>0</v>
      </c>
      <c r="Q143" s="39">
        <f ca="1">GOPR2914.MP4_000111744!C35</f>
        <v>0</v>
      </c>
      <c r="R143" s="39">
        <f ca="1">GOPR2914.MP4_000119152!C35</f>
        <v>0</v>
      </c>
      <c r="S143" s="39">
        <f ca="1">GOPR2914.MP4_000126559!C35</f>
        <v>0</v>
      </c>
      <c r="T143" s="39">
        <f ca="1">GOPR2914.MP4_000133967!C35</f>
        <v>0</v>
      </c>
      <c r="U143" s="39">
        <f ca="1">GOPR2914.MP4_000141374!C35</f>
        <v>0</v>
      </c>
      <c r="V143" s="39">
        <f ca="1">GOPR2914.MP4_000148781!C35</f>
        <v>0</v>
      </c>
      <c r="W143" s="39">
        <f ca="1">GOPR2914.MP4_000156189!C35</f>
        <v>0</v>
      </c>
      <c r="X143" s="39">
        <f ca="1">GOPR2914.MP4_000163596!C35</f>
        <v>0</v>
      </c>
      <c r="Y143" s="39">
        <f ca="1">GOPR2914.MP4_000171004!C35</f>
        <v>0</v>
      </c>
      <c r="Z143" s="39">
        <f ca="1">GOPR2914.MP4_000178411!C35</f>
        <v>0</v>
      </c>
      <c r="AA143" s="39">
        <f ca="1">GOPR2914.MP4_000185818!C35</f>
        <v>0</v>
      </c>
      <c r="AB143" s="39">
        <f ca="1">GOPR2914.MP4_000193226!C35</f>
        <v>0</v>
      </c>
      <c r="AC143" s="39">
        <f ca="1">GOPR2914.MP4_000200633!C35</f>
        <v>0</v>
      </c>
      <c r="AD143" s="39">
        <f ca="1">GOPR2914.MP4_000208041!C35</f>
        <v>0</v>
      </c>
      <c r="AE143" s="39">
        <f ca="1">GOPR2914.MP4_000215448!C35</f>
        <v>0</v>
      </c>
      <c r="AF143" s="39">
        <f ca="1">GOPR2914.MP4_000222855!C35</f>
        <v>0</v>
      </c>
      <c r="AG143" s="39">
        <f ca="1">GOPR2914.MP4_000230263!C35</f>
        <v>0</v>
      </c>
      <c r="AH143" s="39">
        <f ca="1">GOPR2914.MP4_000237670!C35</f>
        <v>0</v>
      </c>
      <c r="AI143" s="39">
        <f ca="1">GOPR2914.MP4_000245078!C35</f>
        <v>0</v>
      </c>
      <c r="AJ143" s="39">
        <f ca="1">GOPR2914.MP4_000252485!C35</f>
        <v>0</v>
      </c>
      <c r="AK143" s="39">
        <f ca="1">GOPR2914.MP4_000259892!C35</f>
        <v>0</v>
      </c>
      <c r="AL143" s="39">
        <f ca="1">GOPR2914.MP4_000267300!C35</f>
        <v>0</v>
      </c>
      <c r="AM143" s="39">
        <f ca="1">GOPR2914.MP4_000274707!C35</f>
        <v>0</v>
      </c>
      <c r="AN143" s="39">
        <f ca="1">GOPR2914.MP4_000282115!C35</f>
        <v>0</v>
      </c>
      <c r="AO143" s="39">
        <f ca="1">GOPR2914.MP4_000289522!C35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GOPR2914.MP4_000000633!C36</f>
        <v>0</v>
      </c>
      <c r="C144" s="37">
        <f ca="1">GOPR2914.MP4_000008041!C36</f>
        <v>0</v>
      </c>
      <c r="D144" s="37">
        <f ca="1">GOPR2914.MP4_000015448!C36</f>
        <v>0</v>
      </c>
      <c r="E144" s="37">
        <f ca="1">GOPR2914.MP4_000022856!C36</f>
        <v>0</v>
      </c>
      <c r="F144" s="37">
        <f ca="1">GOPR2914.MP4_000030263!C36</f>
        <v>0</v>
      </c>
      <c r="G144" s="37">
        <f ca="1">GOPR2914.MP4_000037670!C36</f>
        <v>0</v>
      </c>
      <c r="H144" s="37">
        <f ca="1">GOPR2914.MP4_000045078!C36</f>
        <v>0</v>
      </c>
      <c r="I144" s="37">
        <f ca="1">GOPR2914.MP4_000052485!C36</f>
        <v>0</v>
      </c>
      <c r="J144" s="37">
        <f ca="1">GOPR2914.MP4_000059893!C36</f>
        <v>0</v>
      </c>
      <c r="K144" s="37">
        <f ca="1">GOPR2914.MP4_000067300!C36</f>
        <v>0</v>
      </c>
      <c r="L144" s="37">
        <f ca="1">GOPR2914.MP4_000074707!C36</f>
        <v>0</v>
      </c>
      <c r="M144" s="37">
        <f ca="1">GOPR2914.MP4_000082115!C36</f>
        <v>0</v>
      </c>
      <c r="N144" s="37">
        <f ca="1">GOPR2914.MP4_000089522!C36</f>
        <v>0</v>
      </c>
      <c r="O144" s="37">
        <f ca="1">GOPR2914.MP4_000096930!C36</f>
        <v>0</v>
      </c>
      <c r="P144" s="37">
        <f ca="1">GOPR2914.MP4_000104337!C36</f>
        <v>0</v>
      </c>
      <c r="Q144" s="37">
        <f ca="1">GOPR2914.MP4_000111744!C36</f>
        <v>0</v>
      </c>
      <c r="R144" s="37">
        <f ca="1">GOPR2914.MP4_000119152!C36</f>
        <v>0</v>
      </c>
      <c r="S144" s="37">
        <f ca="1">GOPR2914.MP4_000126559!C36</f>
        <v>0</v>
      </c>
      <c r="T144" s="37">
        <f ca="1">GOPR2914.MP4_000133967!C36</f>
        <v>0</v>
      </c>
      <c r="U144" s="37">
        <f ca="1">GOPR2914.MP4_000141374!C36</f>
        <v>0</v>
      </c>
      <c r="V144" s="37">
        <f ca="1">GOPR2914.MP4_000148781!C36</f>
        <v>0</v>
      </c>
      <c r="W144" s="37">
        <f ca="1">GOPR2914.MP4_000156189!C36</f>
        <v>0</v>
      </c>
      <c r="X144" s="37">
        <f ca="1">GOPR2914.MP4_000163596!C36</f>
        <v>0</v>
      </c>
      <c r="Y144" s="37">
        <f ca="1">GOPR2914.MP4_000171004!C36</f>
        <v>0</v>
      </c>
      <c r="Z144" s="37">
        <f ca="1">GOPR2914.MP4_000178411!C36</f>
        <v>0</v>
      </c>
      <c r="AA144" s="37">
        <f ca="1">GOPR2914.MP4_000185818!C36</f>
        <v>0</v>
      </c>
      <c r="AB144" s="37">
        <f ca="1">GOPR2914.MP4_000193226!C36</f>
        <v>0</v>
      </c>
      <c r="AC144" s="37">
        <f ca="1">GOPR2914.MP4_000200633!C36</f>
        <v>0</v>
      </c>
      <c r="AD144" s="37">
        <f ca="1">GOPR2914.MP4_000208041!C36</f>
        <v>0</v>
      </c>
      <c r="AE144" s="37">
        <f ca="1">GOPR2914.MP4_000215448!C36</f>
        <v>0</v>
      </c>
      <c r="AF144" s="37">
        <f ca="1">GOPR2914.MP4_000222855!C36</f>
        <v>0</v>
      </c>
      <c r="AG144" s="37">
        <f ca="1">GOPR2914.MP4_000230263!C36</f>
        <v>0</v>
      </c>
      <c r="AH144" s="37">
        <f ca="1">GOPR2914.MP4_000237670!C36</f>
        <v>0</v>
      </c>
      <c r="AI144" s="37">
        <f ca="1">GOPR2914.MP4_000245078!C36</f>
        <v>0</v>
      </c>
      <c r="AJ144" s="37">
        <f ca="1">GOPR2914.MP4_000252485!C36</f>
        <v>0</v>
      </c>
      <c r="AK144" s="37">
        <f ca="1">GOPR2914.MP4_000259892!C36</f>
        <v>0</v>
      </c>
      <c r="AL144" s="37">
        <f ca="1">GOPR2914.MP4_000267300!C36</f>
        <v>0</v>
      </c>
      <c r="AM144" s="37">
        <f ca="1">GOPR2914.MP4_000274707!C36</f>
        <v>0</v>
      </c>
      <c r="AN144" s="37">
        <f ca="1">GOPR2914.MP4_000282115!C36</f>
        <v>0</v>
      </c>
      <c r="AO144" s="37">
        <f ca="1">GOPR2914.MP4_000289522!C36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GOPR2914.MP4_000000633!C37</f>
        <v>0</v>
      </c>
      <c r="C145" s="39">
        <f ca="1">GOPR2914.MP4_000008041!C37</f>
        <v>0</v>
      </c>
      <c r="D145" s="39">
        <f ca="1">GOPR2914.MP4_000015448!C37</f>
        <v>0</v>
      </c>
      <c r="E145" s="39">
        <f ca="1">GOPR2914.MP4_000022856!C37</f>
        <v>0</v>
      </c>
      <c r="F145" s="39">
        <f ca="1">GOPR2914.MP4_000030263!C37</f>
        <v>0</v>
      </c>
      <c r="G145" s="39">
        <f ca="1">GOPR2914.MP4_000037670!C37</f>
        <v>0</v>
      </c>
      <c r="H145" s="39">
        <f ca="1">GOPR2914.MP4_000045078!C37</f>
        <v>0</v>
      </c>
      <c r="I145" s="39">
        <f ca="1">GOPR2914.MP4_000052485!C37</f>
        <v>0</v>
      </c>
      <c r="J145" s="39">
        <f ca="1">GOPR2914.MP4_000059893!C37</f>
        <v>0</v>
      </c>
      <c r="K145" s="39">
        <f ca="1">GOPR2914.MP4_000067300!C37</f>
        <v>0</v>
      </c>
      <c r="L145" s="39">
        <f ca="1">GOPR2914.MP4_000074707!C37</f>
        <v>0</v>
      </c>
      <c r="M145" s="39">
        <f ca="1">GOPR2914.MP4_000082115!C37</f>
        <v>0</v>
      </c>
      <c r="N145" s="39">
        <f ca="1">GOPR2914.MP4_000089522!C37</f>
        <v>0</v>
      </c>
      <c r="O145" s="39">
        <f ca="1">GOPR2914.MP4_000096930!C37</f>
        <v>0</v>
      </c>
      <c r="P145" s="39">
        <f ca="1">GOPR2914.MP4_000104337!C37</f>
        <v>0</v>
      </c>
      <c r="Q145" s="39">
        <f ca="1">GOPR2914.MP4_000111744!C37</f>
        <v>0</v>
      </c>
      <c r="R145" s="39">
        <f ca="1">GOPR2914.MP4_000119152!C37</f>
        <v>0</v>
      </c>
      <c r="S145" s="39">
        <f ca="1">GOPR2914.MP4_000126559!C37</f>
        <v>0</v>
      </c>
      <c r="T145" s="39">
        <f ca="1">GOPR2914.MP4_000133967!C37</f>
        <v>0</v>
      </c>
      <c r="U145" s="39">
        <f ca="1">GOPR2914.MP4_000141374!C37</f>
        <v>0</v>
      </c>
      <c r="V145" s="39">
        <f ca="1">GOPR2914.MP4_000148781!C37</f>
        <v>0</v>
      </c>
      <c r="W145" s="39">
        <f ca="1">GOPR2914.MP4_000156189!C37</f>
        <v>0</v>
      </c>
      <c r="X145" s="39">
        <f ca="1">GOPR2914.MP4_000163596!C37</f>
        <v>0</v>
      </c>
      <c r="Y145" s="39">
        <f ca="1">GOPR2914.MP4_000171004!C37</f>
        <v>0</v>
      </c>
      <c r="Z145" s="39">
        <f ca="1">GOPR2914.MP4_000178411!C37</f>
        <v>0</v>
      </c>
      <c r="AA145" s="39">
        <f ca="1">GOPR2914.MP4_000185818!C37</f>
        <v>0</v>
      </c>
      <c r="AB145" s="39">
        <f ca="1">GOPR2914.MP4_000193226!C37</f>
        <v>0</v>
      </c>
      <c r="AC145" s="39">
        <f ca="1">GOPR2914.MP4_000200633!C37</f>
        <v>0</v>
      </c>
      <c r="AD145" s="39">
        <f ca="1">GOPR2914.MP4_000208041!C37</f>
        <v>0</v>
      </c>
      <c r="AE145" s="39">
        <f ca="1">GOPR2914.MP4_000215448!C37</f>
        <v>0</v>
      </c>
      <c r="AF145" s="39">
        <f ca="1">GOPR2914.MP4_000222855!C37</f>
        <v>0</v>
      </c>
      <c r="AG145" s="39">
        <f ca="1">GOPR2914.MP4_000230263!C37</f>
        <v>0</v>
      </c>
      <c r="AH145" s="39">
        <f ca="1">GOPR2914.MP4_000237670!C37</f>
        <v>0</v>
      </c>
      <c r="AI145" s="39">
        <f ca="1">GOPR2914.MP4_000245078!C37</f>
        <v>0</v>
      </c>
      <c r="AJ145" s="39">
        <f ca="1">GOPR2914.MP4_000252485!C37</f>
        <v>0</v>
      </c>
      <c r="AK145" s="39">
        <f ca="1">GOPR2914.MP4_000259892!C37</f>
        <v>0</v>
      </c>
      <c r="AL145" s="39">
        <f ca="1">GOPR2914.MP4_000267300!C37</f>
        <v>0</v>
      </c>
      <c r="AM145" s="39">
        <f ca="1">GOPR2914.MP4_000274707!C37</f>
        <v>0</v>
      </c>
      <c r="AN145" s="39">
        <f ca="1">GOPR2914.MP4_000282115!C37</f>
        <v>0</v>
      </c>
      <c r="AO145" s="39">
        <f ca="1">GOPR2914.MP4_000289522!C37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GOPR2914.MP4_000000633!C38</f>
        <v>0</v>
      </c>
      <c r="C146" s="37">
        <f ca="1">GOPR2914.MP4_000008041!C38</f>
        <v>0</v>
      </c>
      <c r="D146" s="37">
        <f ca="1">GOPR2914.MP4_000015448!C38</f>
        <v>0</v>
      </c>
      <c r="E146" s="37">
        <f ca="1">GOPR2914.MP4_000022856!C38</f>
        <v>0</v>
      </c>
      <c r="F146" s="37">
        <f ca="1">GOPR2914.MP4_000030263!C38</f>
        <v>0</v>
      </c>
      <c r="G146" s="37">
        <f ca="1">GOPR2914.MP4_000037670!C38</f>
        <v>0</v>
      </c>
      <c r="H146" s="37">
        <f ca="1">GOPR2914.MP4_000045078!C38</f>
        <v>0</v>
      </c>
      <c r="I146" s="37">
        <f ca="1">GOPR2914.MP4_000052485!C38</f>
        <v>0</v>
      </c>
      <c r="J146" s="37">
        <f ca="1">GOPR2914.MP4_000059893!C38</f>
        <v>0</v>
      </c>
      <c r="K146" s="37">
        <f ca="1">GOPR2914.MP4_000067300!C38</f>
        <v>0</v>
      </c>
      <c r="L146" s="37">
        <f ca="1">GOPR2914.MP4_000074707!C38</f>
        <v>0</v>
      </c>
      <c r="M146" s="37">
        <f ca="1">GOPR2914.MP4_000082115!C38</f>
        <v>0</v>
      </c>
      <c r="N146" s="37">
        <f ca="1">GOPR2914.MP4_000089522!C38</f>
        <v>0</v>
      </c>
      <c r="O146" s="37">
        <f ca="1">GOPR2914.MP4_000096930!C38</f>
        <v>0</v>
      </c>
      <c r="P146" s="37">
        <f ca="1">GOPR2914.MP4_000104337!C38</f>
        <v>0</v>
      </c>
      <c r="Q146" s="37">
        <f ca="1">GOPR2914.MP4_000111744!C38</f>
        <v>0</v>
      </c>
      <c r="R146" s="37">
        <f ca="1">GOPR2914.MP4_000119152!C38</f>
        <v>0</v>
      </c>
      <c r="S146" s="37">
        <f ca="1">GOPR2914.MP4_000126559!C38</f>
        <v>0</v>
      </c>
      <c r="T146" s="37">
        <f ca="1">GOPR2914.MP4_000133967!C38</f>
        <v>0</v>
      </c>
      <c r="U146" s="37">
        <f ca="1">GOPR2914.MP4_000141374!C38</f>
        <v>0</v>
      </c>
      <c r="V146" s="37">
        <f ca="1">GOPR2914.MP4_000148781!C38</f>
        <v>0</v>
      </c>
      <c r="W146" s="37">
        <f ca="1">GOPR2914.MP4_000156189!C38</f>
        <v>0</v>
      </c>
      <c r="X146" s="37">
        <f ca="1">GOPR2914.MP4_000163596!C38</f>
        <v>0</v>
      </c>
      <c r="Y146" s="37">
        <f ca="1">GOPR2914.MP4_000171004!C38</f>
        <v>0</v>
      </c>
      <c r="Z146" s="37">
        <f ca="1">GOPR2914.MP4_000178411!C38</f>
        <v>0</v>
      </c>
      <c r="AA146" s="37">
        <f ca="1">GOPR2914.MP4_000185818!C38</f>
        <v>0</v>
      </c>
      <c r="AB146" s="37">
        <f ca="1">GOPR2914.MP4_000193226!C38</f>
        <v>0</v>
      </c>
      <c r="AC146" s="37">
        <f ca="1">GOPR2914.MP4_000200633!C38</f>
        <v>0</v>
      </c>
      <c r="AD146" s="37">
        <f ca="1">GOPR2914.MP4_000208041!C38</f>
        <v>0</v>
      </c>
      <c r="AE146" s="37">
        <f ca="1">GOPR2914.MP4_000215448!C38</f>
        <v>0</v>
      </c>
      <c r="AF146" s="37">
        <f ca="1">GOPR2914.MP4_000222855!C38</f>
        <v>0</v>
      </c>
      <c r="AG146" s="37">
        <f ca="1">GOPR2914.MP4_000230263!C38</f>
        <v>0</v>
      </c>
      <c r="AH146" s="37">
        <f ca="1">GOPR2914.MP4_000237670!C38</f>
        <v>0</v>
      </c>
      <c r="AI146" s="37">
        <f ca="1">GOPR2914.MP4_000245078!C38</f>
        <v>0</v>
      </c>
      <c r="AJ146" s="37">
        <f ca="1">GOPR2914.MP4_000252485!C38</f>
        <v>0</v>
      </c>
      <c r="AK146" s="37">
        <f ca="1">GOPR2914.MP4_000259892!C38</f>
        <v>0</v>
      </c>
      <c r="AL146" s="37">
        <f ca="1">GOPR2914.MP4_000267300!C38</f>
        <v>0</v>
      </c>
      <c r="AM146" s="37">
        <f ca="1">GOPR2914.MP4_000274707!C38</f>
        <v>0</v>
      </c>
      <c r="AN146" s="37">
        <f ca="1">GOPR2914.MP4_000282115!C38</f>
        <v>0</v>
      </c>
      <c r="AO146" s="37">
        <f ca="1">GOPR2914.MP4_000289522!C38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GOPR2914.MP4_000000633!C39</f>
        <v>0</v>
      </c>
      <c r="C147" s="39">
        <f ca="1">GOPR2914.MP4_000008041!C39</f>
        <v>0</v>
      </c>
      <c r="D147" s="39">
        <f ca="1">GOPR2914.MP4_000015448!C39</f>
        <v>0</v>
      </c>
      <c r="E147" s="39">
        <f ca="1">GOPR2914.MP4_000022856!C39</f>
        <v>0</v>
      </c>
      <c r="F147" s="39">
        <f ca="1">GOPR2914.MP4_000030263!C39</f>
        <v>0</v>
      </c>
      <c r="G147" s="39">
        <f ca="1">GOPR2914.MP4_000037670!C39</f>
        <v>0</v>
      </c>
      <c r="H147" s="39">
        <f ca="1">GOPR2914.MP4_000045078!C39</f>
        <v>0</v>
      </c>
      <c r="I147" s="39">
        <f ca="1">GOPR2914.MP4_000052485!C39</f>
        <v>0</v>
      </c>
      <c r="J147" s="39">
        <f ca="1">GOPR2914.MP4_000059893!C39</f>
        <v>0</v>
      </c>
      <c r="K147" s="39">
        <f ca="1">GOPR2914.MP4_000067300!C39</f>
        <v>0</v>
      </c>
      <c r="L147" s="39">
        <f ca="1">GOPR2914.MP4_000074707!C39</f>
        <v>0</v>
      </c>
      <c r="M147" s="39">
        <f ca="1">GOPR2914.MP4_000082115!C39</f>
        <v>0</v>
      </c>
      <c r="N147" s="39">
        <f ca="1">GOPR2914.MP4_000089522!C39</f>
        <v>0</v>
      </c>
      <c r="O147" s="39">
        <f ca="1">GOPR2914.MP4_000096930!C39</f>
        <v>0</v>
      </c>
      <c r="P147" s="39">
        <f ca="1">GOPR2914.MP4_000104337!C39</f>
        <v>0</v>
      </c>
      <c r="Q147" s="39">
        <f ca="1">GOPR2914.MP4_000111744!C39</f>
        <v>0</v>
      </c>
      <c r="R147" s="39">
        <f ca="1">GOPR2914.MP4_000119152!C39</f>
        <v>0</v>
      </c>
      <c r="S147" s="39">
        <f ca="1">GOPR2914.MP4_000126559!C39</f>
        <v>0</v>
      </c>
      <c r="T147" s="39">
        <f ca="1">GOPR2914.MP4_000133967!C39</f>
        <v>0</v>
      </c>
      <c r="U147" s="39">
        <f ca="1">GOPR2914.MP4_000141374!C39</f>
        <v>0</v>
      </c>
      <c r="V147" s="39">
        <f ca="1">GOPR2914.MP4_000148781!C39</f>
        <v>0</v>
      </c>
      <c r="W147" s="39">
        <f ca="1">GOPR2914.MP4_000156189!C39</f>
        <v>0</v>
      </c>
      <c r="X147" s="39">
        <f ca="1">GOPR2914.MP4_000163596!C39</f>
        <v>0</v>
      </c>
      <c r="Y147" s="39">
        <f ca="1">GOPR2914.MP4_000171004!C39</f>
        <v>0</v>
      </c>
      <c r="Z147" s="39">
        <f ca="1">GOPR2914.MP4_000178411!C39</f>
        <v>0</v>
      </c>
      <c r="AA147" s="39">
        <f ca="1">GOPR2914.MP4_000185818!C39</f>
        <v>0</v>
      </c>
      <c r="AB147" s="39">
        <f ca="1">GOPR2914.MP4_000193226!C39</f>
        <v>0</v>
      </c>
      <c r="AC147" s="39">
        <f ca="1">GOPR2914.MP4_000200633!C39</f>
        <v>0</v>
      </c>
      <c r="AD147" s="39">
        <f ca="1">GOPR2914.MP4_000208041!C39</f>
        <v>0</v>
      </c>
      <c r="AE147" s="39">
        <f ca="1">GOPR2914.MP4_000215448!C39</f>
        <v>0</v>
      </c>
      <c r="AF147" s="39">
        <f ca="1">GOPR2914.MP4_000222855!C39</f>
        <v>0</v>
      </c>
      <c r="AG147" s="39">
        <f ca="1">GOPR2914.MP4_000230263!C39</f>
        <v>0</v>
      </c>
      <c r="AH147" s="39">
        <f ca="1">GOPR2914.MP4_000237670!C39</f>
        <v>0</v>
      </c>
      <c r="AI147" s="39">
        <f ca="1">GOPR2914.MP4_000245078!C39</f>
        <v>0</v>
      </c>
      <c r="AJ147" s="39">
        <f ca="1">GOPR2914.MP4_000252485!C39</f>
        <v>0</v>
      </c>
      <c r="AK147" s="39">
        <f ca="1">GOPR2914.MP4_000259892!C39</f>
        <v>0</v>
      </c>
      <c r="AL147" s="39">
        <f ca="1">GOPR2914.MP4_000267300!C39</f>
        <v>0</v>
      </c>
      <c r="AM147" s="39">
        <f ca="1">GOPR2914.MP4_000274707!C39</f>
        <v>0</v>
      </c>
      <c r="AN147" s="39">
        <f ca="1">GOPR2914.MP4_000282115!C39</f>
        <v>0</v>
      </c>
      <c r="AO147" s="39">
        <f ca="1">GOPR2914.MP4_000289522!C39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GOPR2914.MP4_000000633!C41</f>
        <v>0</v>
      </c>
      <c r="C149" s="39">
        <f ca="1">GOPR2914.MP4_000008041!C41</f>
        <v>0</v>
      </c>
      <c r="D149" s="39">
        <f ca="1">GOPR2914.MP4_000015448!C41</f>
        <v>0</v>
      </c>
      <c r="E149" s="39">
        <f ca="1">GOPR2914.MP4_000022856!C41</f>
        <v>0</v>
      </c>
      <c r="F149" s="39">
        <f ca="1">GOPR2914.MP4_000030263!C41</f>
        <v>0</v>
      </c>
      <c r="G149" s="39">
        <f ca="1">GOPR2914.MP4_000037670!C41</f>
        <v>0</v>
      </c>
      <c r="H149" s="39">
        <f ca="1">GOPR2914.MP4_000045078!C41</f>
        <v>0</v>
      </c>
      <c r="I149" s="39">
        <f ca="1">GOPR2914.MP4_000052485!C41</f>
        <v>0</v>
      </c>
      <c r="J149" s="39">
        <f ca="1">GOPR2914.MP4_000059893!C41</f>
        <v>0</v>
      </c>
      <c r="K149" s="39">
        <f ca="1">GOPR2914.MP4_000067300!C41</f>
        <v>0</v>
      </c>
      <c r="L149" s="39">
        <f ca="1">GOPR2914.MP4_000074707!C41</f>
        <v>0</v>
      </c>
      <c r="M149" s="39">
        <f ca="1">GOPR2914.MP4_000082115!C41</f>
        <v>0</v>
      </c>
      <c r="N149" s="39">
        <f ca="1">GOPR2914.MP4_000089522!C41</f>
        <v>0</v>
      </c>
      <c r="O149" s="39">
        <f ca="1">GOPR2914.MP4_000096930!C41</f>
        <v>0</v>
      </c>
      <c r="P149" s="39">
        <f ca="1">GOPR2914.MP4_000104337!C41</f>
        <v>0</v>
      </c>
      <c r="Q149" s="39">
        <f ca="1">GOPR2914.MP4_000111744!C41</f>
        <v>0</v>
      </c>
      <c r="R149" s="39">
        <f ca="1">GOPR2914.MP4_000119152!C41</f>
        <v>0</v>
      </c>
      <c r="S149" s="39">
        <f ca="1">GOPR2914.MP4_000126559!C41</f>
        <v>0</v>
      </c>
      <c r="T149" s="39">
        <f ca="1">GOPR2914.MP4_000133967!C41</f>
        <v>0</v>
      </c>
      <c r="U149" s="39">
        <f ca="1">GOPR2914.MP4_000141374!C41</f>
        <v>0</v>
      </c>
      <c r="V149" s="39">
        <f ca="1">GOPR2914.MP4_000148781!C41</f>
        <v>0</v>
      </c>
      <c r="W149" s="39">
        <f ca="1">GOPR2914.MP4_000156189!C41</f>
        <v>0</v>
      </c>
      <c r="X149" s="39">
        <f ca="1">GOPR2914.MP4_000163596!C41</f>
        <v>0</v>
      </c>
      <c r="Y149" s="39">
        <f ca="1">GOPR2914.MP4_000171004!C41</f>
        <v>0</v>
      </c>
      <c r="Z149" s="39">
        <f ca="1">GOPR2914.MP4_000178411!C41</f>
        <v>0</v>
      </c>
      <c r="AA149" s="39">
        <f ca="1">GOPR2914.MP4_000185818!C41</f>
        <v>0</v>
      </c>
      <c r="AB149" s="39">
        <f ca="1">GOPR2914.MP4_000193226!C41</f>
        <v>0</v>
      </c>
      <c r="AC149" s="39">
        <f ca="1">GOPR2914.MP4_000200633!C41</f>
        <v>0</v>
      </c>
      <c r="AD149" s="39">
        <f ca="1">GOPR2914.MP4_000208041!C41</f>
        <v>0</v>
      </c>
      <c r="AE149" s="39">
        <f ca="1">GOPR2914.MP4_000215448!C41</f>
        <v>0</v>
      </c>
      <c r="AF149" s="39">
        <f ca="1">GOPR2914.MP4_000222855!C41</f>
        <v>0</v>
      </c>
      <c r="AG149" s="39">
        <f ca="1">GOPR2914.MP4_000230263!C41</f>
        <v>0</v>
      </c>
      <c r="AH149" s="39">
        <f ca="1">GOPR2914.MP4_000237670!C41</f>
        <v>0</v>
      </c>
      <c r="AI149" s="39">
        <f ca="1">GOPR2914.MP4_000245078!C41</f>
        <v>0</v>
      </c>
      <c r="AJ149" s="39">
        <f ca="1">GOPR2914.MP4_000252485!C41</f>
        <v>0</v>
      </c>
      <c r="AK149" s="39">
        <f ca="1">GOPR2914.MP4_000259892!C41</f>
        <v>0</v>
      </c>
      <c r="AL149" s="39">
        <f ca="1">GOPR2914.MP4_000267300!C41</f>
        <v>0</v>
      </c>
      <c r="AM149" s="39">
        <f ca="1">GOPR2914.MP4_000274707!C41</f>
        <v>0</v>
      </c>
      <c r="AN149" s="39">
        <f ca="1">GOPR2914.MP4_000282115!C41</f>
        <v>0</v>
      </c>
      <c r="AO149" s="39">
        <f ca="1">GOPR2914.MP4_000289522!C41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GOPR2914.MP4_000000633!C42</f>
        <v>0</v>
      </c>
      <c r="C150" s="37">
        <f ca="1">GOPR2914.MP4_000008041!C42</f>
        <v>0</v>
      </c>
      <c r="D150" s="37">
        <f ca="1">GOPR2914.MP4_000015448!C42</f>
        <v>0</v>
      </c>
      <c r="E150" s="37">
        <f ca="1">GOPR2914.MP4_000022856!C42</f>
        <v>0</v>
      </c>
      <c r="F150" s="37">
        <f ca="1">GOPR2914.MP4_000030263!C42</f>
        <v>0</v>
      </c>
      <c r="G150" s="37">
        <f ca="1">GOPR2914.MP4_000037670!C42</f>
        <v>0</v>
      </c>
      <c r="H150" s="37">
        <f ca="1">GOPR2914.MP4_000045078!C42</f>
        <v>0</v>
      </c>
      <c r="I150" s="37">
        <f ca="1">GOPR2914.MP4_000052485!C42</f>
        <v>0</v>
      </c>
      <c r="J150" s="37">
        <f ca="1">GOPR2914.MP4_000059893!C42</f>
        <v>0</v>
      </c>
      <c r="K150" s="37">
        <f ca="1">GOPR2914.MP4_000067300!C42</f>
        <v>0</v>
      </c>
      <c r="L150" s="37">
        <f ca="1">GOPR2914.MP4_000074707!C42</f>
        <v>0</v>
      </c>
      <c r="M150" s="37">
        <f ca="1">GOPR2914.MP4_000082115!C42</f>
        <v>0</v>
      </c>
      <c r="N150" s="37">
        <f ca="1">GOPR2914.MP4_000089522!C42</f>
        <v>0</v>
      </c>
      <c r="O150" s="37">
        <f ca="1">GOPR2914.MP4_000096930!C42</f>
        <v>0</v>
      </c>
      <c r="P150" s="37">
        <f ca="1">GOPR2914.MP4_000104337!C42</f>
        <v>0</v>
      </c>
      <c r="Q150" s="37">
        <f ca="1">GOPR2914.MP4_000111744!C42</f>
        <v>0</v>
      </c>
      <c r="R150" s="37">
        <f ca="1">GOPR2914.MP4_000119152!C42</f>
        <v>0</v>
      </c>
      <c r="S150" s="37">
        <f ca="1">GOPR2914.MP4_000126559!C42</f>
        <v>0</v>
      </c>
      <c r="T150" s="37">
        <f ca="1">GOPR2914.MP4_000133967!C42</f>
        <v>0</v>
      </c>
      <c r="U150" s="37">
        <f ca="1">GOPR2914.MP4_000141374!C42</f>
        <v>0</v>
      </c>
      <c r="V150" s="37">
        <f ca="1">GOPR2914.MP4_000148781!C42</f>
        <v>0</v>
      </c>
      <c r="W150" s="37">
        <f ca="1">GOPR2914.MP4_000156189!C42</f>
        <v>0</v>
      </c>
      <c r="X150" s="37">
        <f ca="1">GOPR2914.MP4_000163596!C42</f>
        <v>0</v>
      </c>
      <c r="Y150" s="37">
        <f ca="1">GOPR2914.MP4_000171004!C42</f>
        <v>0</v>
      </c>
      <c r="Z150" s="37">
        <f ca="1">GOPR2914.MP4_000178411!C42</f>
        <v>0</v>
      </c>
      <c r="AA150" s="37">
        <f ca="1">GOPR2914.MP4_000185818!C42</f>
        <v>0</v>
      </c>
      <c r="AB150" s="37">
        <f ca="1">GOPR2914.MP4_000193226!C42</f>
        <v>0</v>
      </c>
      <c r="AC150" s="37">
        <f ca="1">GOPR2914.MP4_000200633!C42</f>
        <v>0</v>
      </c>
      <c r="AD150" s="37">
        <f ca="1">GOPR2914.MP4_000208041!C42</f>
        <v>0</v>
      </c>
      <c r="AE150" s="37">
        <f ca="1">GOPR2914.MP4_000215448!C42</f>
        <v>0</v>
      </c>
      <c r="AF150" s="37">
        <f ca="1">GOPR2914.MP4_000222855!C42</f>
        <v>0</v>
      </c>
      <c r="AG150" s="37">
        <f ca="1">GOPR2914.MP4_000230263!C42</f>
        <v>0</v>
      </c>
      <c r="AH150" s="37">
        <f ca="1">GOPR2914.MP4_000237670!C42</f>
        <v>0</v>
      </c>
      <c r="AI150" s="37">
        <f ca="1">GOPR2914.MP4_000245078!C42</f>
        <v>0</v>
      </c>
      <c r="AJ150" s="37">
        <f ca="1">GOPR2914.MP4_000252485!C42</f>
        <v>0</v>
      </c>
      <c r="AK150" s="37">
        <f ca="1">GOPR2914.MP4_000259892!C42</f>
        <v>0</v>
      </c>
      <c r="AL150" s="37">
        <f ca="1">GOPR2914.MP4_000267300!C42</f>
        <v>0</v>
      </c>
      <c r="AM150" s="37">
        <f ca="1">GOPR2914.MP4_000274707!C42</f>
        <v>0</v>
      </c>
      <c r="AN150" s="37">
        <f ca="1">GOPR2914.MP4_000282115!C42</f>
        <v>0</v>
      </c>
      <c r="AO150" s="37">
        <f ca="1">GOPR2914.MP4_000289522!C42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GOPR2914.MP4_000000633!C43</f>
        <v>0</v>
      </c>
      <c r="C151" s="39">
        <f ca="1">GOPR2914.MP4_000008041!C43</f>
        <v>0</v>
      </c>
      <c r="D151" s="39">
        <f ca="1">GOPR2914.MP4_000015448!C43</f>
        <v>0</v>
      </c>
      <c r="E151" s="39">
        <f ca="1">GOPR2914.MP4_000022856!C43</f>
        <v>0</v>
      </c>
      <c r="F151" s="39">
        <f ca="1">GOPR2914.MP4_000030263!C43</f>
        <v>0</v>
      </c>
      <c r="G151" s="39">
        <f ca="1">GOPR2914.MP4_000037670!C43</f>
        <v>0</v>
      </c>
      <c r="H151" s="39">
        <f ca="1">GOPR2914.MP4_000045078!C43</f>
        <v>0</v>
      </c>
      <c r="I151" s="39">
        <f ca="1">GOPR2914.MP4_000052485!C43</f>
        <v>0</v>
      </c>
      <c r="J151" s="39">
        <f ca="1">GOPR2914.MP4_000059893!C43</f>
        <v>0</v>
      </c>
      <c r="K151" s="39">
        <f ca="1">GOPR2914.MP4_000067300!C43</f>
        <v>0</v>
      </c>
      <c r="L151" s="39">
        <f ca="1">GOPR2914.MP4_000074707!C43</f>
        <v>0</v>
      </c>
      <c r="M151" s="39">
        <f ca="1">GOPR2914.MP4_000082115!C43</f>
        <v>0</v>
      </c>
      <c r="N151" s="39">
        <f ca="1">GOPR2914.MP4_000089522!C43</f>
        <v>0</v>
      </c>
      <c r="O151" s="39">
        <f ca="1">GOPR2914.MP4_000096930!C43</f>
        <v>0</v>
      </c>
      <c r="P151" s="39">
        <f ca="1">GOPR2914.MP4_000104337!C43</f>
        <v>0</v>
      </c>
      <c r="Q151" s="39">
        <f ca="1">GOPR2914.MP4_000111744!C43</f>
        <v>0</v>
      </c>
      <c r="R151" s="39">
        <f ca="1">GOPR2914.MP4_000119152!C43</f>
        <v>0</v>
      </c>
      <c r="S151" s="39">
        <f ca="1">GOPR2914.MP4_000126559!C43</f>
        <v>0</v>
      </c>
      <c r="T151" s="39">
        <f ca="1">GOPR2914.MP4_000133967!C43</f>
        <v>0</v>
      </c>
      <c r="U151" s="39">
        <f ca="1">GOPR2914.MP4_000141374!C43</f>
        <v>0</v>
      </c>
      <c r="V151" s="39">
        <f ca="1">GOPR2914.MP4_000148781!C43</f>
        <v>0</v>
      </c>
      <c r="W151" s="39">
        <f ca="1">GOPR2914.MP4_000156189!C43</f>
        <v>0</v>
      </c>
      <c r="X151" s="39">
        <f ca="1">GOPR2914.MP4_000163596!C43</f>
        <v>0</v>
      </c>
      <c r="Y151" s="39">
        <f ca="1">GOPR2914.MP4_000171004!C43</f>
        <v>0</v>
      </c>
      <c r="Z151" s="39">
        <f ca="1">GOPR2914.MP4_000178411!C43</f>
        <v>0</v>
      </c>
      <c r="AA151" s="39">
        <f ca="1">GOPR2914.MP4_000185818!C43</f>
        <v>0</v>
      </c>
      <c r="AB151" s="39">
        <f ca="1">GOPR2914.MP4_000193226!C43</f>
        <v>0</v>
      </c>
      <c r="AC151" s="39">
        <f ca="1">GOPR2914.MP4_000200633!C43</f>
        <v>0</v>
      </c>
      <c r="AD151" s="39">
        <f ca="1">GOPR2914.MP4_000208041!C43</f>
        <v>0</v>
      </c>
      <c r="AE151" s="39">
        <f ca="1">GOPR2914.MP4_000215448!C43</f>
        <v>0</v>
      </c>
      <c r="AF151" s="39">
        <f ca="1">GOPR2914.MP4_000222855!C43</f>
        <v>0</v>
      </c>
      <c r="AG151" s="39">
        <f ca="1">GOPR2914.MP4_000230263!C43</f>
        <v>0</v>
      </c>
      <c r="AH151" s="39">
        <f ca="1">GOPR2914.MP4_000237670!C43</f>
        <v>0</v>
      </c>
      <c r="AI151" s="39">
        <f ca="1">GOPR2914.MP4_000245078!C43</f>
        <v>0</v>
      </c>
      <c r="AJ151" s="39">
        <f ca="1">GOPR2914.MP4_000252485!C43</f>
        <v>0</v>
      </c>
      <c r="AK151" s="39">
        <f ca="1">GOPR2914.MP4_000259892!C43</f>
        <v>0</v>
      </c>
      <c r="AL151" s="39">
        <f ca="1">GOPR2914.MP4_000267300!C43</f>
        <v>0</v>
      </c>
      <c r="AM151" s="39">
        <f ca="1">GOPR2914.MP4_000274707!C43</f>
        <v>0</v>
      </c>
      <c r="AN151" s="39">
        <f ca="1">GOPR2914.MP4_000282115!C43</f>
        <v>0</v>
      </c>
      <c r="AO151" s="39">
        <f ca="1">GOPR2914.MP4_000289522!C43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GOPR2914.MP4_000000633!C44</f>
        <v>0</v>
      </c>
      <c r="C152" s="37">
        <f ca="1">GOPR2914.MP4_000008041!C44</f>
        <v>0</v>
      </c>
      <c r="D152" s="37">
        <f ca="1">GOPR2914.MP4_000015448!C44</f>
        <v>0</v>
      </c>
      <c r="E152" s="37">
        <f ca="1">GOPR2914.MP4_000022856!C44</f>
        <v>0</v>
      </c>
      <c r="F152" s="37">
        <f ca="1">GOPR2914.MP4_000030263!C44</f>
        <v>0</v>
      </c>
      <c r="G152" s="37">
        <f ca="1">GOPR2914.MP4_000037670!C44</f>
        <v>0</v>
      </c>
      <c r="H152" s="37">
        <f ca="1">GOPR2914.MP4_000045078!C44</f>
        <v>0</v>
      </c>
      <c r="I152" s="37">
        <f ca="1">GOPR2914.MP4_000052485!C44</f>
        <v>0</v>
      </c>
      <c r="J152" s="37">
        <f ca="1">GOPR2914.MP4_000059893!C44</f>
        <v>0</v>
      </c>
      <c r="K152" s="37">
        <f ca="1">GOPR2914.MP4_000067300!C44</f>
        <v>0</v>
      </c>
      <c r="L152" s="37">
        <f ca="1">GOPR2914.MP4_000074707!C44</f>
        <v>0</v>
      </c>
      <c r="M152" s="37">
        <f ca="1">GOPR2914.MP4_000082115!C44</f>
        <v>0</v>
      </c>
      <c r="N152" s="37">
        <f ca="1">GOPR2914.MP4_000089522!C44</f>
        <v>0</v>
      </c>
      <c r="O152" s="37">
        <f ca="1">GOPR2914.MP4_000096930!C44</f>
        <v>0</v>
      </c>
      <c r="P152" s="37">
        <f ca="1">GOPR2914.MP4_000104337!C44</f>
        <v>0</v>
      </c>
      <c r="Q152" s="37">
        <f ca="1">GOPR2914.MP4_000111744!C44</f>
        <v>0</v>
      </c>
      <c r="R152" s="37">
        <f ca="1">GOPR2914.MP4_000119152!C44</f>
        <v>0</v>
      </c>
      <c r="S152" s="37">
        <f ca="1">GOPR2914.MP4_000126559!C44</f>
        <v>0</v>
      </c>
      <c r="T152" s="37">
        <f ca="1">GOPR2914.MP4_000133967!C44</f>
        <v>0</v>
      </c>
      <c r="U152" s="37">
        <f ca="1">GOPR2914.MP4_000141374!C44</f>
        <v>0</v>
      </c>
      <c r="V152" s="37">
        <f ca="1">GOPR2914.MP4_000148781!C44</f>
        <v>0</v>
      </c>
      <c r="W152" s="37">
        <f ca="1">GOPR2914.MP4_000156189!C44</f>
        <v>0</v>
      </c>
      <c r="X152" s="37">
        <f ca="1">GOPR2914.MP4_000163596!C44</f>
        <v>0</v>
      </c>
      <c r="Y152" s="37">
        <f ca="1">GOPR2914.MP4_000171004!C44</f>
        <v>0</v>
      </c>
      <c r="Z152" s="37">
        <f ca="1">GOPR2914.MP4_000178411!C44</f>
        <v>0</v>
      </c>
      <c r="AA152" s="37">
        <f ca="1">GOPR2914.MP4_000185818!C44</f>
        <v>0</v>
      </c>
      <c r="AB152" s="37">
        <f ca="1">GOPR2914.MP4_000193226!C44</f>
        <v>0</v>
      </c>
      <c r="AC152" s="37">
        <f ca="1">GOPR2914.MP4_000200633!C44</f>
        <v>0</v>
      </c>
      <c r="AD152" s="37">
        <f ca="1">GOPR2914.MP4_000208041!C44</f>
        <v>0</v>
      </c>
      <c r="AE152" s="37">
        <f ca="1">GOPR2914.MP4_000215448!C44</f>
        <v>0</v>
      </c>
      <c r="AF152" s="37">
        <f ca="1">GOPR2914.MP4_000222855!C44</f>
        <v>0</v>
      </c>
      <c r="AG152" s="37">
        <f ca="1">GOPR2914.MP4_000230263!C44</f>
        <v>0</v>
      </c>
      <c r="AH152" s="37">
        <f ca="1">GOPR2914.MP4_000237670!C44</f>
        <v>0</v>
      </c>
      <c r="AI152" s="37">
        <f ca="1">GOPR2914.MP4_000245078!C44</f>
        <v>0</v>
      </c>
      <c r="AJ152" s="37">
        <f ca="1">GOPR2914.MP4_000252485!C44</f>
        <v>0</v>
      </c>
      <c r="AK152" s="37">
        <f ca="1">GOPR2914.MP4_000259892!C44</f>
        <v>0</v>
      </c>
      <c r="AL152" s="37">
        <f ca="1">GOPR2914.MP4_000267300!C44</f>
        <v>0</v>
      </c>
      <c r="AM152" s="37">
        <f ca="1">GOPR2914.MP4_000274707!C44</f>
        <v>0</v>
      </c>
      <c r="AN152" s="37">
        <f ca="1">GOPR2914.MP4_000282115!C44</f>
        <v>0</v>
      </c>
      <c r="AO152" s="37">
        <f ca="1">GOPR2914.MP4_000289522!C44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GOPR2914.MP4_000000633!C45</f>
        <v>0</v>
      </c>
      <c r="C153" s="39">
        <f ca="1">GOPR2914.MP4_000008041!C45</f>
        <v>0</v>
      </c>
      <c r="D153" s="39">
        <f ca="1">GOPR2914.MP4_000015448!C45</f>
        <v>0</v>
      </c>
      <c r="E153" s="39">
        <f ca="1">GOPR2914.MP4_000022856!C45</f>
        <v>0</v>
      </c>
      <c r="F153" s="39">
        <f ca="1">GOPR2914.MP4_000030263!C45</f>
        <v>0</v>
      </c>
      <c r="G153" s="39">
        <f ca="1">GOPR2914.MP4_000037670!C45</f>
        <v>0</v>
      </c>
      <c r="H153" s="39">
        <f ca="1">GOPR2914.MP4_000045078!C45</f>
        <v>0</v>
      </c>
      <c r="I153" s="39">
        <f ca="1">GOPR2914.MP4_000052485!C45</f>
        <v>0</v>
      </c>
      <c r="J153" s="39">
        <f ca="1">GOPR2914.MP4_000059893!C45</f>
        <v>0</v>
      </c>
      <c r="K153" s="39">
        <f ca="1">GOPR2914.MP4_000067300!C45</f>
        <v>0</v>
      </c>
      <c r="L153" s="39">
        <f ca="1">GOPR2914.MP4_000074707!C45</f>
        <v>0</v>
      </c>
      <c r="M153" s="39">
        <f ca="1">GOPR2914.MP4_000082115!C45</f>
        <v>0</v>
      </c>
      <c r="N153" s="39">
        <f ca="1">GOPR2914.MP4_000089522!C45</f>
        <v>0</v>
      </c>
      <c r="O153" s="39">
        <f ca="1">GOPR2914.MP4_000096930!C45</f>
        <v>0</v>
      </c>
      <c r="P153" s="39">
        <f ca="1">GOPR2914.MP4_000104337!C45</f>
        <v>0</v>
      </c>
      <c r="Q153" s="39">
        <f ca="1">GOPR2914.MP4_000111744!C45</f>
        <v>0</v>
      </c>
      <c r="R153" s="39">
        <f ca="1">GOPR2914.MP4_000119152!C45</f>
        <v>0</v>
      </c>
      <c r="S153" s="39">
        <f ca="1">GOPR2914.MP4_000126559!C45</f>
        <v>0</v>
      </c>
      <c r="T153" s="39">
        <f ca="1">GOPR2914.MP4_000133967!C45</f>
        <v>0</v>
      </c>
      <c r="U153" s="39">
        <f ca="1">GOPR2914.MP4_000141374!C45</f>
        <v>0</v>
      </c>
      <c r="V153" s="39">
        <f ca="1">GOPR2914.MP4_000148781!C45</f>
        <v>0</v>
      </c>
      <c r="W153" s="39">
        <f ca="1">GOPR2914.MP4_000156189!C45</f>
        <v>0</v>
      </c>
      <c r="X153" s="39">
        <f ca="1">GOPR2914.MP4_000163596!C45</f>
        <v>0</v>
      </c>
      <c r="Y153" s="39">
        <f ca="1">GOPR2914.MP4_000171004!C45</f>
        <v>0</v>
      </c>
      <c r="Z153" s="39">
        <f ca="1">GOPR2914.MP4_000178411!C45</f>
        <v>0</v>
      </c>
      <c r="AA153" s="39">
        <f ca="1">GOPR2914.MP4_000185818!C45</f>
        <v>0</v>
      </c>
      <c r="AB153" s="39">
        <f ca="1">GOPR2914.MP4_000193226!C45</f>
        <v>0</v>
      </c>
      <c r="AC153" s="39">
        <f ca="1">GOPR2914.MP4_000200633!C45</f>
        <v>0</v>
      </c>
      <c r="AD153" s="39">
        <f ca="1">GOPR2914.MP4_000208041!C45</f>
        <v>0</v>
      </c>
      <c r="AE153" s="39">
        <f ca="1">GOPR2914.MP4_000215448!C45</f>
        <v>0</v>
      </c>
      <c r="AF153" s="39">
        <f ca="1">GOPR2914.MP4_000222855!C45</f>
        <v>0</v>
      </c>
      <c r="AG153" s="39">
        <f ca="1">GOPR2914.MP4_000230263!C45</f>
        <v>0</v>
      </c>
      <c r="AH153" s="39">
        <f ca="1">GOPR2914.MP4_000237670!C45</f>
        <v>0</v>
      </c>
      <c r="AI153" s="39">
        <f ca="1">GOPR2914.MP4_000245078!C45</f>
        <v>0</v>
      </c>
      <c r="AJ153" s="39">
        <f ca="1">GOPR2914.MP4_000252485!C45</f>
        <v>0</v>
      </c>
      <c r="AK153" s="39">
        <f ca="1">GOPR2914.MP4_000259892!C45</f>
        <v>0</v>
      </c>
      <c r="AL153" s="39">
        <f ca="1">GOPR2914.MP4_000267300!C45</f>
        <v>0</v>
      </c>
      <c r="AM153" s="39">
        <f ca="1">GOPR2914.MP4_000274707!C45</f>
        <v>0</v>
      </c>
      <c r="AN153" s="39">
        <f ca="1">GOPR2914.MP4_000282115!C45</f>
        <v>0</v>
      </c>
      <c r="AO153" s="39">
        <f ca="1">GOPR2914.MP4_000289522!C45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GOPR2914.MP4_000000633!C46</f>
        <v>0</v>
      </c>
      <c r="C154" s="37">
        <f ca="1">GOPR2914.MP4_000008041!C46</f>
        <v>0</v>
      </c>
      <c r="D154" s="37">
        <f ca="1">GOPR2914.MP4_000015448!C46</f>
        <v>0</v>
      </c>
      <c r="E154" s="37">
        <f ca="1">GOPR2914.MP4_000022856!C46</f>
        <v>0</v>
      </c>
      <c r="F154" s="37">
        <f ca="1">GOPR2914.MP4_000030263!C46</f>
        <v>0</v>
      </c>
      <c r="G154" s="37">
        <f ca="1">GOPR2914.MP4_000037670!C46</f>
        <v>0</v>
      </c>
      <c r="H154" s="37">
        <f ca="1">GOPR2914.MP4_000045078!C46</f>
        <v>0</v>
      </c>
      <c r="I154" s="37">
        <f ca="1">GOPR2914.MP4_000052485!C46</f>
        <v>0</v>
      </c>
      <c r="J154" s="37">
        <f ca="1">GOPR2914.MP4_000059893!C46</f>
        <v>0</v>
      </c>
      <c r="K154" s="37">
        <f ca="1">GOPR2914.MP4_000067300!C46</f>
        <v>0</v>
      </c>
      <c r="L154" s="37">
        <f ca="1">GOPR2914.MP4_000074707!C46</f>
        <v>0</v>
      </c>
      <c r="M154" s="37">
        <f ca="1">GOPR2914.MP4_000082115!C46</f>
        <v>0</v>
      </c>
      <c r="N154" s="37">
        <f ca="1">GOPR2914.MP4_000089522!C46</f>
        <v>0</v>
      </c>
      <c r="O154" s="37">
        <f ca="1">GOPR2914.MP4_000096930!C46</f>
        <v>0</v>
      </c>
      <c r="P154" s="37">
        <f ca="1">GOPR2914.MP4_000104337!C46</f>
        <v>0</v>
      </c>
      <c r="Q154" s="37">
        <f ca="1">GOPR2914.MP4_000111744!C46</f>
        <v>0</v>
      </c>
      <c r="R154" s="37">
        <f ca="1">GOPR2914.MP4_000119152!C46</f>
        <v>0</v>
      </c>
      <c r="S154" s="37">
        <f ca="1">GOPR2914.MP4_000126559!C46</f>
        <v>0</v>
      </c>
      <c r="T154" s="37">
        <f ca="1">GOPR2914.MP4_000133967!C46</f>
        <v>0</v>
      </c>
      <c r="U154" s="37">
        <f ca="1">GOPR2914.MP4_000141374!C46</f>
        <v>0</v>
      </c>
      <c r="V154" s="37">
        <f ca="1">GOPR2914.MP4_000148781!C46</f>
        <v>0</v>
      </c>
      <c r="W154" s="37">
        <f ca="1">GOPR2914.MP4_000156189!C46</f>
        <v>0</v>
      </c>
      <c r="X154" s="37">
        <f ca="1">GOPR2914.MP4_000163596!C46</f>
        <v>0</v>
      </c>
      <c r="Y154" s="37">
        <f ca="1">GOPR2914.MP4_000171004!C46</f>
        <v>0</v>
      </c>
      <c r="Z154" s="37">
        <f ca="1">GOPR2914.MP4_000178411!C46</f>
        <v>0</v>
      </c>
      <c r="AA154" s="37">
        <f ca="1">GOPR2914.MP4_000185818!C46</f>
        <v>0</v>
      </c>
      <c r="AB154" s="37">
        <f ca="1">GOPR2914.MP4_000193226!C46</f>
        <v>0</v>
      </c>
      <c r="AC154" s="37">
        <f ca="1">GOPR2914.MP4_000200633!C46</f>
        <v>0</v>
      </c>
      <c r="AD154" s="37">
        <f ca="1">GOPR2914.MP4_000208041!C46</f>
        <v>0</v>
      </c>
      <c r="AE154" s="37">
        <f ca="1">GOPR2914.MP4_000215448!C46</f>
        <v>0</v>
      </c>
      <c r="AF154" s="37">
        <f ca="1">GOPR2914.MP4_000222855!C46</f>
        <v>0</v>
      </c>
      <c r="AG154" s="37">
        <f ca="1">GOPR2914.MP4_000230263!C46</f>
        <v>0</v>
      </c>
      <c r="AH154" s="37">
        <f ca="1">GOPR2914.MP4_000237670!C46</f>
        <v>0</v>
      </c>
      <c r="AI154" s="37">
        <f ca="1">GOPR2914.MP4_000245078!C46</f>
        <v>0</v>
      </c>
      <c r="AJ154" s="37">
        <f ca="1">GOPR2914.MP4_000252485!C46</f>
        <v>0</v>
      </c>
      <c r="AK154" s="37">
        <f ca="1">GOPR2914.MP4_000259892!C46</f>
        <v>0</v>
      </c>
      <c r="AL154" s="37">
        <f ca="1">GOPR2914.MP4_000267300!C46</f>
        <v>0</v>
      </c>
      <c r="AM154" s="37">
        <f ca="1">GOPR2914.MP4_000274707!C46</f>
        <v>0</v>
      </c>
      <c r="AN154" s="37">
        <f ca="1">GOPR2914.MP4_000282115!C46</f>
        <v>0</v>
      </c>
      <c r="AO154" s="37">
        <f ca="1">GOPR2914.MP4_000289522!C46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GOPR2914.MP4_000000633!C47</f>
        <v>0</v>
      </c>
      <c r="C155" s="39">
        <f ca="1">GOPR2914.MP4_000008041!C47</f>
        <v>0</v>
      </c>
      <c r="D155" s="39">
        <f ca="1">GOPR2914.MP4_000015448!C47</f>
        <v>0</v>
      </c>
      <c r="E155" s="39">
        <f ca="1">GOPR2914.MP4_000022856!C47</f>
        <v>0</v>
      </c>
      <c r="F155" s="39">
        <f ca="1">GOPR2914.MP4_000030263!C47</f>
        <v>0</v>
      </c>
      <c r="G155" s="39">
        <f ca="1">GOPR2914.MP4_000037670!C47</f>
        <v>0</v>
      </c>
      <c r="H155" s="39">
        <f ca="1">GOPR2914.MP4_000045078!C47</f>
        <v>0</v>
      </c>
      <c r="I155" s="39">
        <f ca="1">GOPR2914.MP4_000052485!C47</f>
        <v>0</v>
      </c>
      <c r="J155" s="39">
        <f ca="1">GOPR2914.MP4_000059893!C47</f>
        <v>0</v>
      </c>
      <c r="K155" s="39">
        <f ca="1">GOPR2914.MP4_000067300!C47</f>
        <v>0</v>
      </c>
      <c r="L155" s="39">
        <f ca="1">GOPR2914.MP4_000074707!C47</f>
        <v>0</v>
      </c>
      <c r="M155" s="39">
        <f ca="1">GOPR2914.MP4_000082115!C47</f>
        <v>0</v>
      </c>
      <c r="N155" s="39">
        <f ca="1">GOPR2914.MP4_000089522!C47</f>
        <v>0</v>
      </c>
      <c r="O155" s="39">
        <f ca="1">GOPR2914.MP4_000096930!C47</f>
        <v>0</v>
      </c>
      <c r="P155" s="39">
        <f ca="1">GOPR2914.MP4_000104337!C47</f>
        <v>0</v>
      </c>
      <c r="Q155" s="39">
        <f ca="1">GOPR2914.MP4_000111744!C47</f>
        <v>0</v>
      </c>
      <c r="R155" s="39">
        <f ca="1">GOPR2914.MP4_000119152!C47</f>
        <v>0</v>
      </c>
      <c r="S155" s="39">
        <f ca="1">GOPR2914.MP4_000126559!C47</f>
        <v>0</v>
      </c>
      <c r="T155" s="39">
        <f ca="1">GOPR2914.MP4_000133967!C47</f>
        <v>0</v>
      </c>
      <c r="U155" s="39">
        <f ca="1">GOPR2914.MP4_000141374!C47</f>
        <v>0</v>
      </c>
      <c r="V155" s="39">
        <f ca="1">GOPR2914.MP4_000148781!C47</f>
        <v>0</v>
      </c>
      <c r="W155" s="39">
        <f ca="1">GOPR2914.MP4_000156189!C47</f>
        <v>0</v>
      </c>
      <c r="X155" s="39">
        <f ca="1">GOPR2914.MP4_000163596!C47</f>
        <v>0</v>
      </c>
      <c r="Y155" s="39">
        <f ca="1">GOPR2914.MP4_000171004!C47</f>
        <v>0</v>
      </c>
      <c r="Z155" s="39">
        <f ca="1">GOPR2914.MP4_000178411!C47</f>
        <v>0</v>
      </c>
      <c r="AA155" s="39">
        <f ca="1">GOPR2914.MP4_000185818!C47</f>
        <v>0</v>
      </c>
      <c r="AB155" s="39">
        <f ca="1">GOPR2914.MP4_000193226!C47</f>
        <v>0</v>
      </c>
      <c r="AC155" s="39">
        <f ca="1">GOPR2914.MP4_000200633!C47</f>
        <v>0</v>
      </c>
      <c r="AD155" s="39">
        <f ca="1">GOPR2914.MP4_000208041!C47</f>
        <v>0</v>
      </c>
      <c r="AE155" s="39">
        <f ca="1">GOPR2914.MP4_000215448!C47</f>
        <v>0</v>
      </c>
      <c r="AF155" s="39">
        <f ca="1">GOPR2914.MP4_000222855!C47</f>
        <v>0</v>
      </c>
      <c r="AG155" s="39">
        <f ca="1">GOPR2914.MP4_000230263!C47</f>
        <v>0</v>
      </c>
      <c r="AH155" s="39">
        <f ca="1">GOPR2914.MP4_000237670!C47</f>
        <v>0</v>
      </c>
      <c r="AI155" s="39">
        <f ca="1">GOPR2914.MP4_000245078!C47</f>
        <v>0</v>
      </c>
      <c r="AJ155" s="39">
        <f ca="1">GOPR2914.MP4_000252485!C47</f>
        <v>0</v>
      </c>
      <c r="AK155" s="39">
        <f ca="1">GOPR2914.MP4_000259892!C47</f>
        <v>0</v>
      </c>
      <c r="AL155" s="39">
        <f ca="1">GOPR2914.MP4_000267300!C47</f>
        <v>0</v>
      </c>
      <c r="AM155" s="39">
        <f ca="1">GOPR2914.MP4_000274707!C47</f>
        <v>0</v>
      </c>
      <c r="AN155" s="39">
        <f ca="1">GOPR2914.MP4_000282115!C47</f>
        <v>0</v>
      </c>
      <c r="AO155" s="39">
        <f ca="1">GOPR2914.MP4_000289522!C47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GOPR2914.MP4_000000633!B16</f>
        <v>0</v>
      </c>
      <c r="C158" s="40">
        <f ca="1">GOPR2914.MP4_000008041!B16</f>
        <v>0</v>
      </c>
      <c r="D158" s="40">
        <f ca="1">GOPR2914.MP4_000015448!B16</f>
        <v>0</v>
      </c>
      <c r="E158" s="40">
        <f ca="1">GOPR2914.MP4_000022856!B16</f>
        <v>0</v>
      </c>
      <c r="F158" s="40">
        <f ca="1">GOPR2914.MP4_000030263!B16</f>
        <v>0</v>
      </c>
      <c r="G158" s="40">
        <f ca="1">GOPR2914.MP4_000037670!B16</f>
        <v>0</v>
      </c>
      <c r="H158" s="40">
        <f ca="1">GOPR2914.MP4_000045078!B16</f>
        <v>0</v>
      </c>
      <c r="I158" s="40">
        <f ca="1">GOPR2914.MP4_000052485!B16</f>
        <v>0</v>
      </c>
      <c r="J158" s="40">
        <f ca="1">GOPR2914.MP4_000059893!B16</f>
        <v>0</v>
      </c>
      <c r="K158" s="40">
        <f ca="1">GOPR2914.MP4_000067300!B16</f>
        <v>0</v>
      </c>
      <c r="L158" s="40">
        <f ca="1">GOPR2914.MP4_000074707!B16</f>
        <v>0</v>
      </c>
      <c r="M158" s="40">
        <f ca="1">GOPR2914.MP4_000082115!B16</f>
        <v>0</v>
      </c>
      <c r="N158" s="40">
        <f ca="1">GOPR2914.MP4_000089522!B16</f>
        <v>0</v>
      </c>
      <c r="O158" s="40">
        <f ca="1">GOPR2914.MP4_000096930!B16</f>
        <v>0</v>
      </c>
      <c r="P158" s="40">
        <f ca="1">GOPR2914.MP4_000104337!B16</f>
        <v>0</v>
      </c>
      <c r="Q158" s="40">
        <f ca="1">GOPR2914.MP4_000111744!B16</f>
        <v>0</v>
      </c>
      <c r="R158" s="40">
        <f ca="1">GOPR2914.MP4_000119152!B16</f>
        <v>0</v>
      </c>
      <c r="S158" s="40">
        <f ca="1">GOPR2914.MP4_000126559!B16</f>
        <v>0</v>
      </c>
      <c r="T158" s="40">
        <f ca="1">GOPR2914.MP4_000133967!B16</f>
        <v>0</v>
      </c>
      <c r="U158" s="40">
        <f ca="1">GOPR2914.MP4_000141374!B16</f>
        <v>0</v>
      </c>
      <c r="V158" s="40">
        <f ca="1">GOPR2914.MP4_000148781!B16</f>
        <v>0</v>
      </c>
      <c r="W158" s="40">
        <f ca="1">GOPR2914.MP4_000156189!B16</f>
        <v>0</v>
      </c>
      <c r="X158" s="40">
        <f ca="1">GOPR2914.MP4_000163596!B16</f>
        <v>0</v>
      </c>
      <c r="Y158" s="40">
        <f ca="1">GOPR2914.MP4_000171004!B16</f>
        <v>0</v>
      </c>
      <c r="Z158" s="40">
        <f ca="1">GOPR2914.MP4_000178411!B16</f>
        <v>0</v>
      </c>
      <c r="AA158" s="40">
        <f ca="1">GOPR2914.MP4_000185818!B16</f>
        <v>0</v>
      </c>
      <c r="AB158" s="40">
        <f ca="1">GOPR2914.MP4_000193226!B16</f>
        <v>0</v>
      </c>
      <c r="AC158" s="40">
        <f ca="1">GOPR2914.MP4_000200633!B16</f>
        <v>0</v>
      </c>
      <c r="AD158" s="40">
        <f ca="1">GOPR2914.MP4_000208041!B16</f>
        <v>0</v>
      </c>
      <c r="AE158" s="40">
        <f ca="1">GOPR2914.MP4_000215448!B16</f>
        <v>0</v>
      </c>
      <c r="AF158" s="40">
        <f ca="1">GOPR2914.MP4_000222855!B16</f>
        <v>0</v>
      </c>
      <c r="AG158" s="40">
        <f ca="1">GOPR2914.MP4_000230263!B16</f>
        <v>0</v>
      </c>
      <c r="AH158" s="40">
        <f ca="1">GOPR2914.MP4_000237670!B16</f>
        <v>0</v>
      </c>
      <c r="AI158" s="40">
        <f ca="1">GOPR2914.MP4_000245078!B16</f>
        <v>0</v>
      </c>
      <c r="AJ158" s="40">
        <f ca="1">GOPR2914.MP4_000252485!B16</f>
        <v>0</v>
      </c>
      <c r="AK158" s="40">
        <f ca="1">GOPR2914.MP4_000259892!B16</f>
        <v>0</v>
      </c>
      <c r="AL158" s="40">
        <f ca="1">GOPR2914.MP4_000267300!B16</f>
        <v>0</v>
      </c>
      <c r="AM158" s="40">
        <f ca="1">GOPR2914.MP4_000274707!B16</f>
        <v>0</v>
      </c>
      <c r="AN158" s="40">
        <f ca="1">GOPR2914.MP4_000282115!B16</f>
        <v>0</v>
      </c>
      <c r="AO158" s="40">
        <f ca="1">GOPR2914.MP4_000289522!B16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GOPR2914.MP4_000000633!B17</f>
        <v>0</v>
      </c>
      <c r="C159" s="41">
        <f ca="1">GOPR2914.MP4_000008041!B17</f>
        <v>0</v>
      </c>
      <c r="D159" s="41">
        <f ca="1">GOPR2914.MP4_000015448!B17</f>
        <v>0</v>
      </c>
      <c r="E159" s="41">
        <f ca="1">GOPR2914.MP4_000022856!B17</f>
        <v>0</v>
      </c>
      <c r="F159" s="41">
        <f ca="1">GOPR2914.MP4_000030263!B17</f>
        <v>0</v>
      </c>
      <c r="G159" s="41">
        <f ca="1">GOPR2914.MP4_000037670!B17</f>
        <v>0</v>
      </c>
      <c r="H159" s="41">
        <f ca="1">GOPR2914.MP4_000045078!B17</f>
        <v>0</v>
      </c>
      <c r="I159" s="41">
        <f ca="1">GOPR2914.MP4_000052485!B17</f>
        <v>0</v>
      </c>
      <c r="J159" s="41">
        <f ca="1">GOPR2914.MP4_000059893!B17</f>
        <v>0</v>
      </c>
      <c r="K159" s="41">
        <f ca="1">GOPR2914.MP4_000067300!B17</f>
        <v>1</v>
      </c>
      <c r="L159" s="41">
        <f ca="1">GOPR2914.MP4_000074707!B17</f>
        <v>0</v>
      </c>
      <c r="M159" s="41">
        <f ca="1">GOPR2914.MP4_000082115!B17</f>
        <v>0</v>
      </c>
      <c r="N159" s="41">
        <f ca="1">GOPR2914.MP4_000089522!B17</f>
        <v>0</v>
      </c>
      <c r="O159" s="41">
        <f ca="1">GOPR2914.MP4_000096930!B17</f>
        <v>0</v>
      </c>
      <c r="P159" s="41">
        <f ca="1">GOPR2914.MP4_000104337!B17</f>
        <v>0</v>
      </c>
      <c r="Q159" s="41">
        <f ca="1">GOPR2914.MP4_000111744!B17</f>
        <v>0</v>
      </c>
      <c r="R159" s="41">
        <f ca="1">GOPR2914.MP4_000119152!B17</f>
        <v>0</v>
      </c>
      <c r="S159" s="41">
        <f ca="1">GOPR2914.MP4_000126559!B17</f>
        <v>0</v>
      </c>
      <c r="T159" s="41">
        <f ca="1">GOPR2914.MP4_000133967!B17</f>
        <v>0</v>
      </c>
      <c r="U159" s="41">
        <f ca="1">GOPR2914.MP4_000141374!B17</f>
        <v>0</v>
      </c>
      <c r="V159" s="41">
        <f ca="1">GOPR2914.MP4_000148781!B17</f>
        <v>0</v>
      </c>
      <c r="W159" s="41">
        <f ca="1">GOPR2914.MP4_000156189!B17</f>
        <v>0</v>
      </c>
      <c r="X159" s="41">
        <f ca="1">GOPR2914.MP4_000163596!B17</f>
        <v>0</v>
      </c>
      <c r="Y159" s="41">
        <f ca="1">GOPR2914.MP4_000171004!B17</f>
        <v>0</v>
      </c>
      <c r="Z159" s="41">
        <f ca="1">GOPR2914.MP4_000178411!B17</f>
        <v>0</v>
      </c>
      <c r="AA159" s="41">
        <f ca="1">GOPR2914.MP4_000185818!B17</f>
        <v>0</v>
      </c>
      <c r="AB159" s="41">
        <f ca="1">GOPR2914.MP4_000193226!B17</f>
        <v>0</v>
      </c>
      <c r="AC159" s="41">
        <f ca="1">GOPR2914.MP4_000200633!B17</f>
        <v>0</v>
      </c>
      <c r="AD159" s="41">
        <f ca="1">GOPR2914.MP4_000208041!B17</f>
        <v>0</v>
      </c>
      <c r="AE159" s="41">
        <f ca="1">GOPR2914.MP4_000215448!B17</f>
        <v>0</v>
      </c>
      <c r="AF159" s="41">
        <f ca="1">GOPR2914.MP4_000222855!B17</f>
        <v>0</v>
      </c>
      <c r="AG159" s="41">
        <f ca="1">GOPR2914.MP4_000230263!B17</f>
        <v>0</v>
      </c>
      <c r="AH159" s="41">
        <f ca="1">GOPR2914.MP4_000237670!B17</f>
        <v>0</v>
      </c>
      <c r="AI159" s="41">
        <f ca="1">GOPR2914.MP4_000245078!B17</f>
        <v>0</v>
      </c>
      <c r="AJ159" s="41">
        <f ca="1">GOPR2914.MP4_000252485!B17</f>
        <v>0</v>
      </c>
      <c r="AK159" s="41">
        <f ca="1">GOPR2914.MP4_000259892!B17</f>
        <v>0</v>
      </c>
      <c r="AL159" s="41">
        <f ca="1">GOPR2914.MP4_000267300!B17</f>
        <v>0</v>
      </c>
      <c r="AM159" s="41">
        <f ca="1">GOPR2914.MP4_000274707!B17</f>
        <v>0</v>
      </c>
      <c r="AN159" s="41">
        <f ca="1">GOPR2914.MP4_000282115!B17</f>
        <v>0</v>
      </c>
      <c r="AO159" s="41">
        <f ca="1">GOPR2914.MP4_000289522!B17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GOPR2914.MP4_000000633!B18</f>
        <v>0</v>
      </c>
      <c r="C160" s="40">
        <f ca="1">GOPR2914.MP4_000008041!B18</f>
        <v>0</v>
      </c>
      <c r="D160" s="40">
        <f ca="1">GOPR2914.MP4_000015448!B18</f>
        <v>0</v>
      </c>
      <c r="E160" s="40">
        <f ca="1">GOPR2914.MP4_000022856!B18</f>
        <v>1</v>
      </c>
      <c r="F160" s="40">
        <f ca="1">GOPR2914.MP4_000030263!B18</f>
        <v>0</v>
      </c>
      <c r="G160" s="40">
        <f ca="1">GOPR2914.MP4_000037670!B18</f>
        <v>2</v>
      </c>
      <c r="H160" s="40">
        <f ca="1">GOPR2914.MP4_000045078!B18</f>
        <v>0</v>
      </c>
      <c r="I160" s="40">
        <f ca="1">GOPR2914.MP4_000052485!B18</f>
        <v>1</v>
      </c>
      <c r="J160" s="40">
        <f ca="1">GOPR2914.MP4_000059893!B18</f>
        <v>0</v>
      </c>
      <c r="K160" s="40">
        <f ca="1">GOPR2914.MP4_000067300!B18</f>
        <v>1</v>
      </c>
      <c r="L160" s="40">
        <f ca="1">GOPR2914.MP4_000074707!B18</f>
        <v>0</v>
      </c>
      <c r="M160" s="40">
        <f ca="1">GOPR2914.MP4_000082115!B18</f>
        <v>0</v>
      </c>
      <c r="N160" s="40">
        <f ca="1">GOPR2914.MP4_000089522!B18</f>
        <v>0</v>
      </c>
      <c r="O160" s="40">
        <f ca="1">GOPR2914.MP4_000096930!B18</f>
        <v>0</v>
      </c>
      <c r="P160" s="40">
        <f ca="1">GOPR2914.MP4_000104337!B18</f>
        <v>0</v>
      </c>
      <c r="Q160" s="40">
        <f ca="1">GOPR2914.MP4_000111744!B18</f>
        <v>0</v>
      </c>
      <c r="R160" s="40">
        <f ca="1">GOPR2914.MP4_000119152!B18</f>
        <v>0</v>
      </c>
      <c r="S160" s="40">
        <f ca="1">GOPR2914.MP4_000126559!B18</f>
        <v>1</v>
      </c>
      <c r="T160" s="40">
        <f ca="1">GOPR2914.MP4_000133967!B18</f>
        <v>0</v>
      </c>
      <c r="U160" s="40">
        <f ca="1">GOPR2914.MP4_000141374!B18</f>
        <v>0</v>
      </c>
      <c r="V160" s="40">
        <f ca="1">GOPR2914.MP4_000148781!B18</f>
        <v>1</v>
      </c>
      <c r="W160" s="40">
        <f ca="1">GOPR2914.MP4_000156189!B18</f>
        <v>1</v>
      </c>
      <c r="X160" s="40">
        <f ca="1">GOPR2914.MP4_000163596!B18</f>
        <v>0</v>
      </c>
      <c r="Y160" s="40">
        <f ca="1">GOPR2914.MP4_000171004!B18</f>
        <v>0</v>
      </c>
      <c r="Z160" s="40">
        <f ca="1">GOPR2914.MP4_000178411!B18</f>
        <v>0</v>
      </c>
      <c r="AA160" s="40">
        <f ca="1">GOPR2914.MP4_000185818!B18</f>
        <v>0</v>
      </c>
      <c r="AB160" s="40">
        <f ca="1">GOPR2914.MP4_000193226!B18</f>
        <v>2</v>
      </c>
      <c r="AC160" s="40">
        <f ca="1">GOPR2914.MP4_000200633!B18</f>
        <v>0</v>
      </c>
      <c r="AD160" s="40">
        <f ca="1">GOPR2914.MP4_000208041!B18</f>
        <v>1</v>
      </c>
      <c r="AE160" s="40">
        <f ca="1">GOPR2914.MP4_000215448!B18</f>
        <v>1</v>
      </c>
      <c r="AF160" s="40">
        <f ca="1">GOPR2914.MP4_000222855!B18</f>
        <v>0</v>
      </c>
      <c r="AG160" s="40">
        <f ca="1">GOPR2914.MP4_000230263!B18</f>
        <v>1</v>
      </c>
      <c r="AH160" s="40">
        <f ca="1">GOPR2914.MP4_000237670!B18</f>
        <v>0</v>
      </c>
      <c r="AI160" s="40">
        <f ca="1">GOPR2914.MP4_000245078!B18</f>
        <v>0</v>
      </c>
      <c r="AJ160" s="40">
        <f ca="1">GOPR2914.MP4_000252485!B18</f>
        <v>0</v>
      </c>
      <c r="AK160" s="40">
        <f ca="1">GOPR2914.MP4_000259892!B18</f>
        <v>0</v>
      </c>
      <c r="AL160" s="40">
        <f ca="1">GOPR2914.MP4_000267300!B18</f>
        <v>0</v>
      </c>
      <c r="AM160" s="40">
        <f ca="1">GOPR2914.MP4_000274707!B18</f>
        <v>0</v>
      </c>
      <c r="AN160" s="40">
        <f ca="1">GOPR2914.MP4_000282115!B18</f>
        <v>0</v>
      </c>
      <c r="AO160" s="40">
        <f ca="1">GOPR2914.MP4_000289522!B18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0.57233216104295814</v>
      </c>
      <c r="AS160" s="37">
        <f ca="1">AR160/SQRT(40)</f>
        <v>9.0493660353101885E-2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GOPR2914.MP4_000000633!B19</f>
        <v>0</v>
      </c>
      <c r="C161" s="41">
        <f ca="1">GOPR2914.MP4_000008041!B19</f>
        <v>0</v>
      </c>
      <c r="D161" s="41">
        <f ca="1">GOPR2914.MP4_000015448!B19</f>
        <v>0</v>
      </c>
      <c r="E161" s="41">
        <f ca="1">GOPR2914.MP4_000022856!B19</f>
        <v>0</v>
      </c>
      <c r="F161" s="41">
        <f ca="1">GOPR2914.MP4_000030263!B19</f>
        <v>0</v>
      </c>
      <c r="G161" s="41">
        <f ca="1">GOPR2914.MP4_000037670!B19</f>
        <v>0</v>
      </c>
      <c r="H161" s="41">
        <f ca="1">GOPR2914.MP4_000045078!B19</f>
        <v>0</v>
      </c>
      <c r="I161" s="41">
        <f ca="1">GOPR2914.MP4_000052485!B19</f>
        <v>0</v>
      </c>
      <c r="J161" s="41">
        <f ca="1">GOPR2914.MP4_000059893!B19</f>
        <v>1</v>
      </c>
      <c r="K161" s="41">
        <f ca="1">GOPR2914.MP4_000067300!B19</f>
        <v>0</v>
      </c>
      <c r="L161" s="41">
        <f ca="1">GOPR2914.MP4_000074707!B19</f>
        <v>0</v>
      </c>
      <c r="M161" s="41">
        <f ca="1">GOPR2914.MP4_000082115!B19</f>
        <v>0</v>
      </c>
      <c r="N161" s="41">
        <f ca="1">GOPR2914.MP4_000089522!B19</f>
        <v>0</v>
      </c>
      <c r="O161" s="41">
        <f ca="1">GOPR2914.MP4_000096930!B19</f>
        <v>0</v>
      </c>
      <c r="P161" s="41">
        <f ca="1">GOPR2914.MP4_000104337!B19</f>
        <v>0</v>
      </c>
      <c r="Q161" s="41">
        <f ca="1">GOPR2914.MP4_000111744!B19</f>
        <v>0</v>
      </c>
      <c r="R161" s="41">
        <f ca="1">GOPR2914.MP4_000119152!B19</f>
        <v>0</v>
      </c>
      <c r="S161" s="41">
        <f ca="1">GOPR2914.MP4_000126559!B19</f>
        <v>0</v>
      </c>
      <c r="T161" s="41">
        <f ca="1">GOPR2914.MP4_000133967!B19</f>
        <v>0</v>
      </c>
      <c r="U161" s="41">
        <f ca="1">GOPR2914.MP4_000141374!B19</f>
        <v>0</v>
      </c>
      <c r="V161" s="41">
        <f ca="1">GOPR2914.MP4_000148781!B19</f>
        <v>0</v>
      </c>
      <c r="W161" s="41">
        <f ca="1">GOPR2914.MP4_000156189!B19</f>
        <v>0</v>
      </c>
      <c r="X161" s="41">
        <f ca="1">GOPR2914.MP4_000163596!B19</f>
        <v>0</v>
      </c>
      <c r="Y161" s="41">
        <f ca="1">GOPR2914.MP4_000171004!B19</f>
        <v>0</v>
      </c>
      <c r="Z161" s="41">
        <f ca="1">GOPR2914.MP4_000178411!B19</f>
        <v>0</v>
      </c>
      <c r="AA161" s="41">
        <f ca="1">GOPR2914.MP4_000185818!B19</f>
        <v>0</v>
      </c>
      <c r="AB161" s="41">
        <f ca="1">GOPR2914.MP4_000193226!B19</f>
        <v>0</v>
      </c>
      <c r="AC161" s="41">
        <f ca="1">GOPR2914.MP4_000200633!B19</f>
        <v>0</v>
      </c>
      <c r="AD161" s="41">
        <f ca="1">GOPR2914.MP4_000208041!B19</f>
        <v>0</v>
      </c>
      <c r="AE161" s="41">
        <f ca="1">GOPR2914.MP4_000215448!B19</f>
        <v>0</v>
      </c>
      <c r="AF161" s="41">
        <f ca="1">GOPR2914.MP4_000222855!B19</f>
        <v>0</v>
      </c>
      <c r="AG161" s="41">
        <f ca="1">GOPR2914.MP4_000230263!B19</f>
        <v>0</v>
      </c>
      <c r="AH161" s="41">
        <f ca="1">GOPR2914.MP4_000237670!B19</f>
        <v>0</v>
      </c>
      <c r="AI161" s="41">
        <f ca="1">GOPR2914.MP4_000245078!B19</f>
        <v>0</v>
      </c>
      <c r="AJ161" s="41">
        <f ca="1">GOPR2914.MP4_000252485!B19</f>
        <v>0</v>
      </c>
      <c r="AK161" s="41">
        <f ca="1">GOPR2914.MP4_000259892!B19</f>
        <v>0</v>
      </c>
      <c r="AL161" s="41">
        <f ca="1">GOPR2914.MP4_000267300!B19</f>
        <v>0</v>
      </c>
      <c r="AM161" s="41">
        <f ca="1">GOPR2914.MP4_000274707!B19</f>
        <v>0</v>
      </c>
      <c r="AN161" s="41">
        <f ca="1">GOPR2914.MP4_000282115!B19</f>
        <v>0</v>
      </c>
      <c r="AO161" s="41">
        <f ca="1">GOPR2914.MP4_000289522!B19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GOPR2914.MP4_000000633!B20</f>
        <v>0</v>
      </c>
      <c r="C162" s="40">
        <f ca="1">GOPR2914.MP4_000008041!B20</f>
        <v>0</v>
      </c>
      <c r="D162" s="40">
        <f ca="1">GOPR2914.MP4_000015448!B20</f>
        <v>0</v>
      </c>
      <c r="E162" s="40">
        <f ca="1">GOPR2914.MP4_000022856!B20</f>
        <v>0</v>
      </c>
      <c r="F162" s="40">
        <f ca="1">GOPR2914.MP4_000030263!B20</f>
        <v>0</v>
      </c>
      <c r="G162" s="40">
        <f ca="1">GOPR2914.MP4_000037670!B20</f>
        <v>0</v>
      </c>
      <c r="H162" s="40">
        <f ca="1">GOPR2914.MP4_000045078!B20</f>
        <v>0</v>
      </c>
      <c r="I162" s="40">
        <f ca="1">GOPR2914.MP4_000052485!B20</f>
        <v>0</v>
      </c>
      <c r="J162" s="40">
        <f ca="1">GOPR2914.MP4_000059893!B20</f>
        <v>0</v>
      </c>
      <c r="K162" s="40">
        <f ca="1">GOPR2914.MP4_000067300!B20</f>
        <v>0</v>
      </c>
      <c r="L162" s="40">
        <f ca="1">GOPR2914.MP4_000074707!B20</f>
        <v>0</v>
      </c>
      <c r="M162" s="40">
        <f ca="1">GOPR2914.MP4_000082115!B20</f>
        <v>0</v>
      </c>
      <c r="N162" s="40">
        <f ca="1">GOPR2914.MP4_000089522!B20</f>
        <v>0</v>
      </c>
      <c r="O162" s="40">
        <f ca="1">GOPR2914.MP4_000096930!B20</f>
        <v>0</v>
      </c>
      <c r="P162" s="40">
        <f ca="1">GOPR2914.MP4_000104337!B20</f>
        <v>0</v>
      </c>
      <c r="Q162" s="40">
        <f ca="1">GOPR2914.MP4_000111744!B20</f>
        <v>0</v>
      </c>
      <c r="R162" s="40">
        <f ca="1">GOPR2914.MP4_000119152!B20</f>
        <v>0</v>
      </c>
      <c r="S162" s="40">
        <f ca="1">GOPR2914.MP4_000126559!B20</f>
        <v>0</v>
      </c>
      <c r="T162" s="40">
        <f ca="1">GOPR2914.MP4_000133967!B20</f>
        <v>0</v>
      </c>
      <c r="U162" s="40">
        <f ca="1">GOPR2914.MP4_000141374!B20</f>
        <v>0</v>
      </c>
      <c r="V162" s="40">
        <f ca="1">GOPR2914.MP4_000148781!B20</f>
        <v>0</v>
      </c>
      <c r="W162" s="40">
        <f ca="1">GOPR2914.MP4_000156189!B20</f>
        <v>0</v>
      </c>
      <c r="X162" s="40">
        <f ca="1">GOPR2914.MP4_000163596!B20</f>
        <v>0</v>
      </c>
      <c r="Y162" s="40">
        <f ca="1">GOPR2914.MP4_000171004!B20</f>
        <v>0</v>
      </c>
      <c r="Z162" s="40">
        <f ca="1">GOPR2914.MP4_000178411!B20</f>
        <v>0</v>
      </c>
      <c r="AA162" s="40">
        <f ca="1">GOPR2914.MP4_000185818!B20</f>
        <v>0</v>
      </c>
      <c r="AB162" s="40">
        <f ca="1">GOPR2914.MP4_000193226!B20</f>
        <v>0</v>
      </c>
      <c r="AC162" s="40">
        <f ca="1">GOPR2914.MP4_000200633!B20</f>
        <v>0</v>
      </c>
      <c r="AD162" s="40">
        <f ca="1">GOPR2914.MP4_000208041!B20</f>
        <v>0</v>
      </c>
      <c r="AE162" s="40">
        <f ca="1">GOPR2914.MP4_000215448!B20</f>
        <v>0</v>
      </c>
      <c r="AF162" s="40">
        <f ca="1">GOPR2914.MP4_000222855!B20</f>
        <v>0</v>
      </c>
      <c r="AG162" s="40">
        <f ca="1">GOPR2914.MP4_000230263!B20</f>
        <v>0</v>
      </c>
      <c r="AH162" s="40">
        <f ca="1">GOPR2914.MP4_000237670!B20</f>
        <v>0</v>
      </c>
      <c r="AI162" s="40">
        <f ca="1">GOPR2914.MP4_000245078!B20</f>
        <v>0</v>
      </c>
      <c r="AJ162" s="40">
        <f ca="1">GOPR2914.MP4_000252485!B20</f>
        <v>0</v>
      </c>
      <c r="AK162" s="40">
        <f ca="1">GOPR2914.MP4_000259892!B20</f>
        <v>0</v>
      </c>
      <c r="AL162" s="40">
        <f ca="1">GOPR2914.MP4_000267300!B20</f>
        <v>0</v>
      </c>
      <c r="AM162" s="40">
        <f ca="1">GOPR2914.MP4_000274707!B20</f>
        <v>0</v>
      </c>
      <c r="AN162" s="40">
        <f ca="1">GOPR2914.MP4_000282115!B20</f>
        <v>0</v>
      </c>
      <c r="AO162" s="40">
        <f ca="1">GOPR2914.MP4_000289522!B20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GOPR2914.MP4_000000633!B21</f>
        <v>3</v>
      </c>
      <c r="C163" s="41">
        <f ca="1">GOPR2914.MP4_000008041!B21</f>
        <v>4</v>
      </c>
      <c r="D163" s="41">
        <f ca="1">GOPR2914.MP4_000015448!B21</f>
        <v>4</v>
      </c>
      <c r="E163" s="41">
        <f ca="1">GOPR2914.MP4_000022856!B21</f>
        <v>3</v>
      </c>
      <c r="F163" s="41">
        <f ca="1">GOPR2914.MP4_000030263!B21</f>
        <v>1</v>
      </c>
      <c r="G163" s="41">
        <f ca="1">GOPR2914.MP4_000037670!B21</f>
        <v>5</v>
      </c>
      <c r="H163" s="41">
        <f ca="1">GOPR2914.MP4_000045078!B21</f>
        <v>3</v>
      </c>
      <c r="I163" s="41">
        <f ca="1">GOPR2914.MP4_000052485!B21</f>
        <v>2</v>
      </c>
      <c r="J163" s="41">
        <f ca="1">GOPR2914.MP4_000059893!B21</f>
        <v>5</v>
      </c>
      <c r="K163" s="41">
        <f ca="1">GOPR2914.MP4_000067300!B21</f>
        <v>5</v>
      </c>
      <c r="L163" s="41">
        <f ca="1">GOPR2914.MP4_000074707!B21</f>
        <v>4</v>
      </c>
      <c r="M163" s="41">
        <f ca="1">GOPR2914.MP4_000082115!B21</f>
        <v>2</v>
      </c>
      <c r="N163" s="41">
        <f ca="1">GOPR2914.MP4_000089522!B21</f>
        <v>3</v>
      </c>
      <c r="O163" s="41">
        <f ca="1">GOPR2914.MP4_000096930!B21</f>
        <v>4</v>
      </c>
      <c r="P163" s="41">
        <f ca="1">GOPR2914.MP4_000104337!B21</f>
        <v>5</v>
      </c>
      <c r="Q163" s="41">
        <f ca="1">GOPR2914.MP4_000111744!B21</f>
        <v>0</v>
      </c>
      <c r="R163" s="41">
        <f ca="1">GOPR2914.MP4_000119152!B21</f>
        <v>4</v>
      </c>
      <c r="S163" s="41">
        <f ca="1">GOPR2914.MP4_000126559!B21</f>
        <v>1</v>
      </c>
      <c r="T163" s="41">
        <f ca="1">GOPR2914.MP4_000133967!B21</f>
        <v>2</v>
      </c>
      <c r="U163" s="41">
        <f ca="1">GOPR2914.MP4_000141374!B21</f>
        <v>6</v>
      </c>
      <c r="V163" s="41">
        <f ca="1">GOPR2914.MP4_000148781!B21</f>
        <v>6</v>
      </c>
      <c r="W163" s="41">
        <f ca="1">GOPR2914.MP4_000156189!B21</f>
        <v>2</v>
      </c>
      <c r="X163" s="41">
        <f ca="1">GOPR2914.MP4_000163596!B21</f>
        <v>1</v>
      </c>
      <c r="Y163" s="41">
        <f ca="1">GOPR2914.MP4_000171004!B21</f>
        <v>1</v>
      </c>
      <c r="Z163" s="41">
        <f ca="1">GOPR2914.MP4_000178411!B21</f>
        <v>1</v>
      </c>
      <c r="AA163" s="41">
        <f ca="1">GOPR2914.MP4_000185818!B21</f>
        <v>1</v>
      </c>
      <c r="AB163" s="41">
        <f ca="1">GOPR2914.MP4_000193226!B21</f>
        <v>5</v>
      </c>
      <c r="AC163" s="41">
        <f ca="1">GOPR2914.MP4_000200633!B21</f>
        <v>3</v>
      </c>
      <c r="AD163" s="41">
        <f ca="1">GOPR2914.MP4_000208041!B21</f>
        <v>1</v>
      </c>
      <c r="AE163" s="41">
        <f ca="1">GOPR2914.MP4_000215448!B21</f>
        <v>3</v>
      </c>
      <c r="AF163" s="41">
        <f ca="1">GOPR2914.MP4_000222855!B21</f>
        <v>2</v>
      </c>
      <c r="AG163" s="41">
        <f ca="1">GOPR2914.MP4_000230263!B21</f>
        <v>6</v>
      </c>
      <c r="AH163" s="41">
        <f ca="1">GOPR2914.MP4_000237670!B21</f>
        <v>1</v>
      </c>
      <c r="AI163" s="41">
        <f ca="1">GOPR2914.MP4_000245078!B21</f>
        <v>1</v>
      </c>
      <c r="AJ163" s="41">
        <f ca="1">GOPR2914.MP4_000252485!B21</f>
        <v>0</v>
      </c>
      <c r="AK163" s="41">
        <f ca="1">GOPR2914.MP4_000259892!B21</f>
        <v>0</v>
      </c>
      <c r="AL163" s="41">
        <f ca="1">GOPR2914.MP4_000267300!B21</f>
        <v>2</v>
      </c>
      <c r="AM163" s="41">
        <f ca="1">GOPR2914.MP4_000274707!B21</f>
        <v>5</v>
      </c>
      <c r="AN163" s="41">
        <f ca="1">GOPR2914.MP4_000282115!B21</f>
        <v>1</v>
      </c>
      <c r="AO163" s="41">
        <f ca="1">GOPR2914.MP4_000289522!B21</f>
        <v>3</v>
      </c>
      <c r="AP163" s="41">
        <f ca="1">SUM(B163:AO163)</f>
        <v>111</v>
      </c>
      <c r="AQ163" s="39">
        <f ca="1">AVERAGE(B163:AO163)</f>
        <v>2.7749999999999999</v>
      </c>
      <c r="AR163" s="39">
        <f ca="1">STDEV(B163:AO163)</f>
        <v>1.8043750249793504</v>
      </c>
      <c r="AS163" s="39">
        <f ca="1">AR163/SQRT(40)</f>
        <v>0.28529674160289803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GOPR2914.MP4_000000633!B22</f>
        <v>0</v>
      </c>
      <c r="C164" s="40">
        <f ca="1">GOPR2914.MP4_000008041!B22</f>
        <v>0</v>
      </c>
      <c r="D164" s="40">
        <f ca="1">GOPR2914.MP4_000015448!B22</f>
        <v>0</v>
      </c>
      <c r="E164" s="40">
        <f ca="1">GOPR2914.MP4_000022856!B22</f>
        <v>0</v>
      </c>
      <c r="F164" s="40">
        <f ca="1">GOPR2914.MP4_000030263!B22</f>
        <v>0</v>
      </c>
      <c r="G164" s="40">
        <f ca="1">GOPR2914.MP4_000037670!B22</f>
        <v>0</v>
      </c>
      <c r="H164" s="40">
        <f ca="1">GOPR2914.MP4_000045078!B22</f>
        <v>0</v>
      </c>
      <c r="I164" s="40">
        <f ca="1">GOPR2914.MP4_000052485!B22</f>
        <v>0</v>
      </c>
      <c r="J164" s="40">
        <f ca="1">GOPR2914.MP4_000059893!B22</f>
        <v>0</v>
      </c>
      <c r="K164" s="40">
        <f ca="1">GOPR2914.MP4_000067300!B22</f>
        <v>0</v>
      </c>
      <c r="L164" s="40">
        <f ca="1">GOPR2914.MP4_000074707!B22</f>
        <v>0</v>
      </c>
      <c r="M164" s="40">
        <f ca="1">GOPR2914.MP4_000082115!B22</f>
        <v>0</v>
      </c>
      <c r="N164" s="40">
        <f ca="1">GOPR2914.MP4_000089522!B22</f>
        <v>0</v>
      </c>
      <c r="O164" s="40">
        <f ca="1">GOPR2914.MP4_000096930!B22</f>
        <v>0</v>
      </c>
      <c r="P164" s="40">
        <f ca="1">GOPR2914.MP4_000104337!B22</f>
        <v>0</v>
      </c>
      <c r="Q164" s="40">
        <f ca="1">GOPR2914.MP4_000111744!B22</f>
        <v>0</v>
      </c>
      <c r="R164" s="40">
        <f ca="1">GOPR2914.MP4_000119152!B22</f>
        <v>0</v>
      </c>
      <c r="S164" s="40">
        <f ca="1">GOPR2914.MP4_000126559!B22</f>
        <v>0</v>
      </c>
      <c r="T164" s="40">
        <f ca="1">GOPR2914.MP4_000133967!B22</f>
        <v>0</v>
      </c>
      <c r="U164" s="40">
        <f ca="1">GOPR2914.MP4_000141374!B22</f>
        <v>0</v>
      </c>
      <c r="V164" s="40">
        <f ca="1">GOPR2914.MP4_000148781!B22</f>
        <v>0</v>
      </c>
      <c r="W164" s="40">
        <f ca="1">GOPR2914.MP4_000156189!B22</f>
        <v>0</v>
      </c>
      <c r="X164" s="40">
        <f ca="1">GOPR2914.MP4_000163596!B22</f>
        <v>0</v>
      </c>
      <c r="Y164" s="40">
        <f ca="1">GOPR2914.MP4_000171004!B22</f>
        <v>0</v>
      </c>
      <c r="Z164" s="40">
        <f ca="1">GOPR2914.MP4_000178411!B22</f>
        <v>0</v>
      </c>
      <c r="AA164" s="40">
        <f ca="1">GOPR2914.MP4_000185818!B22</f>
        <v>0</v>
      </c>
      <c r="AB164" s="40">
        <f ca="1">GOPR2914.MP4_000193226!B22</f>
        <v>0</v>
      </c>
      <c r="AC164" s="40">
        <f ca="1">GOPR2914.MP4_000200633!B22</f>
        <v>0</v>
      </c>
      <c r="AD164" s="40">
        <f ca="1">GOPR2914.MP4_000208041!B22</f>
        <v>0</v>
      </c>
      <c r="AE164" s="40">
        <f ca="1">GOPR2914.MP4_000215448!B22</f>
        <v>0</v>
      </c>
      <c r="AF164" s="40">
        <f ca="1">GOPR2914.MP4_000222855!B22</f>
        <v>0</v>
      </c>
      <c r="AG164" s="40">
        <f ca="1">GOPR2914.MP4_000230263!B22</f>
        <v>0</v>
      </c>
      <c r="AH164" s="40">
        <f ca="1">GOPR2914.MP4_000237670!B22</f>
        <v>0</v>
      </c>
      <c r="AI164" s="40">
        <f ca="1">GOPR2914.MP4_000245078!B22</f>
        <v>0</v>
      </c>
      <c r="AJ164" s="40">
        <f ca="1">GOPR2914.MP4_000252485!B22</f>
        <v>0</v>
      </c>
      <c r="AK164" s="40">
        <f ca="1">GOPR2914.MP4_000259892!B22</f>
        <v>0</v>
      </c>
      <c r="AL164" s="40">
        <f ca="1">GOPR2914.MP4_000267300!B22</f>
        <v>0</v>
      </c>
      <c r="AM164" s="40">
        <f ca="1">GOPR2914.MP4_000274707!B22</f>
        <v>0</v>
      </c>
      <c r="AN164" s="40">
        <f ca="1">GOPR2914.MP4_000282115!B22</f>
        <v>0</v>
      </c>
      <c r="AO164" s="40">
        <f ca="1">GOPR2914.MP4_000289522!B22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GOPR2914.MP4_000000633!B23</f>
        <v>0</v>
      </c>
      <c r="C165" s="41">
        <f ca="1">GOPR2914.MP4_000008041!B23</f>
        <v>0</v>
      </c>
      <c r="D165" s="41">
        <f ca="1">GOPR2914.MP4_000015448!B23</f>
        <v>0</v>
      </c>
      <c r="E165" s="41">
        <f ca="1">GOPR2914.MP4_000022856!B23</f>
        <v>0</v>
      </c>
      <c r="F165" s="41">
        <f ca="1">GOPR2914.MP4_000030263!B23</f>
        <v>0</v>
      </c>
      <c r="G165" s="41">
        <f ca="1">GOPR2914.MP4_000037670!B23</f>
        <v>0</v>
      </c>
      <c r="H165" s="41">
        <f ca="1">GOPR2914.MP4_000045078!B23</f>
        <v>0</v>
      </c>
      <c r="I165" s="41">
        <f ca="1">GOPR2914.MP4_000052485!B23</f>
        <v>0</v>
      </c>
      <c r="J165" s="41">
        <f ca="1">GOPR2914.MP4_000059893!B23</f>
        <v>0</v>
      </c>
      <c r="K165" s="41">
        <f ca="1">GOPR2914.MP4_000067300!B23</f>
        <v>0</v>
      </c>
      <c r="L165" s="41">
        <f ca="1">GOPR2914.MP4_000074707!B23</f>
        <v>0</v>
      </c>
      <c r="M165" s="41">
        <f ca="1">GOPR2914.MP4_000082115!B23</f>
        <v>0</v>
      </c>
      <c r="N165" s="41">
        <f ca="1">GOPR2914.MP4_000089522!B23</f>
        <v>0</v>
      </c>
      <c r="O165" s="41">
        <f ca="1">GOPR2914.MP4_000096930!B23</f>
        <v>0</v>
      </c>
      <c r="P165" s="41">
        <f ca="1">GOPR2914.MP4_000104337!B23</f>
        <v>0</v>
      </c>
      <c r="Q165" s="41">
        <f ca="1">GOPR2914.MP4_000111744!B23</f>
        <v>0</v>
      </c>
      <c r="R165" s="41">
        <f ca="1">GOPR2914.MP4_000119152!B23</f>
        <v>0</v>
      </c>
      <c r="S165" s="41">
        <f ca="1">GOPR2914.MP4_000126559!B23</f>
        <v>0</v>
      </c>
      <c r="T165" s="41">
        <f ca="1">GOPR2914.MP4_000133967!B23</f>
        <v>0</v>
      </c>
      <c r="U165" s="41">
        <f ca="1">GOPR2914.MP4_000141374!B23</f>
        <v>0</v>
      </c>
      <c r="V165" s="41">
        <f ca="1">GOPR2914.MP4_000148781!B23</f>
        <v>0</v>
      </c>
      <c r="W165" s="41">
        <f ca="1">GOPR2914.MP4_000156189!B23</f>
        <v>0</v>
      </c>
      <c r="X165" s="41">
        <f ca="1">GOPR2914.MP4_000163596!B23</f>
        <v>0</v>
      </c>
      <c r="Y165" s="41">
        <f ca="1">GOPR2914.MP4_000171004!B23</f>
        <v>0</v>
      </c>
      <c r="Z165" s="41">
        <f ca="1">GOPR2914.MP4_000178411!B23</f>
        <v>0</v>
      </c>
      <c r="AA165" s="41">
        <f ca="1">GOPR2914.MP4_000185818!B23</f>
        <v>0</v>
      </c>
      <c r="AB165" s="41">
        <f ca="1">GOPR2914.MP4_000193226!B23</f>
        <v>0</v>
      </c>
      <c r="AC165" s="41">
        <f ca="1">GOPR2914.MP4_000200633!B23</f>
        <v>0</v>
      </c>
      <c r="AD165" s="41">
        <f ca="1">GOPR2914.MP4_000208041!B23</f>
        <v>0</v>
      </c>
      <c r="AE165" s="41">
        <f ca="1">GOPR2914.MP4_000215448!B23</f>
        <v>0</v>
      </c>
      <c r="AF165" s="41">
        <f ca="1">GOPR2914.MP4_000222855!B23</f>
        <v>0</v>
      </c>
      <c r="AG165" s="41">
        <f ca="1">GOPR2914.MP4_000230263!B23</f>
        <v>0</v>
      </c>
      <c r="AH165" s="41">
        <f ca="1">GOPR2914.MP4_000237670!B23</f>
        <v>0</v>
      </c>
      <c r="AI165" s="41">
        <f ca="1">GOPR2914.MP4_000245078!B23</f>
        <v>0</v>
      </c>
      <c r="AJ165" s="41">
        <f ca="1">GOPR2914.MP4_000252485!B23</f>
        <v>0</v>
      </c>
      <c r="AK165" s="41">
        <f ca="1">GOPR2914.MP4_000259892!B23</f>
        <v>0</v>
      </c>
      <c r="AL165" s="41">
        <f ca="1">GOPR2914.MP4_000267300!B23</f>
        <v>0</v>
      </c>
      <c r="AM165" s="41">
        <f ca="1">GOPR2914.MP4_000274707!B23</f>
        <v>0</v>
      </c>
      <c r="AN165" s="41">
        <f ca="1">GOPR2914.MP4_000282115!B23</f>
        <v>0</v>
      </c>
      <c r="AO165" s="41">
        <f ca="1">GOPR2914.MP4_000289522!B23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GOPR2914.MP4_000000633!B24</f>
        <v>0</v>
      </c>
      <c r="C166" s="40">
        <f ca="1">GOPR2914.MP4_000008041!B24</f>
        <v>0</v>
      </c>
      <c r="D166" s="40">
        <f ca="1">GOPR2914.MP4_000015448!B24</f>
        <v>0</v>
      </c>
      <c r="E166" s="40">
        <f ca="1">GOPR2914.MP4_000022856!B24</f>
        <v>0</v>
      </c>
      <c r="F166" s="40">
        <f ca="1">GOPR2914.MP4_000030263!B24</f>
        <v>0</v>
      </c>
      <c r="G166" s="40">
        <f ca="1">GOPR2914.MP4_000037670!B24</f>
        <v>0</v>
      </c>
      <c r="H166" s="40">
        <f ca="1">GOPR2914.MP4_000045078!B24</f>
        <v>0</v>
      </c>
      <c r="I166" s="40">
        <f ca="1">GOPR2914.MP4_000052485!B24</f>
        <v>0</v>
      </c>
      <c r="J166" s="40">
        <f ca="1">GOPR2914.MP4_000059893!B24</f>
        <v>0</v>
      </c>
      <c r="K166" s="40">
        <f ca="1">GOPR2914.MP4_000067300!B24</f>
        <v>0</v>
      </c>
      <c r="L166" s="40">
        <f ca="1">GOPR2914.MP4_000074707!B24</f>
        <v>0</v>
      </c>
      <c r="M166" s="40">
        <f ca="1">GOPR2914.MP4_000082115!B24</f>
        <v>0</v>
      </c>
      <c r="N166" s="40">
        <f ca="1">GOPR2914.MP4_000089522!B24</f>
        <v>0</v>
      </c>
      <c r="O166" s="40">
        <f ca="1">GOPR2914.MP4_000096930!B24</f>
        <v>0</v>
      </c>
      <c r="P166" s="40">
        <f ca="1">GOPR2914.MP4_000104337!B24</f>
        <v>0</v>
      </c>
      <c r="Q166" s="40">
        <f ca="1">GOPR2914.MP4_000111744!B24</f>
        <v>0</v>
      </c>
      <c r="R166" s="40">
        <f ca="1">GOPR2914.MP4_000119152!B24</f>
        <v>0</v>
      </c>
      <c r="S166" s="40">
        <f ca="1">GOPR2914.MP4_000126559!B24</f>
        <v>0</v>
      </c>
      <c r="T166" s="40">
        <f ca="1">GOPR2914.MP4_000133967!B24</f>
        <v>0</v>
      </c>
      <c r="U166" s="40">
        <f ca="1">GOPR2914.MP4_000141374!B24</f>
        <v>0</v>
      </c>
      <c r="V166" s="40">
        <f ca="1">GOPR2914.MP4_000148781!B24</f>
        <v>0</v>
      </c>
      <c r="W166" s="40">
        <f ca="1">GOPR2914.MP4_000156189!B24</f>
        <v>0</v>
      </c>
      <c r="X166" s="40">
        <f ca="1">GOPR2914.MP4_000163596!B24</f>
        <v>0</v>
      </c>
      <c r="Y166" s="40">
        <f ca="1">GOPR2914.MP4_000171004!B24</f>
        <v>0</v>
      </c>
      <c r="Z166" s="40">
        <f ca="1">GOPR2914.MP4_000178411!B24</f>
        <v>0</v>
      </c>
      <c r="AA166" s="40">
        <f ca="1">GOPR2914.MP4_000185818!B24</f>
        <v>0</v>
      </c>
      <c r="AB166" s="40">
        <f ca="1">GOPR2914.MP4_000193226!B24</f>
        <v>0</v>
      </c>
      <c r="AC166" s="40">
        <f ca="1">GOPR2914.MP4_000200633!B24</f>
        <v>0</v>
      </c>
      <c r="AD166" s="40">
        <f ca="1">GOPR2914.MP4_000208041!B24</f>
        <v>0</v>
      </c>
      <c r="AE166" s="40">
        <f ca="1">GOPR2914.MP4_000215448!B24</f>
        <v>0</v>
      </c>
      <c r="AF166" s="40">
        <f ca="1">GOPR2914.MP4_000222855!B24</f>
        <v>0</v>
      </c>
      <c r="AG166" s="40">
        <f ca="1">GOPR2914.MP4_000230263!B24</f>
        <v>0</v>
      </c>
      <c r="AH166" s="40">
        <f ca="1">GOPR2914.MP4_000237670!B24</f>
        <v>0</v>
      </c>
      <c r="AI166" s="40">
        <f ca="1">GOPR2914.MP4_000245078!B24</f>
        <v>0</v>
      </c>
      <c r="AJ166" s="40">
        <f ca="1">GOPR2914.MP4_000252485!B24</f>
        <v>0</v>
      </c>
      <c r="AK166" s="40">
        <f ca="1">GOPR2914.MP4_000259892!B24</f>
        <v>0</v>
      </c>
      <c r="AL166" s="40">
        <f ca="1">GOPR2914.MP4_000267300!B24</f>
        <v>0</v>
      </c>
      <c r="AM166" s="40">
        <f ca="1">GOPR2914.MP4_000274707!B24</f>
        <v>0</v>
      </c>
      <c r="AN166" s="40">
        <f ca="1">GOPR2914.MP4_000282115!B24</f>
        <v>0</v>
      </c>
      <c r="AO166" s="40">
        <f ca="1">GOPR2914.MP4_000289522!B24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GOPR2914.MP4_000000633!B25</f>
        <v>0</v>
      </c>
      <c r="C167" s="41">
        <f ca="1">GOPR2914.MP4_000008041!B25</f>
        <v>0</v>
      </c>
      <c r="D167" s="41">
        <f ca="1">GOPR2914.MP4_000015448!B25</f>
        <v>0</v>
      </c>
      <c r="E167" s="41">
        <f ca="1">GOPR2914.MP4_000022856!B25</f>
        <v>0</v>
      </c>
      <c r="F167" s="41">
        <f ca="1">GOPR2914.MP4_000030263!B25</f>
        <v>0</v>
      </c>
      <c r="G167" s="41">
        <f ca="1">GOPR2914.MP4_000037670!B25</f>
        <v>0</v>
      </c>
      <c r="H167" s="41">
        <f ca="1">GOPR2914.MP4_000045078!B25</f>
        <v>0</v>
      </c>
      <c r="I167" s="41">
        <f ca="1">GOPR2914.MP4_000052485!B25</f>
        <v>0</v>
      </c>
      <c r="J167" s="41">
        <f ca="1">GOPR2914.MP4_000059893!B25</f>
        <v>0</v>
      </c>
      <c r="K167" s="41">
        <f ca="1">GOPR2914.MP4_000067300!B25</f>
        <v>0</v>
      </c>
      <c r="L167" s="41">
        <f ca="1">GOPR2914.MP4_000074707!B25</f>
        <v>0</v>
      </c>
      <c r="M167" s="41">
        <f ca="1">GOPR2914.MP4_000082115!B25</f>
        <v>0</v>
      </c>
      <c r="N167" s="41">
        <f ca="1">GOPR2914.MP4_000089522!B25</f>
        <v>0</v>
      </c>
      <c r="O167" s="41">
        <f ca="1">GOPR2914.MP4_000096930!B25</f>
        <v>0</v>
      </c>
      <c r="P167" s="41">
        <f ca="1">GOPR2914.MP4_000104337!B25</f>
        <v>0</v>
      </c>
      <c r="Q167" s="41">
        <f ca="1">GOPR2914.MP4_000111744!B25</f>
        <v>0</v>
      </c>
      <c r="R167" s="41">
        <f ca="1">GOPR2914.MP4_000119152!B25</f>
        <v>0</v>
      </c>
      <c r="S167" s="41">
        <f ca="1">GOPR2914.MP4_000126559!B25</f>
        <v>0</v>
      </c>
      <c r="T167" s="41">
        <f ca="1">GOPR2914.MP4_000133967!B25</f>
        <v>0</v>
      </c>
      <c r="U167" s="41">
        <f ca="1">GOPR2914.MP4_000141374!B25</f>
        <v>0</v>
      </c>
      <c r="V167" s="41">
        <f ca="1">GOPR2914.MP4_000148781!B25</f>
        <v>0</v>
      </c>
      <c r="W167" s="41">
        <f ca="1">GOPR2914.MP4_000156189!B25</f>
        <v>0</v>
      </c>
      <c r="X167" s="41">
        <f ca="1">GOPR2914.MP4_000163596!B25</f>
        <v>0</v>
      </c>
      <c r="Y167" s="41">
        <f ca="1">GOPR2914.MP4_000171004!B25</f>
        <v>0</v>
      </c>
      <c r="Z167" s="41">
        <f ca="1">GOPR2914.MP4_000178411!B25</f>
        <v>0</v>
      </c>
      <c r="AA167" s="41">
        <f ca="1">GOPR2914.MP4_000185818!B25</f>
        <v>0</v>
      </c>
      <c r="AB167" s="41">
        <f ca="1">GOPR2914.MP4_000193226!B25</f>
        <v>0</v>
      </c>
      <c r="AC167" s="41">
        <f ca="1">GOPR2914.MP4_000200633!B25</f>
        <v>0</v>
      </c>
      <c r="AD167" s="41">
        <f ca="1">GOPR2914.MP4_000208041!B25</f>
        <v>0</v>
      </c>
      <c r="AE167" s="41">
        <f ca="1">GOPR2914.MP4_000215448!B25</f>
        <v>0</v>
      </c>
      <c r="AF167" s="41">
        <f ca="1">GOPR2914.MP4_000222855!B25</f>
        <v>0</v>
      </c>
      <c r="AG167" s="41">
        <f ca="1">GOPR2914.MP4_000230263!B25</f>
        <v>0</v>
      </c>
      <c r="AH167" s="41">
        <f ca="1">GOPR2914.MP4_000237670!B25</f>
        <v>0</v>
      </c>
      <c r="AI167" s="41">
        <f ca="1">GOPR2914.MP4_000245078!B25</f>
        <v>0</v>
      </c>
      <c r="AJ167" s="41">
        <f ca="1">GOPR2914.MP4_000252485!B25</f>
        <v>0</v>
      </c>
      <c r="AK167" s="41">
        <f ca="1">GOPR2914.MP4_000259892!B25</f>
        <v>0</v>
      </c>
      <c r="AL167" s="41">
        <f ca="1">GOPR2914.MP4_000267300!B25</f>
        <v>0</v>
      </c>
      <c r="AM167" s="41">
        <f ca="1">GOPR2914.MP4_000274707!B25</f>
        <v>0</v>
      </c>
      <c r="AN167" s="41">
        <f ca="1">GOPR2914.MP4_000282115!B25</f>
        <v>0</v>
      </c>
      <c r="AO167" s="41">
        <f ca="1">GOPR2914.MP4_000289522!B25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GOPR2914.MP4_000000633!B26</f>
        <v>4</v>
      </c>
      <c r="C168" s="40">
        <f ca="1">GOPR2914.MP4_000008041!B26</f>
        <v>4</v>
      </c>
      <c r="D168" s="40">
        <f ca="1">GOPR2914.MP4_000015448!B26</f>
        <v>3</v>
      </c>
      <c r="E168" s="40">
        <f ca="1">GOPR2914.MP4_000022856!B26</f>
        <v>5</v>
      </c>
      <c r="F168" s="40">
        <f ca="1">GOPR2914.MP4_000030263!B26</f>
        <v>6</v>
      </c>
      <c r="G168" s="40">
        <f ca="1">GOPR2914.MP4_000037670!B26</f>
        <v>3</v>
      </c>
      <c r="H168" s="40">
        <f ca="1">GOPR2914.MP4_000045078!B26</f>
        <v>5</v>
      </c>
      <c r="I168" s="40">
        <f ca="1">GOPR2914.MP4_000052485!B26</f>
        <v>4</v>
      </c>
      <c r="J168" s="40">
        <f ca="1">GOPR2914.MP4_000059893!B26</f>
        <v>4</v>
      </c>
      <c r="K168" s="40">
        <f ca="1">GOPR2914.MP4_000067300!B26</f>
        <v>1</v>
      </c>
      <c r="L168" s="40">
        <f ca="1">GOPR2914.MP4_000074707!B26</f>
        <v>3</v>
      </c>
      <c r="M168" s="40">
        <f ca="1">GOPR2914.MP4_000082115!B26</f>
        <v>7</v>
      </c>
      <c r="N168" s="40">
        <f ca="1">GOPR2914.MP4_000089522!B26</f>
        <v>4</v>
      </c>
      <c r="O168" s="40">
        <f ca="1">GOPR2914.MP4_000096930!B26</f>
        <v>5</v>
      </c>
      <c r="P168" s="40">
        <f ca="1">GOPR2914.MP4_000104337!B26</f>
        <v>3</v>
      </c>
      <c r="Q168" s="40">
        <f ca="1">GOPR2914.MP4_000111744!B26</f>
        <v>9</v>
      </c>
      <c r="R168" s="40">
        <f ca="1">GOPR2914.MP4_000119152!B26</f>
        <v>4</v>
      </c>
      <c r="S168" s="40">
        <f ca="1">GOPR2914.MP4_000126559!B26</f>
        <v>6</v>
      </c>
      <c r="T168" s="40">
        <f ca="1">GOPR2914.MP4_000133967!B26</f>
        <v>6</v>
      </c>
      <c r="U168" s="40">
        <f ca="1">GOPR2914.MP4_000141374!B26</f>
        <v>2</v>
      </c>
      <c r="V168" s="40">
        <f ca="1">GOPR2914.MP4_000148781!B26</f>
        <v>2</v>
      </c>
      <c r="W168" s="40">
        <f ca="1">GOPR2914.MP4_000156189!B26</f>
        <v>4</v>
      </c>
      <c r="X168" s="40">
        <f ca="1">GOPR2914.MP4_000163596!B26</f>
        <v>4</v>
      </c>
      <c r="Y168" s="40">
        <f ca="1">GOPR2914.MP4_000171004!B26</f>
        <v>7</v>
      </c>
      <c r="Z168" s="40">
        <f ca="1">GOPR2914.MP4_000178411!B26</f>
        <v>7</v>
      </c>
      <c r="AA168" s="40">
        <f ca="1">GOPR2914.MP4_000185818!B26</f>
        <v>8</v>
      </c>
      <c r="AB168" s="40">
        <f ca="1">GOPR2914.MP4_000193226!B26</f>
        <v>2</v>
      </c>
      <c r="AC168" s="40">
        <f ca="1">GOPR2914.MP4_000200633!B26</f>
        <v>6</v>
      </c>
      <c r="AD168" s="40">
        <f ca="1">GOPR2914.MP4_000208041!B26</f>
        <v>4</v>
      </c>
      <c r="AE168" s="40">
        <f ca="1">GOPR2914.MP4_000215448!B26</f>
        <v>2</v>
      </c>
      <c r="AF168" s="40">
        <f ca="1">GOPR2914.MP4_000222855!B26</f>
        <v>6</v>
      </c>
      <c r="AG168" s="40">
        <f ca="1">GOPR2914.MP4_000230263!B26</f>
        <v>2</v>
      </c>
      <c r="AH168" s="40">
        <f ca="1">GOPR2914.MP4_000237670!B26</f>
        <v>9</v>
      </c>
      <c r="AI168" s="40">
        <f ca="1">GOPR2914.MP4_000245078!B26</f>
        <v>6</v>
      </c>
      <c r="AJ168" s="40">
        <f ca="1">GOPR2914.MP4_000252485!B26</f>
        <v>9</v>
      </c>
      <c r="AK168" s="40">
        <f ca="1">GOPR2914.MP4_000259892!B26</f>
        <v>8</v>
      </c>
      <c r="AL168" s="40">
        <f ca="1">GOPR2914.MP4_000267300!B26</f>
        <v>6</v>
      </c>
      <c r="AM168" s="40">
        <f ca="1">GOPR2914.MP4_000274707!B26</f>
        <v>3</v>
      </c>
      <c r="AN168" s="40">
        <f ca="1">GOPR2914.MP4_000282115!B26</f>
        <v>8</v>
      </c>
      <c r="AO168" s="40">
        <f ca="1">GOPR2914.MP4_000289522!B26</f>
        <v>6</v>
      </c>
      <c r="AP168" s="40">
        <f ca="1">SUM(B168:AO168)</f>
        <v>197</v>
      </c>
      <c r="AQ168" s="37">
        <f ca="1">AVERAGE(B168:AO168)</f>
        <v>4.9249999999999998</v>
      </c>
      <c r="AR168" s="37">
        <f ca="1">STDEV(B168:AO168)</f>
        <v>2.1766535123488331</v>
      </c>
      <c r="AS168" s="37">
        <f ca="1">AR168/SQRT(40)</f>
        <v>0.3441591388013876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GOPR2914.MP4_000000633!B27</f>
        <v>0</v>
      </c>
      <c r="C169" s="41">
        <f ca="1">GOPR2914.MP4_000008041!B27</f>
        <v>0</v>
      </c>
      <c r="D169" s="41">
        <f ca="1">GOPR2914.MP4_000015448!B27</f>
        <v>0</v>
      </c>
      <c r="E169" s="41">
        <f ca="1">GOPR2914.MP4_000022856!B27</f>
        <v>0</v>
      </c>
      <c r="F169" s="41">
        <f ca="1">GOPR2914.MP4_000030263!B27</f>
        <v>0</v>
      </c>
      <c r="G169" s="41">
        <f ca="1">GOPR2914.MP4_000037670!B27</f>
        <v>0</v>
      </c>
      <c r="H169" s="41">
        <f ca="1">GOPR2914.MP4_000045078!B27</f>
        <v>0</v>
      </c>
      <c r="I169" s="41">
        <f ca="1">GOPR2914.MP4_000052485!B27</f>
        <v>0</v>
      </c>
      <c r="J169" s="41">
        <f ca="1">GOPR2914.MP4_000059893!B27</f>
        <v>0</v>
      </c>
      <c r="K169" s="41">
        <f ca="1">GOPR2914.MP4_000067300!B27</f>
        <v>0</v>
      </c>
      <c r="L169" s="41">
        <f ca="1">GOPR2914.MP4_000074707!B27</f>
        <v>0</v>
      </c>
      <c r="M169" s="41">
        <f ca="1">GOPR2914.MP4_000082115!B27</f>
        <v>0</v>
      </c>
      <c r="N169" s="41">
        <f ca="1">GOPR2914.MP4_000089522!B27</f>
        <v>0</v>
      </c>
      <c r="O169" s="41">
        <f ca="1">GOPR2914.MP4_000096930!B27</f>
        <v>0</v>
      </c>
      <c r="P169" s="41">
        <f ca="1">GOPR2914.MP4_000104337!B27</f>
        <v>0</v>
      </c>
      <c r="Q169" s="41">
        <f ca="1">GOPR2914.MP4_000111744!B27</f>
        <v>0</v>
      </c>
      <c r="R169" s="41">
        <f ca="1">GOPR2914.MP4_000119152!B27</f>
        <v>0</v>
      </c>
      <c r="S169" s="41">
        <f ca="1">GOPR2914.MP4_000126559!B27</f>
        <v>0</v>
      </c>
      <c r="T169" s="41">
        <f ca="1">GOPR2914.MP4_000133967!B27</f>
        <v>0</v>
      </c>
      <c r="U169" s="41">
        <f ca="1">GOPR2914.MP4_000141374!B27</f>
        <v>0</v>
      </c>
      <c r="V169" s="41">
        <f ca="1">GOPR2914.MP4_000148781!B27</f>
        <v>0</v>
      </c>
      <c r="W169" s="41">
        <f ca="1">GOPR2914.MP4_000156189!B27</f>
        <v>0</v>
      </c>
      <c r="X169" s="41">
        <f ca="1">GOPR2914.MP4_000163596!B27</f>
        <v>0</v>
      </c>
      <c r="Y169" s="41">
        <f ca="1">GOPR2914.MP4_000171004!B27</f>
        <v>0</v>
      </c>
      <c r="Z169" s="41">
        <f ca="1">GOPR2914.MP4_000178411!B27</f>
        <v>0</v>
      </c>
      <c r="AA169" s="41">
        <f ca="1">GOPR2914.MP4_000185818!B27</f>
        <v>0</v>
      </c>
      <c r="AB169" s="41">
        <f ca="1">GOPR2914.MP4_000193226!B27</f>
        <v>0</v>
      </c>
      <c r="AC169" s="41">
        <f ca="1">GOPR2914.MP4_000200633!B27</f>
        <v>0</v>
      </c>
      <c r="AD169" s="41">
        <f ca="1">GOPR2914.MP4_000208041!B27</f>
        <v>0</v>
      </c>
      <c r="AE169" s="41">
        <f ca="1">GOPR2914.MP4_000215448!B27</f>
        <v>0</v>
      </c>
      <c r="AF169" s="41">
        <f ca="1">GOPR2914.MP4_000222855!B27</f>
        <v>0</v>
      </c>
      <c r="AG169" s="41">
        <f ca="1">GOPR2914.MP4_000230263!B27</f>
        <v>0</v>
      </c>
      <c r="AH169" s="41">
        <f ca="1">GOPR2914.MP4_000237670!B27</f>
        <v>0</v>
      </c>
      <c r="AI169" s="41">
        <f ca="1">GOPR2914.MP4_000245078!B27</f>
        <v>0</v>
      </c>
      <c r="AJ169" s="41">
        <f ca="1">GOPR2914.MP4_000252485!B27</f>
        <v>0</v>
      </c>
      <c r="AK169" s="41">
        <f ca="1">GOPR2914.MP4_000259892!B27</f>
        <v>0</v>
      </c>
      <c r="AL169" s="41">
        <f ca="1">GOPR2914.MP4_000267300!B27</f>
        <v>0</v>
      </c>
      <c r="AM169" s="41">
        <f ca="1">GOPR2914.MP4_000274707!B27</f>
        <v>0</v>
      </c>
      <c r="AN169" s="41">
        <f ca="1">GOPR2914.MP4_000282115!B27</f>
        <v>0</v>
      </c>
      <c r="AO169" s="41">
        <f ca="1">GOPR2914.MP4_000289522!B27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GOPR2914.MP4_000000633!B28</f>
        <v>0</v>
      </c>
      <c r="C170" s="40">
        <f ca="1">GOPR2914.MP4_000008041!B28</f>
        <v>0</v>
      </c>
      <c r="D170" s="40">
        <f ca="1">GOPR2914.MP4_000015448!B28</f>
        <v>0</v>
      </c>
      <c r="E170" s="40">
        <f ca="1">GOPR2914.MP4_000022856!B28</f>
        <v>0</v>
      </c>
      <c r="F170" s="40">
        <f ca="1">GOPR2914.MP4_000030263!B28</f>
        <v>0</v>
      </c>
      <c r="G170" s="40">
        <f ca="1">GOPR2914.MP4_000037670!B28</f>
        <v>0</v>
      </c>
      <c r="H170" s="40">
        <f ca="1">GOPR2914.MP4_000045078!B28</f>
        <v>0</v>
      </c>
      <c r="I170" s="40">
        <f ca="1">GOPR2914.MP4_000052485!B28</f>
        <v>0</v>
      </c>
      <c r="J170" s="40">
        <f ca="1">GOPR2914.MP4_000059893!B28</f>
        <v>0</v>
      </c>
      <c r="K170" s="40">
        <f ca="1">GOPR2914.MP4_000067300!B28</f>
        <v>0</v>
      </c>
      <c r="L170" s="40">
        <f ca="1">GOPR2914.MP4_000074707!B28</f>
        <v>0</v>
      </c>
      <c r="M170" s="40">
        <f ca="1">GOPR2914.MP4_000082115!B28</f>
        <v>0</v>
      </c>
      <c r="N170" s="40">
        <f ca="1">GOPR2914.MP4_000089522!B28</f>
        <v>0</v>
      </c>
      <c r="O170" s="40">
        <f ca="1">GOPR2914.MP4_000096930!B28</f>
        <v>0</v>
      </c>
      <c r="P170" s="40">
        <f ca="1">GOPR2914.MP4_000104337!B28</f>
        <v>0</v>
      </c>
      <c r="Q170" s="40">
        <f ca="1">GOPR2914.MP4_000111744!B28</f>
        <v>0</v>
      </c>
      <c r="R170" s="40">
        <f ca="1">GOPR2914.MP4_000119152!B28</f>
        <v>0</v>
      </c>
      <c r="S170" s="40">
        <f ca="1">GOPR2914.MP4_000126559!B28</f>
        <v>0</v>
      </c>
      <c r="T170" s="40">
        <f ca="1">GOPR2914.MP4_000133967!B28</f>
        <v>0</v>
      </c>
      <c r="U170" s="40">
        <f ca="1">GOPR2914.MP4_000141374!B28</f>
        <v>0</v>
      </c>
      <c r="V170" s="40">
        <f ca="1">GOPR2914.MP4_000148781!B28</f>
        <v>0</v>
      </c>
      <c r="W170" s="40">
        <f ca="1">GOPR2914.MP4_000156189!B28</f>
        <v>0</v>
      </c>
      <c r="X170" s="40">
        <f ca="1">GOPR2914.MP4_000163596!B28</f>
        <v>0</v>
      </c>
      <c r="Y170" s="40">
        <f ca="1">GOPR2914.MP4_000171004!B28</f>
        <v>0</v>
      </c>
      <c r="Z170" s="40">
        <f ca="1">GOPR2914.MP4_000178411!B28</f>
        <v>0</v>
      </c>
      <c r="AA170" s="40">
        <f ca="1">GOPR2914.MP4_000185818!B28</f>
        <v>0</v>
      </c>
      <c r="AB170" s="40">
        <f ca="1">GOPR2914.MP4_000193226!B28</f>
        <v>0</v>
      </c>
      <c r="AC170" s="40">
        <f ca="1">GOPR2914.MP4_000200633!B28</f>
        <v>0</v>
      </c>
      <c r="AD170" s="40">
        <f ca="1">GOPR2914.MP4_000208041!B28</f>
        <v>0</v>
      </c>
      <c r="AE170" s="40">
        <f ca="1">GOPR2914.MP4_000215448!B28</f>
        <v>0</v>
      </c>
      <c r="AF170" s="40">
        <f ca="1">GOPR2914.MP4_000222855!B28</f>
        <v>0</v>
      </c>
      <c r="AG170" s="40">
        <f ca="1">GOPR2914.MP4_000230263!B28</f>
        <v>0</v>
      </c>
      <c r="AH170" s="40">
        <f ca="1">GOPR2914.MP4_000237670!B28</f>
        <v>0</v>
      </c>
      <c r="AI170" s="40">
        <f ca="1">GOPR2914.MP4_000245078!B28</f>
        <v>0</v>
      </c>
      <c r="AJ170" s="40">
        <f ca="1">GOPR2914.MP4_000252485!B28</f>
        <v>0</v>
      </c>
      <c r="AK170" s="40">
        <f ca="1">GOPR2914.MP4_000259892!B28</f>
        <v>0</v>
      </c>
      <c r="AL170" s="40">
        <f ca="1">GOPR2914.MP4_000267300!B28</f>
        <v>0</v>
      </c>
      <c r="AM170" s="40">
        <f ca="1">GOPR2914.MP4_000274707!B28</f>
        <v>0</v>
      </c>
      <c r="AN170" s="40">
        <f ca="1">GOPR2914.MP4_000282115!B28</f>
        <v>0</v>
      </c>
      <c r="AO170" s="40">
        <f ca="1">GOPR2914.MP4_000289522!B28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GOPR2914.MP4_000000633!B29</f>
        <v>3</v>
      </c>
      <c r="C171" s="41">
        <f ca="1">GOPR2914.MP4_000008041!B29</f>
        <v>2</v>
      </c>
      <c r="D171" s="41">
        <f ca="1">GOPR2914.MP4_000015448!B29</f>
        <v>3</v>
      </c>
      <c r="E171" s="41">
        <f ca="1">GOPR2914.MP4_000022856!B29</f>
        <v>1</v>
      </c>
      <c r="F171" s="41">
        <f ca="1">GOPR2914.MP4_000030263!B29</f>
        <v>3</v>
      </c>
      <c r="G171" s="41">
        <f ca="1">GOPR2914.MP4_000037670!B29</f>
        <v>0</v>
      </c>
      <c r="H171" s="41">
        <f ca="1">GOPR2914.MP4_000045078!B29</f>
        <v>2</v>
      </c>
      <c r="I171" s="41">
        <f ca="1">GOPR2914.MP4_000052485!B29</f>
        <v>3</v>
      </c>
      <c r="J171" s="41">
        <f ca="1">GOPR2914.MP4_000059893!B29</f>
        <v>0</v>
      </c>
      <c r="K171" s="41">
        <f ca="1">GOPR2914.MP4_000067300!B29</f>
        <v>2</v>
      </c>
      <c r="L171" s="41">
        <f ca="1">GOPR2914.MP4_000074707!B29</f>
        <v>3</v>
      </c>
      <c r="M171" s="41">
        <f ca="1">GOPR2914.MP4_000082115!B29</f>
        <v>1</v>
      </c>
      <c r="N171" s="41">
        <f ca="1">GOPR2914.MP4_000089522!B29</f>
        <v>3</v>
      </c>
      <c r="O171" s="41">
        <f ca="1">GOPR2914.MP4_000096930!B29</f>
        <v>1</v>
      </c>
      <c r="P171" s="41">
        <f ca="1">GOPR2914.MP4_000104337!B29</f>
        <v>2</v>
      </c>
      <c r="Q171" s="41">
        <f ca="1">GOPR2914.MP4_000111744!B29</f>
        <v>1</v>
      </c>
      <c r="R171" s="41">
        <f ca="1">GOPR2914.MP4_000119152!B29</f>
        <v>2</v>
      </c>
      <c r="S171" s="41">
        <f ca="1">GOPR2914.MP4_000126559!B29</f>
        <v>2</v>
      </c>
      <c r="T171" s="41">
        <f ca="1">GOPR2914.MP4_000133967!B29</f>
        <v>2</v>
      </c>
      <c r="U171" s="41">
        <f ca="1">GOPR2914.MP4_000141374!B29</f>
        <v>2</v>
      </c>
      <c r="V171" s="41">
        <f ca="1">GOPR2914.MP4_000148781!B29</f>
        <v>1</v>
      </c>
      <c r="W171" s="41">
        <f ca="1">GOPR2914.MP4_000156189!B29</f>
        <v>3</v>
      </c>
      <c r="X171" s="41">
        <f ca="1">GOPR2914.MP4_000163596!B29</f>
        <v>5</v>
      </c>
      <c r="Y171" s="41">
        <f ca="1">GOPR2914.MP4_000171004!B29</f>
        <v>2</v>
      </c>
      <c r="Z171" s="41">
        <f ca="1">GOPR2914.MP4_000178411!B29</f>
        <v>2</v>
      </c>
      <c r="AA171" s="41">
        <f ca="1">GOPR2914.MP4_000185818!B29</f>
        <v>1</v>
      </c>
      <c r="AB171" s="41">
        <f ca="1">GOPR2914.MP4_000193226!B29</f>
        <v>1</v>
      </c>
      <c r="AC171" s="41">
        <f ca="1">GOPR2914.MP4_000200633!B29</f>
        <v>1</v>
      </c>
      <c r="AD171" s="41">
        <f ca="1">GOPR2914.MP4_000208041!B29</f>
        <v>4</v>
      </c>
      <c r="AE171" s="41">
        <f ca="1">GOPR2914.MP4_000215448!B29</f>
        <v>4</v>
      </c>
      <c r="AF171" s="41">
        <f ca="1">GOPR2914.MP4_000222855!B29</f>
        <v>2</v>
      </c>
      <c r="AG171" s="41">
        <f ca="1">GOPR2914.MP4_000230263!B29</f>
        <v>1</v>
      </c>
      <c r="AH171" s="41">
        <f ca="1">GOPR2914.MP4_000237670!B29</f>
        <v>0</v>
      </c>
      <c r="AI171" s="41">
        <f ca="1">GOPR2914.MP4_000245078!B29</f>
        <v>3</v>
      </c>
      <c r="AJ171" s="41">
        <f ca="1">GOPR2914.MP4_000252485!B29</f>
        <v>1</v>
      </c>
      <c r="AK171" s="41">
        <f ca="1">GOPR2914.MP4_000259892!B29</f>
        <v>2</v>
      </c>
      <c r="AL171" s="41">
        <f ca="1">GOPR2914.MP4_000267300!B29</f>
        <v>2</v>
      </c>
      <c r="AM171" s="41">
        <f ca="1">GOPR2914.MP4_000274707!B29</f>
        <v>2</v>
      </c>
      <c r="AN171" s="41">
        <f ca="1">GOPR2914.MP4_000282115!B29</f>
        <v>1</v>
      </c>
      <c r="AO171" s="41">
        <f ca="1">GOPR2914.MP4_000289522!B29</f>
        <v>1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1.1183206273877926</v>
      </c>
      <c r="AS171" s="39">
        <f ca="1">AR171/SQRT(40)</f>
        <v>0.17682201684469512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GOPR2914.MP4_000000633!H17</f>
        <v>0</v>
      </c>
      <c r="C176" s="40">
        <f ca="1">GOPR2914.MP4_000008041!H17</f>
        <v>0</v>
      </c>
      <c r="D176" s="40">
        <f ca="1">GOPR2914.MP4_000015448!H17</f>
        <v>0</v>
      </c>
      <c r="E176" s="40">
        <f ca="1">GOPR2914.MP4_000022856!H17</f>
        <v>0</v>
      </c>
      <c r="F176" s="40">
        <f ca="1">GOPR2914.MP4_000030263!H17</f>
        <v>0</v>
      </c>
      <c r="G176" s="40">
        <f ca="1">GOPR2914.MP4_000037670!H17</f>
        <v>0</v>
      </c>
      <c r="H176" s="40">
        <f ca="1">GOPR2914.MP4_000045078!H17</f>
        <v>0</v>
      </c>
      <c r="I176" s="40">
        <f ca="1">GOPR2914.MP4_000052485!H17</f>
        <v>0</v>
      </c>
      <c r="J176" s="40">
        <f ca="1">GOPR2914.MP4_000059893!H17</f>
        <v>0</v>
      </c>
      <c r="K176" s="40">
        <f ca="1">GOPR2914.MP4_000067300!H17</f>
        <v>0</v>
      </c>
      <c r="L176" s="40">
        <f ca="1">GOPR2914.MP4_000074707!H17</f>
        <v>0</v>
      </c>
      <c r="M176" s="40">
        <f ca="1">GOPR2914.MP4_000082115!H17</f>
        <v>0</v>
      </c>
      <c r="N176" s="40">
        <f ca="1">GOPR2914.MP4_000089522!H17</f>
        <v>0</v>
      </c>
      <c r="O176" s="40">
        <f ca="1">GOPR2914.MP4_000096930!H17</f>
        <v>0</v>
      </c>
      <c r="P176" s="40">
        <f ca="1">GOPR2914.MP4_000104337!H17</f>
        <v>0</v>
      </c>
      <c r="Q176" s="40">
        <f ca="1">GOPR2914.MP4_000111744!H17</f>
        <v>0</v>
      </c>
      <c r="R176" s="40">
        <f ca="1">GOPR2914.MP4_000119152!H17</f>
        <v>0</v>
      </c>
      <c r="S176" s="40">
        <f ca="1">GOPR2914.MP4_000126559!H17</f>
        <v>0</v>
      </c>
      <c r="T176" s="40">
        <f ca="1">GOPR2914.MP4_000133967!H17</f>
        <v>0</v>
      </c>
      <c r="U176" s="40">
        <f ca="1">GOPR2914.MP4_000141374!H17</f>
        <v>0</v>
      </c>
      <c r="V176" s="40">
        <f ca="1">GOPR2914.MP4_000148781!H17</f>
        <v>0</v>
      </c>
      <c r="W176" s="40">
        <f ca="1">GOPR2914.MP4_000156189!H17</f>
        <v>0</v>
      </c>
      <c r="X176" s="40">
        <f ca="1">GOPR2914.MP4_000163596!H17</f>
        <v>0</v>
      </c>
      <c r="Y176" s="40">
        <f ca="1">GOPR2914.MP4_000171004!H17</f>
        <v>0</v>
      </c>
      <c r="Z176" s="40">
        <f ca="1">GOPR2914.MP4_000178411!H17</f>
        <v>0</v>
      </c>
      <c r="AA176" s="40">
        <f ca="1">GOPR2914.MP4_000185818!H17</f>
        <v>0</v>
      </c>
      <c r="AB176" s="40">
        <f ca="1">GOPR2914.MP4_000193226!H17</f>
        <v>0</v>
      </c>
      <c r="AC176" s="40">
        <f ca="1">GOPR2914.MP4_000200633!H17</f>
        <v>0</v>
      </c>
      <c r="AD176" s="40">
        <f ca="1">GOPR2914.MP4_000208041!H17</f>
        <v>0</v>
      </c>
      <c r="AE176" s="40">
        <f ca="1">GOPR2914.MP4_000215448!H17</f>
        <v>0</v>
      </c>
      <c r="AF176" s="40">
        <f ca="1">GOPR2914.MP4_000222855!H17</f>
        <v>0</v>
      </c>
      <c r="AG176" s="40">
        <f ca="1">GOPR2914.MP4_000230263!H17</f>
        <v>0</v>
      </c>
      <c r="AH176" s="40">
        <f ca="1">GOPR2914.MP4_000237670!H17</f>
        <v>0</v>
      </c>
      <c r="AI176" s="40">
        <f ca="1">GOPR2914.MP4_000245078!H17</f>
        <v>0</v>
      </c>
      <c r="AJ176" s="40">
        <f ca="1">GOPR2914.MP4_000252485!H17</f>
        <v>0</v>
      </c>
      <c r="AK176" s="40">
        <f ca="1">GOPR2914.MP4_000259892!H17</f>
        <v>0</v>
      </c>
      <c r="AL176" s="40">
        <f ca="1">GOPR2914.MP4_000267300!H17</f>
        <v>0</v>
      </c>
      <c r="AM176" s="40">
        <f ca="1">GOPR2914.MP4_000274707!H17</f>
        <v>0</v>
      </c>
      <c r="AN176" s="40">
        <f ca="1">GOPR2914.MP4_000282115!H17</f>
        <v>0</v>
      </c>
      <c r="AO176" s="40">
        <f ca="1">GOPR2914.MP4_000289522!H17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GOPR2914.MP4_000000633!H18</f>
        <v>0</v>
      </c>
      <c r="C177" s="40">
        <f ca="1">GOPR2914.MP4_000008041!H18</f>
        <v>0</v>
      </c>
      <c r="D177" s="40">
        <f ca="1">GOPR2914.MP4_000015448!H18</f>
        <v>0</v>
      </c>
      <c r="E177" s="40">
        <f ca="1">GOPR2914.MP4_000022856!H18</f>
        <v>0</v>
      </c>
      <c r="F177" s="40">
        <f ca="1">GOPR2914.MP4_000030263!H18</f>
        <v>0</v>
      </c>
      <c r="G177" s="40">
        <f ca="1">GOPR2914.MP4_000037670!H18</f>
        <v>0</v>
      </c>
      <c r="H177" s="40">
        <f ca="1">GOPR2914.MP4_000045078!H18</f>
        <v>0</v>
      </c>
      <c r="I177" s="40">
        <f ca="1">GOPR2914.MP4_000052485!H18</f>
        <v>0</v>
      </c>
      <c r="J177" s="40">
        <f ca="1">GOPR2914.MP4_000059893!H18</f>
        <v>0</v>
      </c>
      <c r="K177" s="40">
        <f ca="1">GOPR2914.MP4_000067300!H18</f>
        <v>0</v>
      </c>
      <c r="L177" s="40">
        <f ca="1">GOPR2914.MP4_000074707!H18</f>
        <v>0</v>
      </c>
      <c r="M177" s="40">
        <f ca="1">GOPR2914.MP4_000082115!H18</f>
        <v>0</v>
      </c>
      <c r="N177" s="40">
        <f ca="1">GOPR2914.MP4_000089522!H18</f>
        <v>0</v>
      </c>
      <c r="O177" s="40">
        <f ca="1">GOPR2914.MP4_000096930!H18</f>
        <v>0</v>
      </c>
      <c r="P177" s="40">
        <f ca="1">GOPR2914.MP4_000104337!H18</f>
        <v>0</v>
      </c>
      <c r="Q177" s="40">
        <f ca="1">GOPR2914.MP4_000111744!H18</f>
        <v>0</v>
      </c>
      <c r="R177" s="40">
        <f ca="1">GOPR2914.MP4_000119152!H18</f>
        <v>0</v>
      </c>
      <c r="S177" s="40">
        <f ca="1">GOPR2914.MP4_000126559!H18</f>
        <v>0</v>
      </c>
      <c r="T177" s="40">
        <f ca="1">GOPR2914.MP4_000133967!H18</f>
        <v>0</v>
      </c>
      <c r="U177" s="40">
        <f ca="1">GOPR2914.MP4_000141374!H18</f>
        <v>0</v>
      </c>
      <c r="V177" s="40">
        <f ca="1">GOPR2914.MP4_000148781!H18</f>
        <v>0</v>
      </c>
      <c r="W177" s="40">
        <f ca="1">GOPR2914.MP4_000156189!H18</f>
        <v>0</v>
      </c>
      <c r="X177" s="40">
        <f ca="1">GOPR2914.MP4_000163596!H18</f>
        <v>0</v>
      </c>
      <c r="Y177" s="40">
        <f ca="1">GOPR2914.MP4_000171004!H18</f>
        <v>0</v>
      </c>
      <c r="Z177" s="40">
        <f ca="1">GOPR2914.MP4_000178411!H18</f>
        <v>0</v>
      </c>
      <c r="AA177" s="40">
        <f ca="1">GOPR2914.MP4_000185818!H18</f>
        <v>0</v>
      </c>
      <c r="AB177" s="40">
        <f ca="1">GOPR2914.MP4_000193226!H18</f>
        <v>0</v>
      </c>
      <c r="AC177" s="40">
        <f ca="1">GOPR2914.MP4_000200633!H18</f>
        <v>0</v>
      </c>
      <c r="AD177" s="40">
        <f ca="1">GOPR2914.MP4_000208041!H18</f>
        <v>0</v>
      </c>
      <c r="AE177" s="40">
        <f ca="1">GOPR2914.MP4_000215448!H18</f>
        <v>0</v>
      </c>
      <c r="AF177" s="40">
        <f ca="1">GOPR2914.MP4_000222855!H18</f>
        <v>0</v>
      </c>
      <c r="AG177" s="40">
        <f ca="1">GOPR2914.MP4_000230263!H18</f>
        <v>0</v>
      </c>
      <c r="AH177" s="40">
        <f ca="1">GOPR2914.MP4_000237670!H18</f>
        <v>0</v>
      </c>
      <c r="AI177" s="40">
        <f ca="1">GOPR2914.MP4_000245078!H18</f>
        <v>0</v>
      </c>
      <c r="AJ177" s="40">
        <f ca="1">GOPR2914.MP4_000252485!H18</f>
        <v>0</v>
      </c>
      <c r="AK177" s="40">
        <f ca="1">GOPR2914.MP4_000259892!H18</f>
        <v>0</v>
      </c>
      <c r="AL177" s="40">
        <f ca="1">GOPR2914.MP4_000267300!H18</f>
        <v>0</v>
      </c>
      <c r="AM177" s="40">
        <f ca="1">GOPR2914.MP4_000274707!H18</f>
        <v>0</v>
      </c>
      <c r="AN177" s="40">
        <f ca="1">GOPR2914.MP4_000282115!H18</f>
        <v>0</v>
      </c>
      <c r="AO177" s="40">
        <f ca="1">GOPR2914.MP4_000289522!H18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GOPR2914.MP4_000000633!H19</f>
        <v>0</v>
      </c>
      <c r="C178" s="40">
        <f ca="1">GOPR2914.MP4_000008041!H19</f>
        <v>0</v>
      </c>
      <c r="D178" s="40">
        <f ca="1">GOPR2914.MP4_000015448!H19</f>
        <v>0</v>
      </c>
      <c r="E178" s="40">
        <f ca="1">GOPR2914.MP4_000022856!H19</f>
        <v>0</v>
      </c>
      <c r="F178" s="40">
        <f ca="1">GOPR2914.MP4_000030263!H19</f>
        <v>0</v>
      </c>
      <c r="G178" s="40">
        <f ca="1">GOPR2914.MP4_000037670!H19</f>
        <v>0</v>
      </c>
      <c r="H178" s="40">
        <f ca="1">GOPR2914.MP4_000045078!H19</f>
        <v>0</v>
      </c>
      <c r="I178" s="40">
        <f ca="1">GOPR2914.MP4_000052485!H19</f>
        <v>0</v>
      </c>
      <c r="J178" s="40">
        <f ca="1">GOPR2914.MP4_000059893!H19</f>
        <v>0</v>
      </c>
      <c r="K178" s="40">
        <f ca="1">GOPR2914.MP4_000067300!H19</f>
        <v>0</v>
      </c>
      <c r="L178" s="40">
        <f ca="1">GOPR2914.MP4_000074707!H19</f>
        <v>0</v>
      </c>
      <c r="M178" s="40">
        <f ca="1">GOPR2914.MP4_000082115!H19</f>
        <v>0</v>
      </c>
      <c r="N178" s="40">
        <f ca="1">GOPR2914.MP4_000089522!H19</f>
        <v>0</v>
      </c>
      <c r="O178" s="40">
        <f ca="1">GOPR2914.MP4_000096930!H19</f>
        <v>0</v>
      </c>
      <c r="P178" s="40">
        <f ca="1">GOPR2914.MP4_000104337!H19</f>
        <v>0</v>
      </c>
      <c r="Q178" s="40">
        <f ca="1">GOPR2914.MP4_000111744!H19</f>
        <v>0</v>
      </c>
      <c r="R178" s="40">
        <f ca="1">GOPR2914.MP4_000119152!H19</f>
        <v>0</v>
      </c>
      <c r="S178" s="40">
        <f ca="1">GOPR2914.MP4_000126559!H19</f>
        <v>0</v>
      </c>
      <c r="T178" s="40">
        <f ca="1">GOPR2914.MP4_000133967!H19</f>
        <v>0</v>
      </c>
      <c r="U178" s="40">
        <f ca="1">GOPR2914.MP4_000141374!H19</f>
        <v>0</v>
      </c>
      <c r="V178" s="40">
        <f ca="1">GOPR2914.MP4_000148781!H19</f>
        <v>0</v>
      </c>
      <c r="W178" s="40">
        <f ca="1">GOPR2914.MP4_000156189!H19</f>
        <v>0</v>
      </c>
      <c r="X178" s="40">
        <f ca="1">GOPR2914.MP4_000163596!H19</f>
        <v>0</v>
      </c>
      <c r="Y178" s="40">
        <f ca="1">GOPR2914.MP4_000171004!H19</f>
        <v>0</v>
      </c>
      <c r="Z178" s="40">
        <f ca="1">GOPR2914.MP4_000178411!H19</f>
        <v>0</v>
      </c>
      <c r="AA178" s="40">
        <f ca="1">GOPR2914.MP4_000185818!H19</f>
        <v>0</v>
      </c>
      <c r="AB178" s="40">
        <f ca="1">GOPR2914.MP4_000193226!H19</f>
        <v>0</v>
      </c>
      <c r="AC178" s="40">
        <f ca="1">GOPR2914.MP4_000200633!H19</f>
        <v>0</v>
      </c>
      <c r="AD178" s="40">
        <f ca="1">GOPR2914.MP4_000208041!H19</f>
        <v>0</v>
      </c>
      <c r="AE178" s="40">
        <f ca="1">GOPR2914.MP4_000215448!H19</f>
        <v>0</v>
      </c>
      <c r="AF178" s="40">
        <f ca="1">GOPR2914.MP4_000222855!H19</f>
        <v>0</v>
      </c>
      <c r="AG178" s="40">
        <f ca="1">GOPR2914.MP4_000230263!H19</f>
        <v>0</v>
      </c>
      <c r="AH178" s="40">
        <f ca="1">GOPR2914.MP4_000237670!H19</f>
        <v>0</v>
      </c>
      <c r="AI178" s="40">
        <f ca="1">GOPR2914.MP4_000245078!H19</f>
        <v>0</v>
      </c>
      <c r="AJ178" s="40">
        <f ca="1">GOPR2914.MP4_000252485!H19</f>
        <v>0</v>
      </c>
      <c r="AK178" s="40">
        <f ca="1">GOPR2914.MP4_000259892!H19</f>
        <v>0</v>
      </c>
      <c r="AL178" s="40">
        <f ca="1">GOPR2914.MP4_000267300!H19</f>
        <v>0</v>
      </c>
      <c r="AM178" s="40">
        <f ca="1">GOPR2914.MP4_000274707!H19</f>
        <v>0</v>
      </c>
      <c r="AN178" s="40">
        <f ca="1">GOPR2914.MP4_000282115!H19</f>
        <v>0</v>
      </c>
      <c r="AO178" s="40">
        <f ca="1">GOPR2914.MP4_000289522!H19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GOPR2914.MP4_000000633!H20</f>
        <v>0</v>
      </c>
      <c r="C179" s="40">
        <f ca="1">GOPR2914.MP4_000008041!H20</f>
        <v>0</v>
      </c>
      <c r="D179" s="40">
        <f ca="1">GOPR2914.MP4_000015448!H20</f>
        <v>0</v>
      </c>
      <c r="E179" s="40">
        <f ca="1">GOPR2914.MP4_000022856!H20</f>
        <v>0</v>
      </c>
      <c r="F179" s="40">
        <f ca="1">GOPR2914.MP4_000030263!H20</f>
        <v>0</v>
      </c>
      <c r="G179" s="40">
        <f ca="1">GOPR2914.MP4_000037670!H20</f>
        <v>0</v>
      </c>
      <c r="H179" s="40">
        <f ca="1">GOPR2914.MP4_000045078!H20</f>
        <v>0</v>
      </c>
      <c r="I179" s="40">
        <f ca="1">GOPR2914.MP4_000052485!H20</f>
        <v>0</v>
      </c>
      <c r="J179" s="40">
        <f ca="1">GOPR2914.MP4_000059893!H20</f>
        <v>0</v>
      </c>
      <c r="K179" s="40">
        <f ca="1">GOPR2914.MP4_000067300!H20</f>
        <v>0</v>
      </c>
      <c r="L179" s="40">
        <f ca="1">GOPR2914.MP4_000074707!H20</f>
        <v>0</v>
      </c>
      <c r="M179" s="40">
        <f ca="1">GOPR2914.MP4_000082115!H20</f>
        <v>0</v>
      </c>
      <c r="N179" s="40">
        <f ca="1">GOPR2914.MP4_000089522!H20</f>
        <v>0</v>
      </c>
      <c r="O179" s="40">
        <f ca="1">GOPR2914.MP4_000096930!H20</f>
        <v>0</v>
      </c>
      <c r="P179" s="40">
        <f ca="1">GOPR2914.MP4_000104337!H20</f>
        <v>0</v>
      </c>
      <c r="Q179" s="40">
        <f ca="1">GOPR2914.MP4_000111744!H20</f>
        <v>0</v>
      </c>
      <c r="R179" s="40">
        <f ca="1">GOPR2914.MP4_000119152!H20</f>
        <v>0</v>
      </c>
      <c r="S179" s="40">
        <f ca="1">GOPR2914.MP4_000126559!H20</f>
        <v>0</v>
      </c>
      <c r="T179" s="40">
        <f ca="1">GOPR2914.MP4_000133967!H20</f>
        <v>0</v>
      </c>
      <c r="U179" s="40">
        <f ca="1">GOPR2914.MP4_000141374!H20</f>
        <v>0</v>
      </c>
      <c r="V179" s="40">
        <f ca="1">GOPR2914.MP4_000148781!H20</f>
        <v>0</v>
      </c>
      <c r="W179" s="40">
        <f ca="1">GOPR2914.MP4_000156189!H20</f>
        <v>0</v>
      </c>
      <c r="X179" s="40">
        <f ca="1">GOPR2914.MP4_000163596!H20</f>
        <v>0</v>
      </c>
      <c r="Y179" s="40">
        <f ca="1">GOPR2914.MP4_000171004!H20</f>
        <v>0</v>
      </c>
      <c r="Z179" s="40">
        <f ca="1">GOPR2914.MP4_000178411!H20</f>
        <v>0</v>
      </c>
      <c r="AA179" s="40">
        <f ca="1">GOPR2914.MP4_000185818!H20</f>
        <v>0</v>
      </c>
      <c r="AB179" s="40">
        <f ca="1">GOPR2914.MP4_000193226!H20</f>
        <v>0</v>
      </c>
      <c r="AC179" s="40">
        <f ca="1">GOPR2914.MP4_000200633!H20</f>
        <v>0</v>
      </c>
      <c r="AD179" s="40">
        <f ca="1">GOPR2914.MP4_000208041!H20</f>
        <v>0</v>
      </c>
      <c r="AE179" s="40">
        <f ca="1">GOPR2914.MP4_000215448!H20</f>
        <v>0</v>
      </c>
      <c r="AF179" s="40">
        <f ca="1">GOPR2914.MP4_000222855!H20</f>
        <v>0</v>
      </c>
      <c r="AG179" s="40">
        <f ca="1">GOPR2914.MP4_000230263!H20</f>
        <v>0</v>
      </c>
      <c r="AH179" s="40">
        <f ca="1">GOPR2914.MP4_000237670!H20</f>
        <v>0</v>
      </c>
      <c r="AI179" s="40">
        <f ca="1">GOPR2914.MP4_000245078!H20</f>
        <v>0</v>
      </c>
      <c r="AJ179" s="40">
        <f ca="1">GOPR2914.MP4_000252485!H20</f>
        <v>0</v>
      </c>
      <c r="AK179" s="40">
        <f ca="1">GOPR2914.MP4_000259892!H20</f>
        <v>0</v>
      </c>
      <c r="AL179" s="40">
        <f ca="1">GOPR2914.MP4_000267300!H20</f>
        <v>0</v>
      </c>
      <c r="AM179" s="40">
        <f ca="1">GOPR2914.MP4_000274707!H20</f>
        <v>0</v>
      </c>
      <c r="AN179" s="40">
        <f ca="1">GOPR2914.MP4_000282115!H20</f>
        <v>0</v>
      </c>
      <c r="AO179" s="40">
        <f ca="1">GOPR2914.MP4_000289522!H20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GOPR2914.MP4_000000633!H21</f>
        <v>0</v>
      </c>
      <c r="C180" s="40">
        <f ca="1">GOPR2914.MP4_000008041!H21</f>
        <v>0</v>
      </c>
      <c r="D180" s="40">
        <f ca="1">GOPR2914.MP4_000015448!H21</f>
        <v>0</v>
      </c>
      <c r="E180" s="40">
        <f ca="1">GOPR2914.MP4_000022856!H21</f>
        <v>0</v>
      </c>
      <c r="F180" s="40">
        <f ca="1">GOPR2914.MP4_000030263!H21</f>
        <v>0</v>
      </c>
      <c r="G180" s="40">
        <f ca="1">GOPR2914.MP4_000037670!H21</f>
        <v>0</v>
      </c>
      <c r="H180" s="40">
        <f ca="1">GOPR2914.MP4_000045078!H21</f>
        <v>0</v>
      </c>
      <c r="I180" s="40">
        <f ca="1">GOPR2914.MP4_000052485!H21</f>
        <v>0</v>
      </c>
      <c r="J180" s="40">
        <f ca="1">GOPR2914.MP4_000059893!H21</f>
        <v>0</v>
      </c>
      <c r="K180" s="40">
        <f ca="1">GOPR2914.MP4_000067300!H21</f>
        <v>0</v>
      </c>
      <c r="L180" s="40">
        <f ca="1">GOPR2914.MP4_000074707!H21</f>
        <v>0</v>
      </c>
      <c r="M180" s="40">
        <f ca="1">GOPR2914.MP4_000082115!H21</f>
        <v>0</v>
      </c>
      <c r="N180" s="40">
        <f ca="1">GOPR2914.MP4_000089522!H21</f>
        <v>0</v>
      </c>
      <c r="O180" s="40">
        <f ca="1">GOPR2914.MP4_000096930!H21</f>
        <v>0</v>
      </c>
      <c r="P180" s="40">
        <f ca="1">GOPR2914.MP4_000104337!H21</f>
        <v>0</v>
      </c>
      <c r="Q180" s="40">
        <f ca="1">GOPR2914.MP4_000111744!H21</f>
        <v>0</v>
      </c>
      <c r="R180" s="40">
        <f ca="1">GOPR2914.MP4_000119152!H21</f>
        <v>0</v>
      </c>
      <c r="S180" s="40">
        <f ca="1">GOPR2914.MP4_000126559!H21</f>
        <v>0</v>
      </c>
      <c r="T180" s="40">
        <f ca="1">GOPR2914.MP4_000133967!H21</f>
        <v>0</v>
      </c>
      <c r="U180" s="40">
        <f ca="1">GOPR2914.MP4_000141374!H21</f>
        <v>0</v>
      </c>
      <c r="V180" s="40">
        <f ca="1">GOPR2914.MP4_000148781!H21</f>
        <v>0</v>
      </c>
      <c r="W180" s="40">
        <f ca="1">GOPR2914.MP4_000156189!H21</f>
        <v>0</v>
      </c>
      <c r="X180" s="40">
        <f ca="1">GOPR2914.MP4_000163596!H21</f>
        <v>0</v>
      </c>
      <c r="Y180" s="40">
        <f ca="1">GOPR2914.MP4_000171004!H21</f>
        <v>0</v>
      </c>
      <c r="Z180" s="40">
        <f ca="1">GOPR2914.MP4_000178411!H21</f>
        <v>0</v>
      </c>
      <c r="AA180" s="40">
        <f ca="1">GOPR2914.MP4_000185818!H21</f>
        <v>0</v>
      </c>
      <c r="AB180" s="40">
        <f ca="1">GOPR2914.MP4_000193226!H21</f>
        <v>0</v>
      </c>
      <c r="AC180" s="40">
        <f ca="1">GOPR2914.MP4_000200633!H21</f>
        <v>0</v>
      </c>
      <c r="AD180" s="40">
        <f ca="1">GOPR2914.MP4_000208041!H21</f>
        <v>0</v>
      </c>
      <c r="AE180" s="40">
        <f ca="1">GOPR2914.MP4_000215448!H21</f>
        <v>0</v>
      </c>
      <c r="AF180" s="40">
        <f ca="1">GOPR2914.MP4_000222855!H21</f>
        <v>0</v>
      </c>
      <c r="AG180" s="40">
        <f ca="1">GOPR2914.MP4_000230263!H21</f>
        <v>0</v>
      </c>
      <c r="AH180" s="40">
        <f ca="1">GOPR2914.MP4_000237670!H21</f>
        <v>0</v>
      </c>
      <c r="AI180" s="40">
        <f ca="1">GOPR2914.MP4_000245078!H21</f>
        <v>0</v>
      </c>
      <c r="AJ180" s="40">
        <f ca="1">GOPR2914.MP4_000252485!H21</f>
        <v>0</v>
      </c>
      <c r="AK180" s="40">
        <f ca="1">GOPR2914.MP4_000259892!H21</f>
        <v>0</v>
      </c>
      <c r="AL180" s="40">
        <f ca="1">GOPR2914.MP4_000267300!H21</f>
        <v>0</v>
      </c>
      <c r="AM180" s="40">
        <f ca="1">GOPR2914.MP4_000274707!H21</f>
        <v>0</v>
      </c>
      <c r="AN180" s="40">
        <f ca="1">GOPR2914.MP4_000282115!H21</f>
        <v>0</v>
      </c>
      <c r="AO180" s="40">
        <f ca="1">GOPR2914.MP4_000289522!H21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GOPR2914.MP4_000000633!H22</f>
        <v>0</v>
      </c>
      <c r="C181" s="40">
        <f ca="1">GOPR2914.MP4_000008041!H22</f>
        <v>0</v>
      </c>
      <c r="D181" s="40">
        <f ca="1">GOPR2914.MP4_000015448!H22</f>
        <v>0</v>
      </c>
      <c r="E181" s="40">
        <f ca="1">GOPR2914.MP4_000022856!H22</f>
        <v>0</v>
      </c>
      <c r="F181" s="40">
        <f ca="1">GOPR2914.MP4_000030263!H22</f>
        <v>0</v>
      </c>
      <c r="G181" s="40">
        <f ca="1">GOPR2914.MP4_000037670!H22</f>
        <v>0</v>
      </c>
      <c r="H181" s="40">
        <f ca="1">GOPR2914.MP4_000045078!H22</f>
        <v>0</v>
      </c>
      <c r="I181" s="40">
        <f ca="1">GOPR2914.MP4_000052485!H22</f>
        <v>0</v>
      </c>
      <c r="J181" s="40">
        <f ca="1">GOPR2914.MP4_000059893!H22</f>
        <v>0</v>
      </c>
      <c r="K181" s="40">
        <f ca="1">GOPR2914.MP4_000067300!H22</f>
        <v>0</v>
      </c>
      <c r="L181" s="40">
        <f ca="1">GOPR2914.MP4_000074707!H22</f>
        <v>0</v>
      </c>
      <c r="M181" s="40">
        <f ca="1">GOPR2914.MP4_000082115!H22</f>
        <v>0</v>
      </c>
      <c r="N181" s="40">
        <f ca="1">GOPR2914.MP4_000089522!H22</f>
        <v>0</v>
      </c>
      <c r="O181" s="40">
        <f ca="1">GOPR2914.MP4_000096930!H22</f>
        <v>0</v>
      </c>
      <c r="P181" s="40">
        <f ca="1">GOPR2914.MP4_000104337!H22</f>
        <v>0</v>
      </c>
      <c r="Q181" s="40">
        <f ca="1">GOPR2914.MP4_000111744!H22</f>
        <v>0</v>
      </c>
      <c r="R181" s="40">
        <f ca="1">GOPR2914.MP4_000119152!H22</f>
        <v>0</v>
      </c>
      <c r="S181" s="40">
        <f ca="1">GOPR2914.MP4_000126559!H22</f>
        <v>0</v>
      </c>
      <c r="T181" s="40">
        <f ca="1">GOPR2914.MP4_000133967!H22</f>
        <v>0</v>
      </c>
      <c r="U181" s="40">
        <f ca="1">GOPR2914.MP4_000141374!H22</f>
        <v>0</v>
      </c>
      <c r="V181" s="40">
        <f ca="1">GOPR2914.MP4_000148781!H22</f>
        <v>0</v>
      </c>
      <c r="W181" s="40">
        <f ca="1">GOPR2914.MP4_000156189!H22</f>
        <v>0</v>
      </c>
      <c r="X181" s="40">
        <f ca="1">GOPR2914.MP4_000163596!H22</f>
        <v>0</v>
      </c>
      <c r="Y181" s="40">
        <f ca="1">GOPR2914.MP4_000171004!H22</f>
        <v>0</v>
      </c>
      <c r="Z181" s="40">
        <f ca="1">GOPR2914.MP4_000178411!H22</f>
        <v>0</v>
      </c>
      <c r="AA181" s="40">
        <f ca="1">GOPR2914.MP4_000185818!H22</f>
        <v>0</v>
      </c>
      <c r="AB181" s="40">
        <f ca="1">GOPR2914.MP4_000193226!H22</f>
        <v>0</v>
      </c>
      <c r="AC181" s="40">
        <f ca="1">GOPR2914.MP4_000200633!H22</f>
        <v>0</v>
      </c>
      <c r="AD181" s="40">
        <f ca="1">GOPR2914.MP4_000208041!H22</f>
        <v>0</v>
      </c>
      <c r="AE181" s="40">
        <f ca="1">GOPR2914.MP4_000215448!H22</f>
        <v>0</v>
      </c>
      <c r="AF181" s="40">
        <f ca="1">GOPR2914.MP4_000222855!H22</f>
        <v>0</v>
      </c>
      <c r="AG181" s="40">
        <f ca="1">GOPR2914.MP4_000230263!H22</f>
        <v>0</v>
      </c>
      <c r="AH181" s="40">
        <f ca="1">GOPR2914.MP4_000237670!H22</f>
        <v>0</v>
      </c>
      <c r="AI181" s="40">
        <f ca="1">GOPR2914.MP4_000245078!H22</f>
        <v>0</v>
      </c>
      <c r="AJ181" s="40">
        <f ca="1">GOPR2914.MP4_000252485!H22</f>
        <v>0</v>
      </c>
      <c r="AK181" s="40">
        <f ca="1">GOPR2914.MP4_000259892!H22</f>
        <v>0</v>
      </c>
      <c r="AL181" s="40">
        <f ca="1">GOPR2914.MP4_000267300!H22</f>
        <v>0</v>
      </c>
      <c r="AM181" s="40">
        <f ca="1">GOPR2914.MP4_000274707!H22</f>
        <v>0</v>
      </c>
      <c r="AN181" s="40">
        <f ca="1">GOPR2914.MP4_000282115!H22</f>
        <v>0</v>
      </c>
      <c r="AO181" s="40">
        <f ca="1">GOPR2914.MP4_000289522!H22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GOPR2914.MP4_000000633!H23</f>
        <v>0</v>
      </c>
      <c r="C182" s="40">
        <f ca="1">GOPR2914.MP4_000008041!H23</f>
        <v>0</v>
      </c>
      <c r="D182" s="40">
        <f ca="1">GOPR2914.MP4_000015448!H23</f>
        <v>0</v>
      </c>
      <c r="E182" s="40">
        <f ca="1">GOPR2914.MP4_000022856!H23</f>
        <v>0</v>
      </c>
      <c r="F182" s="40">
        <f ca="1">GOPR2914.MP4_000030263!H23</f>
        <v>0</v>
      </c>
      <c r="G182" s="40">
        <f ca="1">GOPR2914.MP4_000037670!H23</f>
        <v>0</v>
      </c>
      <c r="H182" s="40">
        <f ca="1">GOPR2914.MP4_000045078!H23</f>
        <v>0</v>
      </c>
      <c r="I182" s="40">
        <f ca="1">GOPR2914.MP4_000052485!H23</f>
        <v>0</v>
      </c>
      <c r="J182" s="40">
        <f ca="1">GOPR2914.MP4_000059893!H23</f>
        <v>0</v>
      </c>
      <c r="K182" s="40">
        <f ca="1">GOPR2914.MP4_000067300!H23</f>
        <v>0</v>
      </c>
      <c r="L182" s="40">
        <f ca="1">GOPR2914.MP4_000074707!H23</f>
        <v>0</v>
      </c>
      <c r="M182" s="40">
        <f ca="1">GOPR2914.MP4_000082115!H23</f>
        <v>0</v>
      </c>
      <c r="N182" s="40">
        <f ca="1">GOPR2914.MP4_000089522!H23</f>
        <v>0</v>
      </c>
      <c r="O182" s="40">
        <f ca="1">GOPR2914.MP4_000096930!H23</f>
        <v>0</v>
      </c>
      <c r="P182" s="40">
        <f ca="1">GOPR2914.MP4_000104337!H23</f>
        <v>0</v>
      </c>
      <c r="Q182" s="40">
        <f ca="1">GOPR2914.MP4_000111744!H23</f>
        <v>0</v>
      </c>
      <c r="R182" s="40">
        <f ca="1">GOPR2914.MP4_000119152!H23</f>
        <v>0</v>
      </c>
      <c r="S182" s="40">
        <f ca="1">GOPR2914.MP4_000126559!H23</f>
        <v>0</v>
      </c>
      <c r="T182" s="40">
        <f ca="1">GOPR2914.MP4_000133967!H23</f>
        <v>0</v>
      </c>
      <c r="U182" s="40">
        <f ca="1">GOPR2914.MP4_000141374!H23</f>
        <v>0</v>
      </c>
      <c r="V182" s="40">
        <f ca="1">GOPR2914.MP4_000148781!H23</f>
        <v>0</v>
      </c>
      <c r="W182" s="40">
        <f ca="1">GOPR2914.MP4_000156189!H23</f>
        <v>0</v>
      </c>
      <c r="X182" s="40">
        <f ca="1">GOPR2914.MP4_000163596!H23</f>
        <v>0</v>
      </c>
      <c r="Y182" s="40">
        <f ca="1">GOPR2914.MP4_000171004!H23</f>
        <v>0</v>
      </c>
      <c r="Z182" s="40">
        <f ca="1">GOPR2914.MP4_000178411!H23</f>
        <v>0</v>
      </c>
      <c r="AA182" s="40">
        <f ca="1">GOPR2914.MP4_000185818!H23</f>
        <v>0</v>
      </c>
      <c r="AB182" s="40">
        <f ca="1">GOPR2914.MP4_000193226!H23</f>
        <v>0</v>
      </c>
      <c r="AC182" s="40">
        <f ca="1">GOPR2914.MP4_000200633!H23</f>
        <v>0</v>
      </c>
      <c r="AD182" s="40">
        <f ca="1">GOPR2914.MP4_000208041!H23</f>
        <v>0</v>
      </c>
      <c r="AE182" s="40">
        <f ca="1">GOPR2914.MP4_000215448!H23</f>
        <v>0</v>
      </c>
      <c r="AF182" s="40">
        <f ca="1">GOPR2914.MP4_000222855!H23</f>
        <v>0</v>
      </c>
      <c r="AG182" s="40">
        <f ca="1">GOPR2914.MP4_000230263!H23</f>
        <v>0</v>
      </c>
      <c r="AH182" s="40">
        <f ca="1">GOPR2914.MP4_000237670!H23</f>
        <v>0</v>
      </c>
      <c r="AI182" s="40">
        <f ca="1">GOPR2914.MP4_000245078!H23</f>
        <v>0</v>
      </c>
      <c r="AJ182" s="40">
        <f ca="1">GOPR2914.MP4_000252485!H23</f>
        <v>0</v>
      </c>
      <c r="AK182" s="40">
        <f ca="1">GOPR2914.MP4_000259892!H23</f>
        <v>0</v>
      </c>
      <c r="AL182" s="40">
        <f ca="1">GOPR2914.MP4_000267300!H23</f>
        <v>0</v>
      </c>
      <c r="AM182" s="40">
        <f ca="1">GOPR2914.MP4_000274707!H23</f>
        <v>0</v>
      </c>
      <c r="AN182" s="40">
        <f ca="1">GOPR2914.MP4_000282115!H23</f>
        <v>0</v>
      </c>
      <c r="AO182" s="40">
        <f ca="1">GOPR2914.MP4_000289522!H23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GOPR2914.MP4_000000633!H24</f>
        <v>0</v>
      </c>
      <c r="C183" s="40">
        <f ca="1">GOPR2914.MP4_000008041!H24</f>
        <v>0</v>
      </c>
      <c r="D183" s="40">
        <f ca="1">GOPR2914.MP4_000015448!H24</f>
        <v>0</v>
      </c>
      <c r="E183" s="40">
        <f ca="1">GOPR2914.MP4_000022856!H24</f>
        <v>0</v>
      </c>
      <c r="F183" s="40">
        <f ca="1">GOPR2914.MP4_000030263!H24</f>
        <v>0</v>
      </c>
      <c r="G183" s="40">
        <f ca="1">GOPR2914.MP4_000037670!H24</f>
        <v>0</v>
      </c>
      <c r="H183" s="40">
        <f ca="1">GOPR2914.MP4_000045078!H24</f>
        <v>0</v>
      </c>
      <c r="I183" s="40">
        <f ca="1">GOPR2914.MP4_000052485!H24</f>
        <v>0</v>
      </c>
      <c r="J183" s="40">
        <f ca="1">GOPR2914.MP4_000059893!H24</f>
        <v>0</v>
      </c>
      <c r="K183" s="40">
        <f ca="1">GOPR2914.MP4_000067300!H24</f>
        <v>0</v>
      </c>
      <c r="L183" s="40">
        <f ca="1">GOPR2914.MP4_000074707!H24</f>
        <v>0</v>
      </c>
      <c r="M183" s="40">
        <f ca="1">GOPR2914.MP4_000082115!H24</f>
        <v>0</v>
      </c>
      <c r="N183" s="40">
        <f ca="1">GOPR2914.MP4_000089522!H24</f>
        <v>0</v>
      </c>
      <c r="O183" s="40">
        <f ca="1">GOPR2914.MP4_000096930!H24</f>
        <v>0</v>
      </c>
      <c r="P183" s="40">
        <f ca="1">GOPR2914.MP4_000104337!H24</f>
        <v>0</v>
      </c>
      <c r="Q183" s="40">
        <f ca="1">GOPR2914.MP4_000111744!H24</f>
        <v>0</v>
      </c>
      <c r="R183" s="40">
        <f ca="1">GOPR2914.MP4_000119152!H24</f>
        <v>0</v>
      </c>
      <c r="S183" s="40">
        <f ca="1">GOPR2914.MP4_000126559!H24</f>
        <v>0</v>
      </c>
      <c r="T183" s="40">
        <f ca="1">GOPR2914.MP4_000133967!H24</f>
        <v>0</v>
      </c>
      <c r="U183" s="40">
        <f ca="1">GOPR2914.MP4_000141374!H24</f>
        <v>0</v>
      </c>
      <c r="V183" s="40">
        <f ca="1">GOPR2914.MP4_000148781!H24</f>
        <v>0</v>
      </c>
      <c r="W183" s="40">
        <f ca="1">GOPR2914.MP4_000156189!H24</f>
        <v>0</v>
      </c>
      <c r="X183" s="40">
        <f ca="1">GOPR2914.MP4_000163596!H24</f>
        <v>0</v>
      </c>
      <c r="Y183" s="40">
        <f ca="1">GOPR2914.MP4_000171004!H24</f>
        <v>0</v>
      </c>
      <c r="Z183" s="40">
        <f ca="1">GOPR2914.MP4_000178411!H24</f>
        <v>0</v>
      </c>
      <c r="AA183" s="40">
        <f ca="1">GOPR2914.MP4_000185818!H24</f>
        <v>0</v>
      </c>
      <c r="AB183" s="40">
        <f ca="1">GOPR2914.MP4_000193226!H24</f>
        <v>0</v>
      </c>
      <c r="AC183" s="40">
        <f ca="1">GOPR2914.MP4_000200633!H24</f>
        <v>0</v>
      </c>
      <c r="AD183" s="40">
        <f ca="1">GOPR2914.MP4_000208041!H24</f>
        <v>0</v>
      </c>
      <c r="AE183" s="40">
        <f ca="1">GOPR2914.MP4_000215448!H24</f>
        <v>0</v>
      </c>
      <c r="AF183" s="40">
        <f ca="1">GOPR2914.MP4_000222855!H24</f>
        <v>0</v>
      </c>
      <c r="AG183" s="40">
        <f ca="1">GOPR2914.MP4_000230263!H24</f>
        <v>0</v>
      </c>
      <c r="AH183" s="40">
        <f ca="1">GOPR2914.MP4_000237670!H24</f>
        <v>0</v>
      </c>
      <c r="AI183" s="40">
        <f ca="1">GOPR2914.MP4_000245078!H24</f>
        <v>0</v>
      </c>
      <c r="AJ183" s="40">
        <f ca="1">GOPR2914.MP4_000252485!H24</f>
        <v>0</v>
      </c>
      <c r="AK183" s="40">
        <f ca="1">GOPR2914.MP4_000259892!H24</f>
        <v>0</v>
      </c>
      <c r="AL183" s="40">
        <f ca="1">GOPR2914.MP4_000267300!H24</f>
        <v>0</v>
      </c>
      <c r="AM183" s="40">
        <f ca="1">GOPR2914.MP4_000274707!H24</f>
        <v>0</v>
      </c>
      <c r="AN183" s="40">
        <f ca="1">GOPR2914.MP4_000282115!H24</f>
        <v>0</v>
      </c>
      <c r="AO183" s="40">
        <f ca="1">GOPR2914.MP4_000289522!H24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GOPR2914.MP4_000000633!H25</f>
        <v>0</v>
      </c>
      <c r="C184" s="40">
        <f ca="1">GOPR2914.MP4_000008041!H25</f>
        <v>0</v>
      </c>
      <c r="D184" s="40">
        <f ca="1">GOPR2914.MP4_000015448!H25</f>
        <v>0</v>
      </c>
      <c r="E184" s="40">
        <f ca="1">GOPR2914.MP4_000022856!H25</f>
        <v>0</v>
      </c>
      <c r="F184" s="40">
        <f ca="1">GOPR2914.MP4_000030263!H25</f>
        <v>0</v>
      </c>
      <c r="G184" s="40">
        <f ca="1">GOPR2914.MP4_000037670!H25</f>
        <v>0</v>
      </c>
      <c r="H184" s="40">
        <f ca="1">GOPR2914.MP4_000045078!H25</f>
        <v>0</v>
      </c>
      <c r="I184" s="40">
        <f ca="1">GOPR2914.MP4_000052485!H25</f>
        <v>0</v>
      </c>
      <c r="J184" s="40">
        <f ca="1">GOPR2914.MP4_000059893!H25</f>
        <v>0</v>
      </c>
      <c r="K184" s="40">
        <f ca="1">GOPR2914.MP4_000067300!H25</f>
        <v>0</v>
      </c>
      <c r="L184" s="40">
        <f ca="1">GOPR2914.MP4_000074707!H25</f>
        <v>0</v>
      </c>
      <c r="M184" s="40">
        <f ca="1">GOPR2914.MP4_000082115!H25</f>
        <v>0</v>
      </c>
      <c r="N184" s="40">
        <f ca="1">GOPR2914.MP4_000089522!H25</f>
        <v>0</v>
      </c>
      <c r="O184" s="40">
        <f ca="1">GOPR2914.MP4_000096930!H25</f>
        <v>0</v>
      </c>
      <c r="P184" s="40">
        <f ca="1">GOPR2914.MP4_000104337!H25</f>
        <v>0</v>
      </c>
      <c r="Q184" s="40">
        <f ca="1">GOPR2914.MP4_000111744!H25</f>
        <v>0</v>
      </c>
      <c r="R184" s="40">
        <f ca="1">GOPR2914.MP4_000119152!H25</f>
        <v>0</v>
      </c>
      <c r="S184" s="40">
        <f ca="1">GOPR2914.MP4_000126559!H25</f>
        <v>0</v>
      </c>
      <c r="T184" s="40">
        <f ca="1">GOPR2914.MP4_000133967!H25</f>
        <v>0</v>
      </c>
      <c r="U184" s="40">
        <f ca="1">GOPR2914.MP4_000141374!H25</f>
        <v>0</v>
      </c>
      <c r="V184" s="40">
        <f ca="1">GOPR2914.MP4_000148781!H25</f>
        <v>0</v>
      </c>
      <c r="W184" s="40">
        <f ca="1">GOPR2914.MP4_000156189!H25</f>
        <v>0</v>
      </c>
      <c r="X184" s="40">
        <f ca="1">GOPR2914.MP4_000163596!H25</f>
        <v>0</v>
      </c>
      <c r="Y184" s="40">
        <f ca="1">GOPR2914.MP4_000171004!H25</f>
        <v>0</v>
      </c>
      <c r="Z184" s="40">
        <f ca="1">GOPR2914.MP4_000178411!H25</f>
        <v>0</v>
      </c>
      <c r="AA184" s="40">
        <f ca="1">GOPR2914.MP4_000185818!H25</f>
        <v>0</v>
      </c>
      <c r="AB184" s="40">
        <f ca="1">GOPR2914.MP4_000193226!H25</f>
        <v>0</v>
      </c>
      <c r="AC184" s="40">
        <f ca="1">GOPR2914.MP4_000200633!H25</f>
        <v>0</v>
      </c>
      <c r="AD184" s="40">
        <f ca="1">GOPR2914.MP4_000208041!H25</f>
        <v>0</v>
      </c>
      <c r="AE184" s="40">
        <f ca="1">GOPR2914.MP4_000215448!H25</f>
        <v>0</v>
      </c>
      <c r="AF184" s="40">
        <f ca="1">GOPR2914.MP4_000222855!H25</f>
        <v>0</v>
      </c>
      <c r="AG184" s="40">
        <f ca="1">GOPR2914.MP4_000230263!H25</f>
        <v>0</v>
      </c>
      <c r="AH184" s="40">
        <f ca="1">GOPR2914.MP4_000237670!H25</f>
        <v>0</v>
      </c>
      <c r="AI184" s="40">
        <f ca="1">GOPR2914.MP4_000245078!H25</f>
        <v>0</v>
      </c>
      <c r="AJ184" s="40">
        <f ca="1">GOPR2914.MP4_000252485!H25</f>
        <v>0</v>
      </c>
      <c r="AK184" s="40">
        <f ca="1">GOPR2914.MP4_000259892!H25</f>
        <v>0</v>
      </c>
      <c r="AL184" s="40">
        <f ca="1">GOPR2914.MP4_000267300!H25</f>
        <v>0</v>
      </c>
      <c r="AM184" s="40">
        <f ca="1">GOPR2914.MP4_000274707!H25</f>
        <v>0</v>
      </c>
      <c r="AN184" s="40">
        <f ca="1">GOPR2914.MP4_000282115!H25</f>
        <v>0</v>
      </c>
      <c r="AO184" s="40">
        <f ca="1">GOPR2914.MP4_000289522!H25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GOPR2914.MP4_000000633!H26</f>
        <v>0</v>
      </c>
      <c r="C185" s="40">
        <f ca="1">GOPR2914.MP4_000008041!H26</f>
        <v>0</v>
      </c>
      <c r="D185" s="40">
        <f ca="1">GOPR2914.MP4_000015448!H26</f>
        <v>0</v>
      </c>
      <c r="E185" s="40">
        <f ca="1">GOPR2914.MP4_000022856!H26</f>
        <v>0</v>
      </c>
      <c r="F185" s="40">
        <f ca="1">GOPR2914.MP4_000030263!H26</f>
        <v>0</v>
      </c>
      <c r="G185" s="40">
        <f ca="1">GOPR2914.MP4_000037670!H26</f>
        <v>0</v>
      </c>
      <c r="H185" s="40">
        <f ca="1">GOPR2914.MP4_000045078!H26</f>
        <v>0</v>
      </c>
      <c r="I185" s="40">
        <f ca="1">GOPR2914.MP4_000052485!H26</f>
        <v>0</v>
      </c>
      <c r="J185" s="40">
        <f ca="1">GOPR2914.MP4_000059893!H26</f>
        <v>0</v>
      </c>
      <c r="K185" s="40">
        <f ca="1">GOPR2914.MP4_000067300!H26</f>
        <v>0</v>
      </c>
      <c r="L185" s="40">
        <f ca="1">GOPR2914.MP4_000074707!H26</f>
        <v>0</v>
      </c>
      <c r="M185" s="40">
        <f ca="1">GOPR2914.MP4_000082115!H26</f>
        <v>0</v>
      </c>
      <c r="N185" s="40">
        <f ca="1">GOPR2914.MP4_000089522!H26</f>
        <v>0</v>
      </c>
      <c r="O185" s="40">
        <f ca="1">GOPR2914.MP4_000096930!H26</f>
        <v>0</v>
      </c>
      <c r="P185" s="40">
        <f ca="1">GOPR2914.MP4_000104337!H26</f>
        <v>0</v>
      </c>
      <c r="Q185" s="40">
        <f ca="1">GOPR2914.MP4_000111744!H26</f>
        <v>0</v>
      </c>
      <c r="R185" s="40">
        <f ca="1">GOPR2914.MP4_000119152!H26</f>
        <v>0</v>
      </c>
      <c r="S185" s="40">
        <f ca="1">GOPR2914.MP4_000126559!H26</f>
        <v>0</v>
      </c>
      <c r="T185" s="40">
        <f ca="1">GOPR2914.MP4_000133967!H26</f>
        <v>0</v>
      </c>
      <c r="U185" s="40">
        <f ca="1">GOPR2914.MP4_000141374!H26</f>
        <v>0</v>
      </c>
      <c r="V185" s="40">
        <f ca="1">GOPR2914.MP4_000148781!H26</f>
        <v>0</v>
      </c>
      <c r="W185" s="40">
        <f ca="1">GOPR2914.MP4_000156189!H26</f>
        <v>0</v>
      </c>
      <c r="X185" s="40">
        <f ca="1">GOPR2914.MP4_000163596!H26</f>
        <v>0</v>
      </c>
      <c r="Y185" s="40">
        <f ca="1">GOPR2914.MP4_000171004!H26</f>
        <v>0</v>
      </c>
      <c r="Z185" s="40">
        <f ca="1">GOPR2914.MP4_000178411!H26</f>
        <v>0</v>
      </c>
      <c r="AA185" s="40">
        <f ca="1">GOPR2914.MP4_000185818!H26</f>
        <v>0</v>
      </c>
      <c r="AB185" s="40">
        <f ca="1">GOPR2914.MP4_000193226!H26</f>
        <v>0</v>
      </c>
      <c r="AC185" s="40">
        <f ca="1">GOPR2914.MP4_000200633!H26</f>
        <v>0</v>
      </c>
      <c r="AD185" s="40">
        <f ca="1">GOPR2914.MP4_000208041!H26</f>
        <v>0</v>
      </c>
      <c r="AE185" s="40">
        <f ca="1">GOPR2914.MP4_000215448!H26</f>
        <v>0</v>
      </c>
      <c r="AF185" s="40">
        <f ca="1">GOPR2914.MP4_000222855!H26</f>
        <v>0</v>
      </c>
      <c r="AG185" s="40">
        <f ca="1">GOPR2914.MP4_000230263!H26</f>
        <v>0</v>
      </c>
      <c r="AH185" s="40">
        <f ca="1">GOPR2914.MP4_000237670!H26</f>
        <v>0</v>
      </c>
      <c r="AI185" s="40">
        <f ca="1">GOPR2914.MP4_000245078!H26</f>
        <v>0</v>
      </c>
      <c r="AJ185" s="40">
        <f ca="1">GOPR2914.MP4_000252485!H26</f>
        <v>0</v>
      </c>
      <c r="AK185" s="40">
        <f ca="1">GOPR2914.MP4_000259892!H26</f>
        <v>0</v>
      </c>
      <c r="AL185" s="40">
        <f ca="1">GOPR2914.MP4_000267300!H26</f>
        <v>0</v>
      </c>
      <c r="AM185" s="40">
        <f ca="1">GOPR2914.MP4_000274707!H26</f>
        <v>0</v>
      </c>
      <c r="AN185" s="40">
        <f ca="1">GOPR2914.MP4_000282115!H26</f>
        <v>0</v>
      </c>
      <c r="AO185" s="40">
        <f ca="1">GOPR2914.MP4_000289522!H26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GOPR2914.MP4_000000633!H27</f>
        <v>0</v>
      </c>
      <c r="C186" s="40">
        <f ca="1">GOPR2914.MP4_000008041!H27</f>
        <v>0</v>
      </c>
      <c r="D186" s="40">
        <f ca="1">GOPR2914.MP4_000015448!H27</f>
        <v>0</v>
      </c>
      <c r="E186" s="40">
        <f ca="1">GOPR2914.MP4_000022856!H27</f>
        <v>0</v>
      </c>
      <c r="F186" s="40">
        <f ca="1">GOPR2914.MP4_000030263!H27</f>
        <v>0</v>
      </c>
      <c r="G186" s="40">
        <f ca="1">GOPR2914.MP4_000037670!H27</f>
        <v>0</v>
      </c>
      <c r="H186" s="40">
        <f ca="1">GOPR2914.MP4_000045078!H27</f>
        <v>0</v>
      </c>
      <c r="I186" s="40">
        <f ca="1">GOPR2914.MP4_000052485!H27</f>
        <v>0</v>
      </c>
      <c r="J186" s="40">
        <f ca="1">GOPR2914.MP4_000059893!H27</f>
        <v>0</v>
      </c>
      <c r="K186" s="40">
        <f ca="1">GOPR2914.MP4_000067300!H27</f>
        <v>0</v>
      </c>
      <c r="L186" s="40">
        <f ca="1">GOPR2914.MP4_000074707!H27</f>
        <v>0</v>
      </c>
      <c r="M186" s="40">
        <f ca="1">GOPR2914.MP4_000082115!H27</f>
        <v>0</v>
      </c>
      <c r="N186" s="40">
        <f ca="1">GOPR2914.MP4_000089522!H27</f>
        <v>0</v>
      </c>
      <c r="O186" s="40">
        <f ca="1">GOPR2914.MP4_000096930!H27</f>
        <v>0</v>
      </c>
      <c r="P186" s="40">
        <f ca="1">GOPR2914.MP4_000104337!H27</f>
        <v>0</v>
      </c>
      <c r="Q186" s="40">
        <f ca="1">GOPR2914.MP4_000111744!H27</f>
        <v>0</v>
      </c>
      <c r="R186" s="40">
        <f ca="1">GOPR2914.MP4_000119152!H27</f>
        <v>0</v>
      </c>
      <c r="S186" s="40">
        <f ca="1">GOPR2914.MP4_000126559!H27</f>
        <v>0</v>
      </c>
      <c r="T186" s="40">
        <f ca="1">GOPR2914.MP4_000133967!H27</f>
        <v>0</v>
      </c>
      <c r="U186" s="40">
        <f ca="1">GOPR2914.MP4_000141374!H27</f>
        <v>0</v>
      </c>
      <c r="V186" s="40">
        <f ca="1">GOPR2914.MP4_000148781!H27</f>
        <v>0</v>
      </c>
      <c r="W186" s="40">
        <f ca="1">GOPR2914.MP4_000156189!H27</f>
        <v>0</v>
      </c>
      <c r="X186" s="40">
        <f ca="1">GOPR2914.MP4_000163596!H27</f>
        <v>0</v>
      </c>
      <c r="Y186" s="40">
        <f ca="1">GOPR2914.MP4_000171004!H27</f>
        <v>0</v>
      </c>
      <c r="Z186" s="40">
        <f ca="1">GOPR2914.MP4_000178411!H27</f>
        <v>0</v>
      </c>
      <c r="AA186" s="40">
        <f ca="1">GOPR2914.MP4_000185818!H27</f>
        <v>0</v>
      </c>
      <c r="AB186" s="40">
        <f ca="1">GOPR2914.MP4_000193226!H27</f>
        <v>0</v>
      </c>
      <c r="AC186" s="40">
        <f ca="1">GOPR2914.MP4_000200633!H27</f>
        <v>0</v>
      </c>
      <c r="AD186" s="40">
        <f ca="1">GOPR2914.MP4_000208041!H27</f>
        <v>0</v>
      </c>
      <c r="AE186" s="40">
        <f ca="1">GOPR2914.MP4_000215448!H27</f>
        <v>0</v>
      </c>
      <c r="AF186" s="40">
        <f ca="1">GOPR2914.MP4_000222855!H27</f>
        <v>0</v>
      </c>
      <c r="AG186" s="40">
        <f ca="1">GOPR2914.MP4_000230263!H27</f>
        <v>0</v>
      </c>
      <c r="AH186" s="40">
        <f ca="1">GOPR2914.MP4_000237670!H27</f>
        <v>0</v>
      </c>
      <c r="AI186" s="40">
        <f ca="1">GOPR2914.MP4_000245078!H27</f>
        <v>0</v>
      </c>
      <c r="AJ186" s="40">
        <f ca="1">GOPR2914.MP4_000252485!H27</f>
        <v>0</v>
      </c>
      <c r="AK186" s="40">
        <f ca="1">GOPR2914.MP4_000259892!H27</f>
        <v>0</v>
      </c>
      <c r="AL186" s="40">
        <f ca="1">GOPR2914.MP4_000267300!H27</f>
        <v>0</v>
      </c>
      <c r="AM186" s="40">
        <f ca="1">GOPR2914.MP4_000274707!H27</f>
        <v>0</v>
      </c>
      <c r="AN186" s="40">
        <f ca="1">GOPR2914.MP4_000282115!H27</f>
        <v>0</v>
      </c>
      <c r="AO186" s="40">
        <f ca="1">GOPR2914.MP4_000289522!H27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GOPR2914.MP4_000000633!H28</f>
        <v>0</v>
      </c>
      <c r="C187" s="40">
        <f ca="1">GOPR2914.MP4_000008041!H28</f>
        <v>0</v>
      </c>
      <c r="D187" s="40">
        <f ca="1">GOPR2914.MP4_000015448!H28</f>
        <v>0</v>
      </c>
      <c r="E187" s="40">
        <f ca="1">GOPR2914.MP4_000022856!H28</f>
        <v>0</v>
      </c>
      <c r="F187" s="40">
        <f ca="1">GOPR2914.MP4_000030263!H28</f>
        <v>0</v>
      </c>
      <c r="G187" s="40">
        <f ca="1">GOPR2914.MP4_000037670!H28</f>
        <v>0</v>
      </c>
      <c r="H187" s="40">
        <f ca="1">GOPR2914.MP4_000045078!H28</f>
        <v>0</v>
      </c>
      <c r="I187" s="40">
        <f ca="1">GOPR2914.MP4_000052485!H28</f>
        <v>0</v>
      </c>
      <c r="J187" s="40">
        <f ca="1">GOPR2914.MP4_000059893!H28</f>
        <v>0</v>
      </c>
      <c r="K187" s="40">
        <f ca="1">GOPR2914.MP4_000067300!H28</f>
        <v>0</v>
      </c>
      <c r="L187" s="40">
        <f ca="1">GOPR2914.MP4_000074707!H28</f>
        <v>0</v>
      </c>
      <c r="M187" s="40">
        <f ca="1">GOPR2914.MP4_000082115!H28</f>
        <v>0</v>
      </c>
      <c r="N187" s="40">
        <f ca="1">GOPR2914.MP4_000089522!H28</f>
        <v>0</v>
      </c>
      <c r="O187" s="40">
        <f ca="1">GOPR2914.MP4_000096930!H28</f>
        <v>0</v>
      </c>
      <c r="P187" s="40">
        <f ca="1">GOPR2914.MP4_000104337!H28</f>
        <v>0</v>
      </c>
      <c r="Q187" s="40">
        <f ca="1">GOPR2914.MP4_000111744!H28</f>
        <v>0</v>
      </c>
      <c r="R187" s="40">
        <f ca="1">GOPR2914.MP4_000119152!H28</f>
        <v>0</v>
      </c>
      <c r="S187" s="40">
        <f ca="1">GOPR2914.MP4_000126559!H28</f>
        <v>0</v>
      </c>
      <c r="T187" s="40">
        <f ca="1">GOPR2914.MP4_000133967!H28</f>
        <v>0</v>
      </c>
      <c r="U187" s="40">
        <f ca="1">GOPR2914.MP4_000141374!H28</f>
        <v>0</v>
      </c>
      <c r="V187" s="40">
        <f ca="1">GOPR2914.MP4_000148781!H28</f>
        <v>0</v>
      </c>
      <c r="W187" s="40">
        <f ca="1">GOPR2914.MP4_000156189!H28</f>
        <v>0</v>
      </c>
      <c r="X187" s="40">
        <f ca="1">GOPR2914.MP4_000163596!H28</f>
        <v>0</v>
      </c>
      <c r="Y187" s="40">
        <f ca="1">GOPR2914.MP4_000171004!H28</f>
        <v>0</v>
      </c>
      <c r="Z187" s="40">
        <f ca="1">GOPR2914.MP4_000178411!H28</f>
        <v>0</v>
      </c>
      <c r="AA187" s="40">
        <f ca="1">GOPR2914.MP4_000185818!H28</f>
        <v>0</v>
      </c>
      <c r="AB187" s="40">
        <f ca="1">GOPR2914.MP4_000193226!H28</f>
        <v>0</v>
      </c>
      <c r="AC187" s="40">
        <f ca="1">GOPR2914.MP4_000200633!H28</f>
        <v>0</v>
      </c>
      <c r="AD187" s="40">
        <f ca="1">GOPR2914.MP4_000208041!H28</f>
        <v>0</v>
      </c>
      <c r="AE187" s="40">
        <f ca="1">GOPR2914.MP4_000215448!H28</f>
        <v>0</v>
      </c>
      <c r="AF187" s="40">
        <f ca="1">GOPR2914.MP4_000222855!H28</f>
        <v>0</v>
      </c>
      <c r="AG187" s="40">
        <f ca="1">GOPR2914.MP4_000230263!H28</f>
        <v>0</v>
      </c>
      <c r="AH187" s="40">
        <f ca="1">GOPR2914.MP4_000237670!H28</f>
        <v>0</v>
      </c>
      <c r="AI187" s="40">
        <f ca="1">GOPR2914.MP4_000245078!H28</f>
        <v>0</v>
      </c>
      <c r="AJ187" s="40">
        <f ca="1">GOPR2914.MP4_000252485!H28</f>
        <v>0</v>
      </c>
      <c r="AK187" s="40">
        <f ca="1">GOPR2914.MP4_000259892!H28</f>
        <v>0</v>
      </c>
      <c r="AL187" s="40">
        <f ca="1">GOPR2914.MP4_000267300!H28</f>
        <v>0</v>
      </c>
      <c r="AM187" s="40">
        <f ca="1">GOPR2914.MP4_000274707!H28</f>
        <v>0</v>
      </c>
      <c r="AN187" s="40">
        <f ca="1">GOPR2914.MP4_000282115!H28</f>
        <v>0</v>
      </c>
      <c r="AO187" s="40">
        <f ca="1">GOPR2914.MP4_000289522!H28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GOPR2914.MP4_000000633!H29</f>
        <v>0</v>
      </c>
      <c r="C188" s="40">
        <f ca="1">GOPR2914.MP4_000008041!H29</f>
        <v>0</v>
      </c>
      <c r="D188" s="40">
        <f ca="1">GOPR2914.MP4_000015448!H29</f>
        <v>0</v>
      </c>
      <c r="E188" s="40">
        <f ca="1">GOPR2914.MP4_000022856!H29</f>
        <v>0</v>
      </c>
      <c r="F188" s="40">
        <f ca="1">GOPR2914.MP4_000030263!H29</f>
        <v>0</v>
      </c>
      <c r="G188" s="40">
        <f ca="1">GOPR2914.MP4_000037670!H29</f>
        <v>0</v>
      </c>
      <c r="H188" s="40">
        <f ca="1">GOPR2914.MP4_000045078!H29</f>
        <v>0</v>
      </c>
      <c r="I188" s="40">
        <f ca="1">GOPR2914.MP4_000052485!H29</f>
        <v>0</v>
      </c>
      <c r="J188" s="40">
        <f ca="1">GOPR2914.MP4_000059893!H29</f>
        <v>0</v>
      </c>
      <c r="K188" s="40">
        <f ca="1">GOPR2914.MP4_000067300!H29</f>
        <v>0</v>
      </c>
      <c r="L188" s="40">
        <f ca="1">GOPR2914.MP4_000074707!H29</f>
        <v>0</v>
      </c>
      <c r="M188" s="40">
        <f ca="1">GOPR2914.MP4_000082115!H29</f>
        <v>0</v>
      </c>
      <c r="N188" s="40">
        <f ca="1">GOPR2914.MP4_000089522!H29</f>
        <v>0</v>
      </c>
      <c r="O188" s="40">
        <f ca="1">GOPR2914.MP4_000096930!H29</f>
        <v>0</v>
      </c>
      <c r="P188" s="40">
        <f ca="1">GOPR2914.MP4_000104337!H29</f>
        <v>0</v>
      </c>
      <c r="Q188" s="40">
        <f ca="1">GOPR2914.MP4_000111744!H29</f>
        <v>0</v>
      </c>
      <c r="R188" s="40">
        <f ca="1">GOPR2914.MP4_000119152!H29</f>
        <v>0</v>
      </c>
      <c r="S188" s="40">
        <f ca="1">GOPR2914.MP4_000126559!H29</f>
        <v>0</v>
      </c>
      <c r="T188" s="40">
        <f ca="1">GOPR2914.MP4_000133967!H29</f>
        <v>0</v>
      </c>
      <c r="U188" s="40">
        <f ca="1">GOPR2914.MP4_000141374!H29</f>
        <v>0</v>
      </c>
      <c r="V188" s="40">
        <f ca="1">GOPR2914.MP4_000148781!H29</f>
        <v>0</v>
      </c>
      <c r="W188" s="40">
        <f ca="1">GOPR2914.MP4_000156189!H29</f>
        <v>0</v>
      </c>
      <c r="X188" s="40">
        <f ca="1">GOPR2914.MP4_000163596!H29</f>
        <v>0</v>
      </c>
      <c r="Y188" s="40">
        <f ca="1">GOPR2914.MP4_000171004!H29</f>
        <v>0</v>
      </c>
      <c r="Z188" s="40">
        <f ca="1">GOPR2914.MP4_000178411!H29</f>
        <v>0</v>
      </c>
      <c r="AA188" s="40">
        <f ca="1">GOPR2914.MP4_000185818!H29</f>
        <v>0</v>
      </c>
      <c r="AB188" s="40">
        <f ca="1">GOPR2914.MP4_000193226!H29</f>
        <v>0</v>
      </c>
      <c r="AC188" s="40">
        <f ca="1">GOPR2914.MP4_000200633!H29</f>
        <v>0</v>
      </c>
      <c r="AD188" s="40">
        <f ca="1">GOPR2914.MP4_000208041!H29</f>
        <v>0</v>
      </c>
      <c r="AE188" s="40">
        <f ca="1">GOPR2914.MP4_000215448!H29</f>
        <v>0</v>
      </c>
      <c r="AF188" s="40">
        <f ca="1">GOPR2914.MP4_000222855!H29</f>
        <v>0</v>
      </c>
      <c r="AG188" s="40">
        <f ca="1">GOPR2914.MP4_000230263!H29</f>
        <v>0</v>
      </c>
      <c r="AH188" s="40">
        <f ca="1">GOPR2914.MP4_000237670!H29</f>
        <v>0</v>
      </c>
      <c r="AI188" s="40">
        <f ca="1">GOPR2914.MP4_000245078!H29</f>
        <v>0</v>
      </c>
      <c r="AJ188" s="40">
        <f ca="1">GOPR2914.MP4_000252485!H29</f>
        <v>0</v>
      </c>
      <c r="AK188" s="40">
        <f ca="1">GOPR2914.MP4_000259892!H29</f>
        <v>0</v>
      </c>
      <c r="AL188" s="40">
        <f ca="1">GOPR2914.MP4_000267300!H29</f>
        <v>0</v>
      </c>
      <c r="AM188" s="40">
        <f ca="1">GOPR2914.MP4_000274707!H29</f>
        <v>0</v>
      </c>
      <c r="AN188" s="40">
        <f ca="1">GOPR2914.MP4_000282115!H29</f>
        <v>0</v>
      </c>
      <c r="AO188" s="40">
        <f ca="1">GOPR2914.MP4_000289522!H29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GOPR2914.MP4_000000633!H30</f>
        <v>0</v>
      </c>
      <c r="C189" s="40">
        <f ca="1">GOPR2914.MP4_000008041!H30</f>
        <v>0</v>
      </c>
      <c r="D189" s="40">
        <f ca="1">GOPR2914.MP4_000015448!H30</f>
        <v>0</v>
      </c>
      <c r="E189" s="40">
        <f ca="1">GOPR2914.MP4_000022856!H30</f>
        <v>0</v>
      </c>
      <c r="F189" s="40">
        <f ca="1">GOPR2914.MP4_000030263!H30</f>
        <v>0</v>
      </c>
      <c r="G189" s="40">
        <f ca="1">GOPR2914.MP4_000037670!H30</f>
        <v>0</v>
      </c>
      <c r="H189" s="40">
        <f ca="1">GOPR2914.MP4_000045078!H30</f>
        <v>0</v>
      </c>
      <c r="I189" s="40">
        <f ca="1">GOPR2914.MP4_000052485!H30</f>
        <v>0</v>
      </c>
      <c r="J189" s="40">
        <f ca="1">GOPR2914.MP4_000059893!H30</f>
        <v>0</v>
      </c>
      <c r="K189" s="40">
        <f ca="1">GOPR2914.MP4_000067300!H30</f>
        <v>0</v>
      </c>
      <c r="L189" s="40">
        <f ca="1">GOPR2914.MP4_000074707!H30</f>
        <v>0</v>
      </c>
      <c r="M189" s="40">
        <f ca="1">GOPR2914.MP4_000082115!H30</f>
        <v>0</v>
      </c>
      <c r="N189" s="40">
        <f ca="1">GOPR2914.MP4_000089522!H30</f>
        <v>0</v>
      </c>
      <c r="O189" s="40">
        <f ca="1">GOPR2914.MP4_000096930!H30</f>
        <v>0</v>
      </c>
      <c r="P189" s="40">
        <f ca="1">GOPR2914.MP4_000104337!H30</f>
        <v>0</v>
      </c>
      <c r="Q189" s="40">
        <f ca="1">GOPR2914.MP4_000111744!H30</f>
        <v>0</v>
      </c>
      <c r="R189" s="40">
        <f ca="1">GOPR2914.MP4_000119152!H30</f>
        <v>0</v>
      </c>
      <c r="S189" s="40">
        <f ca="1">GOPR2914.MP4_000126559!H30</f>
        <v>0</v>
      </c>
      <c r="T189" s="40">
        <f ca="1">GOPR2914.MP4_000133967!H30</f>
        <v>0</v>
      </c>
      <c r="U189" s="40">
        <f ca="1">GOPR2914.MP4_000141374!H30</f>
        <v>0</v>
      </c>
      <c r="V189" s="40">
        <f ca="1">GOPR2914.MP4_000148781!H30</f>
        <v>0</v>
      </c>
      <c r="W189" s="40">
        <f ca="1">GOPR2914.MP4_000156189!H30</f>
        <v>0</v>
      </c>
      <c r="X189" s="40">
        <f ca="1">GOPR2914.MP4_000163596!H30</f>
        <v>0</v>
      </c>
      <c r="Y189" s="40">
        <f ca="1">GOPR2914.MP4_000171004!H30</f>
        <v>0</v>
      </c>
      <c r="Z189" s="40">
        <f ca="1">GOPR2914.MP4_000178411!H30</f>
        <v>0</v>
      </c>
      <c r="AA189" s="40">
        <f ca="1">GOPR2914.MP4_000185818!H30</f>
        <v>0</v>
      </c>
      <c r="AB189" s="40">
        <f ca="1">GOPR2914.MP4_000193226!H30</f>
        <v>0</v>
      </c>
      <c r="AC189" s="40">
        <f ca="1">GOPR2914.MP4_000200633!H30</f>
        <v>0</v>
      </c>
      <c r="AD189" s="40">
        <f ca="1">GOPR2914.MP4_000208041!H30</f>
        <v>0</v>
      </c>
      <c r="AE189" s="40">
        <f ca="1">GOPR2914.MP4_000215448!H30</f>
        <v>0</v>
      </c>
      <c r="AF189" s="40">
        <f ca="1">GOPR2914.MP4_000222855!H30</f>
        <v>0</v>
      </c>
      <c r="AG189" s="40">
        <f ca="1">GOPR2914.MP4_000230263!H30</f>
        <v>0</v>
      </c>
      <c r="AH189" s="40">
        <f ca="1">GOPR2914.MP4_000237670!H30</f>
        <v>0</v>
      </c>
      <c r="AI189" s="40">
        <f ca="1">GOPR2914.MP4_000245078!H30</f>
        <v>0</v>
      </c>
      <c r="AJ189" s="40">
        <f ca="1">GOPR2914.MP4_000252485!H30</f>
        <v>0</v>
      </c>
      <c r="AK189" s="40">
        <f ca="1">GOPR2914.MP4_000259892!H30</f>
        <v>0</v>
      </c>
      <c r="AL189" s="40">
        <f ca="1">GOPR2914.MP4_000267300!H30</f>
        <v>0</v>
      </c>
      <c r="AM189" s="40">
        <f ca="1">GOPR2914.MP4_000274707!H30</f>
        <v>0</v>
      </c>
      <c r="AN189" s="40">
        <f ca="1">GOPR2914.MP4_000282115!H30</f>
        <v>0</v>
      </c>
      <c r="AO189" s="40">
        <f ca="1">GOPR2914.MP4_000289522!H30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GOPR2914.MP4_000000633!H31</f>
        <v>0</v>
      </c>
      <c r="C190" s="40">
        <f ca="1">GOPR2914.MP4_000008041!H31</f>
        <v>0</v>
      </c>
      <c r="D190" s="40">
        <f ca="1">GOPR2914.MP4_000015448!H31</f>
        <v>0</v>
      </c>
      <c r="E190" s="40">
        <f ca="1">GOPR2914.MP4_000022856!H31</f>
        <v>0</v>
      </c>
      <c r="F190" s="40">
        <f ca="1">GOPR2914.MP4_000030263!H31</f>
        <v>0</v>
      </c>
      <c r="G190" s="40">
        <f ca="1">GOPR2914.MP4_000037670!H31</f>
        <v>0</v>
      </c>
      <c r="H190" s="40">
        <f ca="1">GOPR2914.MP4_000045078!H31</f>
        <v>0</v>
      </c>
      <c r="I190" s="40">
        <f ca="1">GOPR2914.MP4_000052485!H31</f>
        <v>0</v>
      </c>
      <c r="J190" s="40">
        <f ca="1">GOPR2914.MP4_000059893!H31</f>
        <v>0</v>
      </c>
      <c r="K190" s="40">
        <f ca="1">GOPR2914.MP4_000067300!H31</f>
        <v>0</v>
      </c>
      <c r="L190" s="40">
        <f ca="1">GOPR2914.MP4_000074707!H31</f>
        <v>0</v>
      </c>
      <c r="M190" s="40">
        <f ca="1">GOPR2914.MP4_000082115!H31</f>
        <v>0</v>
      </c>
      <c r="N190" s="40">
        <f ca="1">GOPR2914.MP4_000089522!H31</f>
        <v>0</v>
      </c>
      <c r="O190" s="40">
        <f ca="1">GOPR2914.MP4_000096930!H31</f>
        <v>0</v>
      </c>
      <c r="P190" s="40">
        <f ca="1">GOPR2914.MP4_000104337!H31</f>
        <v>0</v>
      </c>
      <c r="Q190" s="40">
        <f ca="1">GOPR2914.MP4_000111744!H31</f>
        <v>0</v>
      </c>
      <c r="R190" s="40">
        <f ca="1">GOPR2914.MP4_000119152!H31</f>
        <v>0</v>
      </c>
      <c r="S190" s="40">
        <f ca="1">GOPR2914.MP4_000126559!H31</f>
        <v>0</v>
      </c>
      <c r="T190" s="40">
        <f ca="1">GOPR2914.MP4_000133967!H31</f>
        <v>0</v>
      </c>
      <c r="U190" s="40">
        <f ca="1">GOPR2914.MP4_000141374!H31</f>
        <v>0</v>
      </c>
      <c r="V190" s="40">
        <f ca="1">GOPR2914.MP4_000148781!H31</f>
        <v>0</v>
      </c>
      <c r="W190" s="40">
        <f ca="1">GOPR2914.MP4_000156189!H31</f>
        <v>0</v>
      </c>
      <c r="X190" s="40">
        <f ca="1">GOPR2914.MP4_000163596!H31</f>
        <v>0</v>
      </c>
      <c r="Y190" s="40">
        <f ca="1">GOPR2914.MP4_000171004!H31</f>
        <v>0</v>
      </c>
      <c r="Z190" s="40">
        <f ca="1">GOPR2914.MP4_000178411!H31</f>
        <v>0</v>
      </c>
      <c r="AA190" s="40">
        <f ca="1">GOPR2914.MP4_000185818!H31</f>
        <v>0</v>
      </c>
      <c r="AB190" s="40">
        <f ca="1">GOPR2914.MP4_000193226!H31</f>
        <v>0</v>
      </c>
      <c r="AC190" s="40">
        <f ca="1">GOPR2914.MP4_000200633!H31</f>
        <v>0</v>
      </c>
      <c r="AD190" s="40">
        <f ca="1">GOPR2914.MP4_000208041!H31</f>
        <v>0</v>
      </c>
      <c r="AE190" s="40">
        <f ca="1">GOPR2914.MP4_000215448!H31</f>
        <v>0</v>
      </c>
      <c r="AF190" s="40">
        <f ca="1">GOPR2914.MP4_000222855!H31</f>
        <v>0</v>
      </c>
      <c r="AG190" s="40">
        <f ca="1">GOPR2914.MP4_000230263!H31</f>
        <v>0</v>
      </c>
      <c r="AH190" s="40">
        <f ca="1">GOPR2914.MP4_000237670!H31</f>
        <v>0</v>
      </c>
      <c r="AI190" s="40">
        <f ca="1">GOPR2914.MP4_000245078!H31</f>
        <v>0</v>
      </c>
      <c r="AJ190" s="40">
        <f ca="1">GOPR2914.MP4_000252485!H31</f>
        <v>0</v>
      </c>
      <c r="AK190" s="40">
        <f ca="1">GOPR2914.MP4_000259892!H31</f>
        <v>0</v>
      </c>
      <c r="AL190" s="40">
        <f ca="1">GOPR2914.MP4_000267300!H31</f>
        <v>0</v>
      </c>
      <c r="AM190" s="40">
        <f ca="1">GOPR2914.MP4_000274707!H31</f>
        <v>0</v>
      </c>
      <c r="AN190" s="40">
        <f ca="1">GOPR2914.MP4_000282115!H31</f>
        <v>0</v>
      </c>
      <c r="AO190" s="40">
        <f ca="1">GOPR2914.MP4_000289522!H31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GOPR2914.MP4_000000633!H32</f>
        <v>0</v>
      </c>
      <c r="C191" s="40">
        <f ca="1">GOPR2914.MP4_000008041!H32</f>
        <v>0</v>
      </c>
      <c r="D191" s="40">
        <f ca="1">GOPR2914.MP4_000015448!H32</f>
        <v>0</v>
      </c>
      <c r="E191" s="40">
        <f ca="1">GOPR2914.MP4_000022856!H32</f>
        <v>0</v>
      </c>
      <c r="F191" s="40">
        <f ca="1">GOPR2914.MP4_000030263!H32</f>
        <v>0</v>
      </c>
      <c r="G191" s="40">
        <f ca="1">GOPR2914.MP4_000037670!H32</f>
        <v>0</v>
      </c>
      <c r="H191" s="40">
        <f ca="1">GOPR2914.MP4_000045078!H32</f>
        <v>0</v>
      </c>
      <c r="I191" s="40">
        <f ca="1">GOPR2914.MP4_000052485!H32</f>
        <v>0</v>
      </c>
      <c r="J191" s="40">
        <f ca="1">GOPR2914.MP4_000059893!H32</f>
        <v>0</v>
      </c>
      <c r="K191" s="40">
        <f ca="1">GOPR2914.MP4_000067300!H32</f>
        <v>0</v>
      </c>
      <c r="L191" s="40">
        <f ca="1">GOPR2914.MP4_000074707!H32</f>
        <v>0</v>
      </c>
      <c r="M191" s="40">
        <f ca="1">GOPR2914.MP4_000082115!H32</f>
        <v>0</v>
      </c>
      <c r="N191" s="40">
        <f ca="1">GOPR2914.MP4_000089522!H32</f>
        <v>0</v>
      </c>
      <c r="O191" s="40">
        <f ca="1">GOPR2914.MP4_000096930!H32</f>
        <v>0</v>
      </c>
      <c r="P191" s="40">
        <f ca="1">GOPR2914.MP4_000104337!H32</f>
        <v>0</v>
      </c>
      <c r="Q191" s="40">
        <f ca="1">GOPR2914.MP4_000111744!H32</f>
        <v>0</v>
      </c>
      <c r="R191" s="40">
        <f ca="1">GOPR2914.MP4_000119152!H32</f>
        <v>0</v>
      </c>
      <c r="S191" s="40">
        <f ca="1">GOPR2914.MP4_000126559!H32</f>
        <v>0</v>
      </c>
      <c r="T191" s="40">
        <f ca="1">GOPR2914.MP4_000133967!H32</f>
        <v>0</v>
      </c>
      <c r="U191" s="40">
        <f ca="1">GOPR2914.MP4_000141374!H32</f>
        <v>0</v>
      </c>
      <c r="V191" s="40">
        <f ca="1">GOPR2914.MP4_000148781!H32</f>
        <v>0</v>
      </c>
      <c r="W191" s="40">
        <f ca="1">GOPR2914.MP4_000156189!H32</f>
        <v>0</v>
      </c>
      <c r="X191" s="40">
        <f ca="1">GOPR2914.MP4_000163596!H32</f>
        <v>0</v>
      </c>
      <c r="Y191" s="40">
        <f ca="1">GOPR2914.MP4_000171004!H32</f>
        <v>0</v>
      </c>
      <c r="Z191" s="40">
        <f ca="1">GOPR2914.MP4_000178411!H32</f>
        <v>0</v>
      </c>
      <c r="AA191" s="40">
        <f ca="1">GOPR2914.MP4_000185818!H32</f>
        <v>0</v>
      </c>
      <c r="AB191" s="40">
        <f ca="1">GOPR2914.MP4_000193226!H32</f>
        <v>0</v>
      </c>
      <c r="AC191" s="40">
        <f ca="1">GOPR2914.MP4_000200633!H32</f>
        <v>0</v>
      </c>
      <c r="AD191" s="40">
        <f ca="1">GOPR2914.MP4_000208041!H32</f>
        <v>0</v>
      </c>
      <c r="AE191" s="40">
        <f ca="1">GOPR2914.MP4_000215448!H32</f>
        <v>0</v>
      </c>
      <c r="AF191" s="40">
        <f ca="1">GOPR2914.MP4_000222855!H32</f>
        <v>0</v>
      </c>
      <c r="AG191" s="40">
        <f ca="1">GOPR2914.MP4_000230263!H32</f>
        <v>0</v>
      </c>
      <c r="AH191" s="40">
        <f ca="1">GOPR2914.MP4_000237670!H32</f>
        <v>0</v>
      </c>
      <c r="AI191" s="40">
        <f ca="1">GOPR2914.MP4_000245078!H32</f>
        <v>0</v>
      </c>
      <c r="AJ191" s="40">
        <f ca="1">GOPR2914.MP4_000252485!H32</f>
        <v>0</v>
      </c>
      <c r="AK191" s="40">
        <f ca="1">GOPR2914.MP4_000259892!H32</f>
        <v>0</v>
      </c>
      <c r="AL191" s="40">
        <f ca="1">GOPR2914.MP4_000267300!H32</f>
        <v>0</v>
      </c>
      <c r="AM191" s="40">
        <f ca="1">GOPR2914.MP4_000274707!H32</f>
        <v>0</v>
      </c>
      <c r="AN191" s="40">
        <f ca="1">GOPR2914.MP4_000282115!H32</f>
        <v>0</v>
      </c>
      <c r="AO191" s="40">
        <f ca="1">GOPR2914.MP4_000289522!H32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GOPR2914.MP4_000000633!H33</f>
        <v>0</v>
      </c>
      <c r="C192" s="40">
        <f ca="1">GOPR2914.MP4_000008041!H33</f>
        <v>0</v>
      </c>
      <c r="D192" s="40">
        <f ca="1">GOPR2914.MP4_000015448!H33</f>
        <v>0</v>
      </c>
      <c r="E192" s="40">
        <f ca="1">GOPR2914.MP4_000022856!H33</f>
        <v>0</v>
      </c>
      <c r="F192" s="40">
        <f ca="1">GOPR2914.MP4_000030263!H33</f>
        <v>0</v>
      </c>
      <c r="G192" s="40">
        <f ca="1">GOPR2914.MP4_000037670!H33</f>
        <v>0</v>
      </c>
      <c r="H192" s="40">
        <f ca="1">GOPR2914.MP4_000045078!H33</f>
        <v>0</v>
      </c>
      <c r="I192" s="40">
        <f ca="1">GOPR2914.MP4_000052485!H33</f>
        <v>0</v>
      </c>
      <c r="J192" s="40">
        <f ca="1">GOPR2914.MP4_000059893!H33</f>
        <v>0</v>
      </c>
      <c r="K192" s="40">
        <f ca="1">GOPR2914.MP4_000067300!H33</f>
        <v>0</v>
      </c>
      <c r="L192" s="40">
        <f ca="1">GOPR2914.MP4_000074707!H33</f>
        <v>0</v>
      </c>
      <c r="M192" s="40">
        <f ca="1">GOPR2914.MP4_000082115!H33</f>
        <v>0</v>
      </c>
      <c r="N192" s="40">
        <f ca="1">GOPR2914.MP4_000089522!H33</f>
        <v>0</v>
      </c>
      <c r="O192" s="40">
        <f ca="1">GOPR2914.MP4_000096930!H33</f>
        <v>0</v>
      </c>
      <c r="P192" s="40">
        <f ca="1">GOPR2914.MP4_000104337!H33</f>
        <v>0</v>
      </c>
      <c r="Q192" s="40">
        <f ca="1">GOPR2914.MP4_000111744!H33</f>
        <v>0</v>
      </c>
      <c r="R192" s="40">
        <f ca="1">GOPR2914.MP4_000119152!H33</f>
        <v>0</v>
      </c>
      <c r="S192" s="40">
        <f ca="1">GOPR2914.MP4_000126559!H33</f>
        <v>0</v>
      </c>
      <c r="T192" s="40">
        <f ca="1">GOPR2914.MP4_000133967!H33</f>
        <v>0</v>
      </c>
      <c r="U192" s="40">
        <f ca="1">GOPR2914.MP4_000141374!H33</f>
        <v>0</v>
      </c>
      <c r="V192" s="40">
        <f ca="1">GOPR2914.MP4_000148781!H33</f>
        <v>0</v>
      </c>
      <c r="W192" s="40">
        <f ca="1">GOPR2914.MP4_000156189!H33</f>
        <v>0</v>
      </c>
      <c r="X192" s="40">
        <f ca="1">GOPR2914.MP4_000163596!H33</f>
        <v>0</v>
      </c>
      <c r="Y192" s="40">
        <f ca="1">GOPR2914.MP4_000171004!H33</f>
        <v>0</v>
      </c>
      <c r="Z192" s="40">
        <f ca="1">GOPR2914.MP4_000178411!H33</f>
        <v>0</v>
      </c>
      <c r="AA192" s="40">
        <f ca="1">GOPR2914.MP4_000185818!H33</f>
        <v>0</v>
      </c>
      <c r="AB192" s="40">
        <f ca="1">GOPR2914.MP4_000193226!H33</f>
        <v>0</v>
      </c>
      <c r="AC192" s="40">
        <f ca="1">GOPR2914.MP4_000200633!H33</f>
        <v>0</v>
      </c>
      <c r="AD192" s="40">
        <f ca="1">GOPR2914.MP4_000208041!H33</f>
        <v>0</v>
      </c>
      <c r="AE192" s="40">
        <f ca="1">GOPR2914.MP4_000215448!H33</f>
        <v>0</v>
      </c>
      <c r="AF192" s="40">
        <f ca="1">GOPR2914.MP4_000222855!H33</f>
        <v>0</v>
      </c>
      <c r="AG192" s="40">
        <f ca="1">GOPR2914.MP4_000230263!H33</f>
        <v>0</v>
      </c>
      <c r="AH192" s="40">
        <f ca="1">GOPR2914.MP4_000237670!H33</f>
        <v>0</v>
      </c>
      <c r="AI192" s="40">
        <f ca="1">GOPR2914.MP4_000245078!H33</f>
        <v>0</v>
      </c>
      <c r="AJ192" s="40">
        <f ca="1">GOPR2914.MP4_000252485!H33</f>
        <v>0</v>
      </c>
      <c r="AK192" s="40">
        <f ca="1">GOPR2914.MP4_000259892!H33</f>
        <v>0</v>
      </c>
      <c r="AL192" s="40">
        <f ca="1">GOPR2914.MP4_000267300!H33</f>
        <v>0</v>
      </c>
      <c r="AM192" s="40">
        <f ca="1">GOPR2914.MP4_000274707!H33</f>
        <v>0</v>
      </c>
      <c r="AN192" s="40">
        <f ca="1">GOPR2914.MP4_000282115!H33</f>
        <v>0</v>
      </c>
      <c r="AO192" s="40">
        <f ca="1">GOPR2914.MP4_000289522!H33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GOPR2914.MP4_000000633!H34</f>
        <v>0</v>
      </c>
      <c r="C193" s="40">
        <f ca="1">GOPR2914.MP4_000008041!H34</f>
        <v>0</v>
      </c>
      <c r="D193" s="40">
        <f ca="1">GOPR2914.MP4_000015448!H34</f>
        <v>0</v>
      </c>
      <c r="E193" s="40">
        <f ca="1">GOPR2914.MP4_000022856!H34</f>
        <v>0</v>
      </c>
      <c r="F193" s="40">
        <f ca="1">GOPR2914.MP4_000030263!H34</f>
        <v>0</v>
      </c>
      <c r="G193" s="40">
        <f ca="1">GOPR2914.MP4_000037670!H34</f>
        <v>0</v>
      </c>
      <c r="H193" s="40">
        <f ca="1">GOPR2914.MP4_000045078!H34</f>
        <v>0</v>
      </c>
      <c r="I193" s="40">
        <f ca="1">GOPR2914.MP4_000052485!H34</f>
        <v>0</v>
      </c>
      <c r="J193" s="40">
        <f ca="1">GOPR2914.MP4_000059893!H34</f>
        <v>0</v>
      </c>
      <c r="K193" s="40">
        <f ca="1">GOPR2914.MP4_000067300!H34</f>
        <v>0</v>
      </c>
      <c r="L193" s="40">
        <f ca="1">GOPR2914.MP4_000074707!H34</f>
        <v>0</v>
      </c>
      <c r="M193" s="40">
        <f ca="1">GOPR2914.MP4_000082115!H34</f>
        <v>0</v>
      </c>
      <c r="N193" s="40">
        <f ca="1">GOPR2914.MP4_000089522!H34</f>
        <v>0</v>
      </c>
      <c r="O193" s="40">
        <f ca="1">GOPR2914.MP4_000096930!H34</f>
        <v>0</v>
      </c>
      <c r="P193" s="40">
        <f ca="1">GOPR2914.MP4_000104337!H34</f>
        <v>0</v>
      </c>
      <c r="Q193" s="40">
        <f ca="1">GOPR2914.MP4_000111744!H34</f>
        <v>0</v>
      </c>
      <c r="R193" s="40">
        <f ca="1">GOPR2914.MP4_000119152!H34</f>
        <v>0</v>
      </c>
      <c r="S193" s="40">
        <f ca="1">GOPR2914.MP4_000126559!H34</f>
        <v>0</v>
      </c>
      <c r="T193" s="40">
        <f ca="1">GOPR2914.MP4_000133967!H34</f>
        <v>0</v>
      </c>
      <c r="U193" s="40">
        <f ca="1">GOPR2914.MP4_000141374!H34</f>
        <v>0</v>
      </c>
      <c r="V193" s="40">
        <f ca="1">GOPR2914.MP4_000148781!H34</f>
        <v>0</v>
      </c>
      <c r="W193" s="40">
        <f ca="1">GOPR2914.MP4_000156189!H34</f>
        <v>0</v>
      </c>
      <c r="X193" s="40">
        <f ca="1">GOPR2914.MP4_000163596!H34</f>
        <v>0</v>
      </c>
      <c r="Y193" s="40">
        <f ca="1">GOPR2914.MP4_000171004!H34</f>
        <v>0</v>
      </c>
      <c r="Z193" s="40">
        <f ca="1">GOPR2914.MP4_000178411!H34</f>
        <v>0</v>
      </c>
      <c r="AA193" s="40">
        <f ca="1">GOPR2914.MP4_000185818!H34</f>
        <v>0</v>
      </c>
      <c r="AB193" s="40">
        <f ca="1">GOPR2914.MP4_000193226!H34</f>
        <v>0</v>
      </c>
      <c r="AC193" s="40">
        <f ca="1">GOPR2914.MP4_000200633!H34</f>
        <v>0</v>
      </c>
      <c r="AD193" s="40">
        <f ca="1">GOPR2914.MP4_000208041!H34</f>
        <v>0</v>
      </c>
      <c r="AE193" s="40">
        <f ca="1">GOPR2914.MP4_000215448!H34</f>
        <v>0</v>
      </c>
      <c r="AF193" s="40">
        <f ca="1">GOPR2914.MP4_000222855!H34</f>
        <v>0</v>
      </c>
      <c r="AG193" s="40">
        <f ca="1">GOPR2914.MP4_000230263!H34</f>
        <v>0</v>
      </c>
      <c r="AH193" s="40">
        <f ca="1">GOPR2914.MP4_000237670!H34</f>
        <v>0</v>
      </c>
      <c r="AI193" s="40">
        <f ca="1">GOPR2914.MP4_000245078!H34</f>
        <v>0</v>
      </c>
      <c r="AJ193" s="40">
        <f ca="1">GOPR2914.MP4_000252485!H34</f>
        <v>0</v>
      </c>
      <c r="AK193" s="40">
        <f ca="1">GOPR2914.MP4_000259892!H34</f>
        <v>0</v>
      </c>
      <c r="AL193" s="40">
        <f ca="1">GOPR2914.MP4_000267300!H34</f>
        <v>0</v>
      </c>
      <c r="AM193" s="40">
        <f ca="1">GOPR2914.MP4_000274707!H34</f>
        <v>0</v>
      </c>
      <c r="AN193" s="40">
        <f ca="1">GOPR2914.MP4_000282115!H34</f>
        <v>0</v>
      </c>
      <c r="AO193" s="40">
        <f ca="1">GOPR2914.MP4_000289522!H34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GOPR2914.MP4_000000633!H35</f>
        <v>0</v>
      </c>
      <c r="C194" s="40">
        <f ca="1">GOPR2914.MP4_000008041!H35</f>
        <v>0</v>
      </c>
      <c r="D194" s="40">
        <f ca="1">GOPR2914.MP4_000015448!H35</f>
        <v>0</v>
      </c>
      <c r="E194" s="40">
        <f ca="1">GOPR2914.MP4_000022856!H35</f>
        <v>0</v>
      </c>
      <c r="F194" s="40">
        <f ca="1">GOPR2914.MP4_000030263!H35</f>
        <v>0</v>
      </c>
      <c r="G194" s="40">
        <f ca="1">GOPR2914.MP4_000037670!H35</f>
        <v>0</v>
      </c>
      <c r="H194" s="40">
        <f ca="1">GOPR2914.MP4_000045078!H35</f>
        <v>0</v>
      </c>
      <c r="I194" s="40">
        <f ca="1">GOPR2914.MP4_000052485!H35</f>
        <v>0</v>
      </c>
      <c r="J194" s="40">
        <f ca="1">GOPR2914.MP4_000059893!H35</f>
        <v>0</v>
      </c>
      <c r="K194" s="40">
        <f ca="1">GOPR2914.MP4_000067300!H35</f>
        <v>0</v>
      </c>
      <c r="L194" s="40">
        <f ca="1">GOPR2914.MP4_000074707!H35</f>
        <v>0</v>
      </c>
      <c r="M194" s="40">
        <f ca="1">GOPR2914.MP4_000082115!H35</f>
        <v>0</v>
      </c>
      <c r="N194" s="40">
        <f ca="1">GOPR2914.MP4_000089522!H35</f>
        <v>0</v>
      </c>
      <c r="O194" s="40">
        <f ca="1">GOPR2914.MP4_000096930!H35</f>
        <v>0</v>
      </c>
      <c r="P194" s="40">
        <f ca="1">GOPR2914.MP4_000104337!H35</f>
        <v>0</v>
      </c>
      <c r="Q194" s="40">
        <f ca="1">GOPR2914.MP4_000111744!H35</f>
        <v>0</v>
      </c>
      <c r="R194" s="40">
        <f ca="1">GOPR2914.MP4_000119152!H35</f>
        <v>0</v>
      </c>
      <c r="S194" s="40">
        <f ca="1">GOPR2914.MP4_000126559!H35</f>
        <v>0</v>
      </c>
      <c r="T194" s="40">
        <f ca="1">GOPR2914.MP4_000133967!H35</f>
        <v>0</v>
      </c>
      <c r="U194" s="40">
        <f ca="1">GOPR2914.MP4_000141374!H35</f>
        <v>0</v>
      </c>
      <c r="V194" s="40">
        <f ca="1">GOPR2914.MP4_000148781!H35</f>
        <v>0</v>
      </c>
      <c r="W194" s="40">
        <f ca="1">GOPR2914.MP4_000156189!H35</f>
        <v>0</v>
      </c>
      <c r="X194" s="40">
        <f ca="1">GOPR2914.MP4_000163596!H35</f>
        <v>0</v>
      </c>
      <c r="Y194" s="40">
        <f ca="1">GOPR2914.MP4_000171004!H35</f>
        <v>0</v>
      </c>
      <c r="Z194" s="40">
        <f ca="1">GOPR2914.MP4_000178411!H35</f>
        <v>0</v>
      </c>
      <c r="AA194" s="40">
        <f ca="1">GOPR2914.MP4_000185818!H35</f>
        <v>0</v>
      </c>
      <c r="AB194" s="40">
        <f ca="1">GOPR2914.MP4_000193226!H35</f>
        <v>0</v>
      </c>
      <c r="AC194" s="40">
        <f ca="1">GOPR2914.MP4_000200633!H35</f>
        <v>0</v>
      </c>
      <c r="AD194" s="40">
        <f ca="1">GOPR2914.MP4_000208041!H35</f>
        <v>0</v>
      </c>
      <c r="AE194" s="40">
        <f ca="1">GOPR2914.MP4_000215448!H35</f>
        <v>0</v>
      </c>
      <c r="AF194" s="40">
        <f ca="1">GOPR2914.MP4_000222855!H35</f>
        <v>0</v>
      </c>
      <c r="AG194" s="40">
        <f ca="1">GOPR2914.MP4_000230263!H35</f>
        <v>0</v>
      </c>
      <c r="AH194" s="40">
        <f ca="1">GOPR2914.MP4_000237670!H35</f>
        <v>0</v>
      </c>
      <c r="AI194" s="40">
        <f ca="1">GOPR2914.MP4_000245078!H35</f>
        <v>0</v>
      </c>
      <c r="AJ194" s="40">
        <f ca="1">GOPR2914.MP4_000252485!H35</f>
        <v>0</v>
      </c>
      <c r="AK194" s="40">
        <f ca="1">GOPR2914.MP4_000259892!H35</f>
        <v>0</v>
      </c>
      <c r="AL194" s="40">
        <f ca="1">GOPR2914.MP4_000267300!H35</f>
        <v>0</v>
      </c>
      <c r="AM194" s="40">
        <f ca="1">GOPR2914.MP4_000274707!H35</f>
        <v>0</v>
      </c>
      <c r="AN194" s="40">
        <f ca="1">GOPR2914.MP4_000282115!H35</f>
        <v>0</v>
      </c>
      <c r="AO194" s="40">
        <f ca="1">GOPR2914.MP4_000289522!H35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GOPR2914.MP4_000000633!H36</f>
        <v>0</v>
      </c>
      <c r="C195" s="40">
        <f ca="1">GOPR2914.MP4_000008041!H36</f>
        <v>0</v>
      </c>
      <c r="D195" s="40">
        <f ca="1">GOPR2914.MP4_000015448!H36</f>
        <v>0</v>
      </c>
      <c r="E195" s="40">
        <f ca="1">GOPR2914.MP4_000022856!H36</f>
        <v>0</v>
      </c>
      <c r="F195" s="40">
        <f ca="1">GOPR2914.MP4_000030263!H36</f>
        <v>0</v>
      </c>
      <c r="G195" s="40">
        <f ca="1">GOPR2914.MP4_000037670!H36</f>
        <v>0</v>
      </c>
      <c r="H195" s="40">
        <f ca="1">GOPR2914.MP4_000045078!H36</f>
        <v>0</v>
      </c>
      <c r="I195" s="40">
        <f ca="1">GOPR2914.MP4_000052485!H36</f>
        <v>0</v>
      </c>
      <c r="J195" s="40">
        <f ca="1">GOPR2914.MP4_000059893!H36</f>
        <v>0</v>
      </c>
      <c r="K195" s="40">
        <f ca="1">GOPR2914.MP4_000067300!H36</f>
        <v>0</v>
      </c>
      <c r="L195" s="40">
        <f ca="1">GOPR2914.MP4_000074707!H36</f>
        <v>0</v>
      </c>
      <c r="M195" s="40">
        <f ca="1">GOPR2914.MP4_000082115!H36</f>
        <v>0</v>
      </c>
      <c r="N195" s="40">
        <f ca="1">GOPR2914.MP4_000089522!H36</f>
        <v>0</v>
      </c>
      <c r="O195" s="40">
        <f ca="1">GOPR2914.MP4_000096930!H36</f>
        <v>0</v>
      </c>
      <c r="P195" s="40">
        <f ca="1">GOPR2914.MP4_000104337!H36</f>
        <v>0</v>
      </c>
      <c r="Q195" s="40">
        <f ca="1">GOPR2914.MP4_000111744!H36</f>
        <v>0</v>
      </c>
      <c r="R195" s="40">
        <f ca="1">GOPR2914.MP4_000119152!H36</f>
        <v>0</v>
      </c>
      <c r="S195" s="40">
        <f ca="1">GOPR2914.MP4_000126559!H36</f>
        <v>0</v>
      </c>
      <c r="T195" s="40">
        <f ca="1">GOPR2914.MP4_000133967!H36</f>
        <v>0</v>
      </c>
      <c r="U195" s="40">
        <f ca="1">GOPR2914.MP4_000141374!H36</f>
        <v>0</v>
      </c>
      <c r="V195" s="40">
        <f ca="1">GOPR2914.MP4_000148781!H36</f>
        <v>0</v>
      </c>
      <c r="W195" s="40">
        <f ca="1">GOPR2914.MP4_000156189!H36</f>
        <v>0</v>
      </c>
      <c r="X195" s="40">
        <f ca="1">GOPR2914.MP4_000163596!H36</f>
        <v>0</v>
      </c>
      <c r="Y195" s="40">
        <f ca="1">GOPR2914.MP4_000171004!H36</f>
        <v>0</v>
      </c>
      <c r="Z195" s="40">
        <f ca="1">GOPR2914.MP4_000178411!H36</f>
        <v>0</v>
      </c>
      <c r="AA195" s="40">
        <f ca="1">GOPR2914.MP4_000185818!H36</f>
        <v>0</v>
      </c>
      <c r="AB195" s="40">
        <f ca="1">GOPR2914.MP4_000193226!H36</f>
        <v>0</v>
      </c>
      <c r="AC195" s="40">
        <f ca="1">GOPR2914.MP4_000200633!H36</f>
        <v>0</v>
      </c>
      <c r="AD195" s="40">
        <f ca="1">GOPR2914.MP4_000208041!H36</f>
        <v>0</v>
      </c>
      <c r="AE195" s="40">
        <f ca="1">GOPR2914.MP4_000215448!H36</f>
        <v>0</v>
      </c>
      <c r="AF195" s="40">
        <f ca="1">GOPR2914.MP4_000222855!H36</f>
        <v>0</v>
      </c>
      <c r="AG195" s="40">
        <f ca="1">GOPR2914.MP4_000230263!H36</f>
        <v>0</v>
      </c>
      <c r="AH195" s="40">
        <f ca="1">GOPR2914.MP4_000237670!H36</f>
        <v>0</v>
      </c>
      <c r="AI195" s="40">
        <f ca="1">GOPR2914.MP4_000245078!H36</f>
        <v>0</v>
      </c>
      <c r="AJ195" s="40">
        <f ca="1">GOPR2914.MP4_000252485!H36</f>
        <v>0</v>
      </c>
      <c r="AK195" s="40">
        <f ca="1">GOPR2914.MP4_000259892!H36</f>
        <v>0</v>
      </c>
      <c r="AL195" s="40">
        <f ca="1">GOPR2914.MP4_000267300!H36</f>
        <v>0</v>
      </c>
      <c r="AM195" s="40">
        <f ca="1">GOPR2914.MP4_000274707!H36</f>
        <v>0</v>
      </c>
      <c r="AN195" s="40">
        <f ca="1">GOPR2914.MP4_000282115!H36</f>
        <v>0</v>
      </c>
      <c r="AO195" s="40">
        <f ca="1">GOPR2914.MP4_000289522!H36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GOPR2914.MP4_000000633!H37</f>
        <v>0</v>
      </c>
      <c r="C196" s="40">
        <f ca="1">GOPR2914.MP4_000008041!H37</f>
        <v>0</v>
      </c>
      <c r="D196" s="40">
        <f ca="1">GOPR2914.MP4_000015448!H37</f>
        <v>0</v>
      </c>
      <c r="E196" s="40">
        <f ca="1">GOPR2914.MP4_000022856!H37</f>
        <v>0</v>
      </c>
      <c r="F196" s="40">
        <f ca="1">GOPR2914.MP4_000030263!H37</f>
        <v>0</v>
      </c>
      <c r="G196" s="40">
        <f ca="1">GOPR2914.MP4_000037670!H37</f>
        <v>0</v>
      </c>
      <c r="H196" s="40">
        <f ca="1">GOPR2914.MP4_000045078!H37</f>
        <v>0</v>
      </c>
      <c r="I196" s="40">
        <f ca="1">GOPR2914.MP4_000052485!H37</f>
        <v>0</v>
      </c>
      <c r="J196" s="40">
        <f ca="1">GOPR2914.MP4_000059893!H37</f>
        <v>0</v>
      </c>
      <c r="K196" s="40">
        <f ca="1">GOPR2914.MP4_000067300!H37</f>
        <v>0</v>
      </c>
      <c r="L196" s="40">
        <f ca="1">GOPR2914.MP4_000074707!H37</f>
        <v>0</v>
      </c>
      <c r="M196" s="40">
        <f ca="1">GOPR2914.MP4_000082115!H37</f>
        <v>0</v>
      </c>
      <c r="N196" s="40">
        <f ca="1">GOPR2914.MP4_000089522!H37</f>
        <v>0</v>
      </c>
      <c r="O196" s="40">
        <f ca="1">GOPR2914.MP4_000096930!H37</f>
        <v>0</v>
      </c>
      <c r="P196" s="40">
        <f ca="1">GOPR2914.MP4_000104337!H37</f>
        <v>0</v>
      </c>
      <c r="Q196" s="40">
        <f ca="1">GOPR2914.MP4_000111744!H37</f>
        <v>0</v>
      </c>
      <c r="R196" s="40">
        <f ca="1">GOPR2914.MP4_000119152!H37</f>
        <v>0</v>
      </c>
      <c r="S196" s="40">
        <f ca="1">GOPR2914.MP4_000126559!H37</f>
        <v>0</v>
      </c>
      <c r="T196" s="40">
        <f ca="1">GOPR2914.MP4_000133967!H37</f>
        <v>0</v>
      </c>
      <c r="U196" s="40">
        <f ca="1">GOPR2914.MP4_000141374!H37</f>
        <v>0</v>
      </c>
      <c r="V196" s="40">
        <f ca="1">GOPR2914.MP4_000148781!H37</f>
        <v>0</v>
      </c>
      <c r="W196" s="40">
        <f ca="1">GOPR2914.MP4_000156189!H37</f>
        <v>0</v>
      </c>
      <c r="X196" s="40">
        <f ca="1">GOPR2914.MP4_000163596!H37</f>
        <v>0</v>
      </c>
      <c r="Y196" s="40">
        <f ca="1">GOPR2914.MP4_000171004!H37</f>
        <v>0</v>
      </c>
      <c r="Z196" s="40">
        <f ca="1">GOPR2914.MP4_000178411!H37</f>
        <v>0</v>
      </c>
      <c r="AA196" s="40">
        <f ca="1">GOPR2914.MP4_000185818!H37</f>
        <v>0</v>
      </c>
      <c r="AB196" s="40">
        <f ca="1">GOPR2914.MP4_000193226!H37</f>
        <v>0</v>
      </c>
      <c r="AC196" s="40">
        <f ca="1">GOPR2914.MP4_000200633!H37</f>
        <v>0</v>
      </c>
      <c r="AD196" s="40">
        <f ca="1">GOPR2914.MP4_000208041!H37</f>
        <v>0</v>
      </c>
      <c r="AE196" s="40">
        <f ca="1">GOPR2914.MP4_000215448!H37</f>
        <v>0</v>
      </c>
      <c r="AF196" s="40">
        <f ca="1">GOPR2914.MP4_000222855!H37</f>
        <v>0</v>
      </c>
      <c r="AG196" s="40">
        <f ca="1">GOPR2914.MP4_000230263!H37</f>
        <v>0</v>
      </c>
      <c r="AH196" s="40">
        <f ca="1">GOPR2914.MP4_000237670!H37</f>
        <v>0</v>
      </c>
      <c r="AI196" s="40">
        <f ca="1">GOPR2914.MP4_000245078!H37</f>
        <v>0</v>
      </c>
      <c r="AJ196" s="40">
        <f ca="1">GOPR2914.MP4_000252485!H37</f>
        <v>0</v>
      </c>
      <c r="AK196" s="40">
        <f ca="1">GOPR2914.MP4_000259892!H37</f>
        <v>0</v>
      </c>
      <c r="AL196" s="40">
        <f ca="1">GOPR2914.MP4_000267300!H37</f>
        <v>0</v>
      </c>
      <c r="AM196" s="40">
        <f ca="1">GOPR2914.MP4_000274707!H37</f>
        <v>0</v>
      </c>
      <c r="AN196" s="40">
        <f ca="1">GOPR2914.MP4_000282115!H37</f>
        <v>0</v>
      </c>
      <c r="AO196" s="40">
        <f ca="1">GOPR2914.MP4_000289522!H37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GOPR2914.MP4_000000633!H38</f>
        <v>0</v>
      </c>
      <c r="C197" s="40">
        <f ca="1">GOPR2914.MP4_000008041!H38</f>
        <v>0</v>
      </c>
      <c r="D197" s="40">
        <f ca="1">GOPR2914.MP4_000015448!H38</f>
        <v>0</v>
      </c>
      <c r="E197" s="40">
        <f ca="1">GOPR2914.MP4_000022856!H38</f>
        <v>0</v>
      </c>
      <c r="F197" s="40">
        <f ca="1">GOPR2914.MP4_000030263!H38</f>
        <v>0</v>
      </c>
      <c r="G197" s="40">
        <f ca="1">GOPR2914.MP4_000037670!H38</f>
        <v>0</v>
      </c>
      <c r="H197" s="40">
        <f ca="1">GOPR2914.MP4_000045078!H38</f>
        <v>0</v>
      </c>
      <c r="I197" s="40">
        <f ca="1">GOPR2914.MP4_000052485!H38</f>
        <v>0</v>
      </c>
      <c r="J197" s="40">
        <f ca="1">GOPR2914.MP4_000059893!H38</f>
        <v>0</v>
      </c>
      <c r="K197" s="40">
        <f ca="1">GOPR2914.MP4_000067300!H38</f>
        <v>0</v>
      </c>
      <c r="L197" s="40">
        <f ca="1">GOPR2914.MP4_000074707!H38</f>
        <v>0</v>
      </c>
      <c r="M197" s="40">
        <f ca="1">GOPR2914.MP4_000082115!H38</f>
        <v>0</v>
      </c>
      <c r="N197" s="40">
        <f ca="1">GOPR2914.MP4_000089522!H38</f>
        <v>0</v>
      </c>
      <c r="O197" s="40">
        <f ca="1">GOPR2914.MP4_000096930!H38</f>
        <v>0</v>
      </c>
      <c r="P197" s="40">
        <f ca="1">GOPR2914.MP4_000104337!H38</f>
        <v>0</v>
      </c>
      <c r="Q197" s="40">
        <f ca="1">GOPR2914.MP4_000111744!H38</f>
        <v>0</v>
      </c>
      <c r="R197" s="40">
        <f ca="1">GOPR2914.MP4_000119152!H38</f>
        <v>0</v>
      </c>
      <c r="S197" s="40">
        <f ca="1">GOPR2914.MP4_000126559!H38</f>
        <v>0</v>
      </c>
      <c r="T197" s="40">
        <f ca="1">GOPR2914.MP4_000133967!H38</f>
        <v>0</v>
      </c>
      <c r="U197" s="40">
        <f ca="1">GOPR2914.MP4_000141374!H38</f>
        <v>0</v>
      </c>
      <c r="V197" s="40">
        <f ca="1">GOPR2914.MP4_000148781!H38</f>
        <v>0</v>
      </c>
      <c r="W197" s="40">
        <f ca="1">GOPR2914.MP4_000156189!H38</f>
        <v>0</v>
      </c>
      <c r="X197" s="40">
        <f ca="1">GOPR2914.MP4_000163596!H38</f>
        <v>0</v>
      </c>
      <c r="Y197" s="40">
        <f ca="1">GOPR2914.MP4_000171004!H38</f>
        <v>0</v>
      </c>
      <c r="Z197" s="40">
        <f ca="1">GOPR2914.MP4_000178411!H38</f>
        <v>0</v>
      </c>
      <c r="AA197" s="40">
        <f ca="1">GOPR2914.MP4_000185818!H38</f>
        <v>0</v>
      </c>
      <c r="AB197" s="40">
        <f ca="1">GOPR2914.MP4_000193226!H38</f>
        <v>0</v>
      </c>
      <c r="AC197" s="40">
        <f ca="1">GOPR2914.MP4_000200633!H38</f>
        <v>0</v>
      </c>
      <c r="AD197" s="40">
        <f ca="1">GOPR2914.MP4_000208041!H38</f>
        <v>0</v>
      </c>
      <c r="AE197" s="40">
        <f ca="1">GOPR2914.MP4_000215448!H38</f>
        <v>0</v>
      </c>
      <c r="AF197" s="40">
        <f ca="1">GOPR2914.MP4_000222855!H38</f>
        <v>0</v>
      </c>
      <c r="AG197" s="40">
        <f ca="1">GOPR2914.MP4_000230263!H38</f>
        <v>0</v>
      </c>
      <c r="AH197" s="40">
        <f ca="1">GOPR2914.MP4_000237670!H38</f>
        <v>0</v>
      </c>
      <c r="AI197" s="40">
        <f ca="1">GOPR2914.MP4_000245078!H38</f>
        <v>0</v>
      </c>
      <c r="AJ197" s="40">
        <f ca="1">GOPR2914.MP4_000252485!H38</f>
        <v>0</v>
      </c>
      <c r="AK197" s="40">
        <f ca="1">GOPR2914.MP4_000259892!H38</f>
        <v>0</v>
      </c>
      <c r="AL197" s="40">
        <f ca="1">GOPR2914.MP4_000267300!H38</f>
        <v>0</v>
      </c>
      <c r="AM197" s="40">
        <f ca="1">GOPR2914.MP4_000274707!H38</f>
        <v>0</v>
      </c>
      <c r="AN197" s="40">
        <f ca="1">GOPR2914.MP4_000282115!H38</f>
        <v>0</v>
      </c>
      <c r="AO197" s="40">
        <f ca="1">GOPR2914.MP4_000289522!H38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GOPR2914.MP4_000000633!H39</f>
        <v>0</v>
      </c>
      <c r="C198" s="40">
        <f ca="1">GOPR2914.MP4_000008041!H39</f>
        <v>0</v>
      </c>
      <c r="D198" s="40">
        <f ca="1">GOPR2914.MP4_000015448!H39</f>
        <v>0</v>
      </c>
      <c r="E198" s="40">
        <f ca="1">GOPR2914.MP4_000022856!H39</f>
        <v>0</v>
      </c>
      <c r="F198" s="40">
        <f ca="1">GOPR2914.MP4_000030263!H39</f>
        <v>0</v>
      </c>
      <c r="G198" s="40">
        <f ca="1">GOPR2914.MP4_000037670!H39</f>
        <v>0</v>
      </c>
      <c r="H198" s="40">
        <f ca="1">GOPR2914.MP4_000045078!H39</f>
        <v>0</v>
      </c>
      <c r="I198" s="40">
        <f ca="1">GOPR2914.MP4_000052485!H39</f>
        <v>0</v>
      </c>
      <c r="J198" s="40">
        <f ca="1">GOPR2914.MP4_000059893!H39</f>
        <v>0</v>
      </c>
      <c r="K198" s="40">
        <f ca="1">GOPR2914.MP4_000067300!H39</f>
        <v>0</v>
      </c>
      <c r="L198" s="40">
        <f ca="1">GOPR2914.MP4_000074707!H39</f>
        <v>0</v>
      </c>
      <c r="M198" s="40">
        <f ca="1">GOPR2914.MP4_000082115!H39</f>
        <v>0</v>
      </c>
      <c r="N198" s="40">
        <f ca="1">GOPR2914.MP4_000089522!H39</f>
        <v>0</v>
      </c>
      <c r="O198" s="40">
        <f ca="1">GOPR2914.MP4_000096930!H39</f>
        <v>0</v>
      </c>
      <c r="P198" s="40">
        <f ca="1">GOPR2914.MP4_000104337!H39</f>
        <v>0</v>
      </c>
      <c r="Q198" s="40">
        <f ca="1">GOPR2914.MP4_000111744!H39</f>
        <v>0</v>
      </c>
      <c r="R198" s="40">
        <f ca="1">GOPR2914.MP4_000119152!H39</f>
        <v>0</v>
      </c>
      <c r="S198" s="40">
        <f ca="1">GOPR2914.MP4_000126559!H39</f>
        <v>0</v>
      </c>
      <c r="T198" s="40">
        <f ca="1">GOPR2914.MP4_000133967!H39</f>
        <v>0</v>
      </c>
      <c r="U198" s="40">
        <f ca="1">GOPR2914.MP4_000141374!H39</f>
        <v>0</v>
      </c>
      <c r="V198" s="40">
        <f ca="1">GOPR2914.MP4_000148781!H39</f>
        <v>0</v>
      </c>
      <c r="W198" s="40">
        <f ca="1">GOPR2914.MP4_000156189!H39</f>
        <v>0</v>
      </c>
      <c r="X198" s="40">
        <f ca="1">GOPR2914.MP4_000163596!H39</f>
        <v>0</v>
      </c>
      <c r="Y198" s="40">
        <f ca="1">GOPR2914.MP4_000171004!H39</f>
        <v>0</v>
      </c>
      <c r="Z198" s="40">
        <f ca="1">GOPR2914.MP4_000178411!H39</f>
        <v>0</v>
      </c>
      <c r="AA198" s="40">
        <f ca="1">GOPR2914.MP4_000185818!H39</f>
        <v>0</v>
      </c>
      <c r="AB198" s="40">
        <f ca="1">GOPR2914.MP4_000193226!H39</f>
        <v>0</v>
      </c>
      <c r="AC198" s="40">
        <f ca="1">GOPR2914.MP4_000200633!H39</f>
        <v>0</v>
      </c>
      <c r="AD198" s="40">
        <f ca="1">GOPR2914.MP4_000208041!H39</f>
        <v>0</v>
      </c>
      <c r="AE198" s="40">
        <f ca="1">GOPR2914.MP4_000215448!H39</f>
        <v>0</v>
      </c>
      <c r="AF198" s="40">
        <f ca="1">GOPR2914.MP4_000222855!H39</f>
        <v>0</v>
      </c>
      <c r="AG198" s="40">
        <f ca="1">GOPR2914.MP4_000230263!H39</f>
        <v>0</v>
      </c>
      <c r="AH198" s="40">
        <f ca="1">GOPR2914.MP4_000237670!H39</f>
        <v>0</v>
      </c>
      <c r="AI198" s="40">
        <f ca="1">GOPR2914.MP4_000245078!H39</f>
        <v>0</v>
      </c>
      <c r="AJ198" s="40">
        <f ca="1">GOPR2914.MP4_000252485!H39</f>
        <v>0</v>
      </c>
      <c r="AK198" s="40">
        <f ca="1">GOPR2914.MP4_000259892!H39</f>
        <v>0</v>
      </c>
      <c r="AL198" s="40">
        <f ca="1">GOPR2914.MP4_000267300!H39</f>
        <v>0</v>
      </c>
      <c r="AM198" s="40">
        <f ca="1">GOPR2914.MP4_000274707!H39</f>
        <v>0</v>
      </c>
      <c r="AN198" s="40">
        <f ca="1">GOPR2914.MP4_000282115!H39</f>
        <v>0</v>
      </c>
      <c r="AO198" s="40">
        <f ca="1">GOPR2914.MP4_000289522!H39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GOPR2914.MP4_000000633!H40</f>
        <v>0</v>
      </c>
      <c r="C199" s="40">
        <f ca="1">GOPR2914.MP4_000008041!H40</f>
        <v>0</v>
      </c>
      <c r="D199" s="40">
        <f ca="1">GOPR2914.MP4_000015448!H40</f>
        <v>0</v>
      </c>
      <c r="E199" s="40">
        <f ca="1">GOPR2914.MP4_000022856!H40</f>
        <v>0</v>
      </c>
      <c r="F199" s="40">
        <f ca="1">GOPR2914.MP4_000030263!H40</f>
        <v>0</v>
      </c>
      <c r="G199" s="40">
        <f ca="1">GOPR2914.MP4_000037670!H40</f>
        <v>0</v>
      </c>
      <c r="H199" s="40">
        <f ca="1">GOPR2914.MP4_000045078!H40</f>
        <v>0</v>
      </c>
      <c r="I199" s="40">
        <f ca="1">GOPR2914.MP4_000052485!H40</f>
        <v>0</v>
      </c>
      <c r="J199" s="40">
        <f ca="1">GOPR2914.MP4_000059893!H40</f>
        <v>0</v>
      </c>
      <c r="K199" s="40">
        <f ca="1">GOPR2914.MP4_000067300!H40</f>
        <v>0</v>
      </c>
      <c r="L199" s="40">
        <f ca="1">GOPR2914.MP4_000074707!H40</f>
        <v>0</v>
      </c>
      <c r="M199" s="40">
        <f ca="1">GOPR2914.MP4_000082115!H40</f>
        <v>0</v>
      </c>
      <c r="N199" s="40">
        <f ca="1">GOPR2914.MP4_000089522!H40</f>
        <v>0</v>
      </c>
      <c r="O199" s="40">
        <f ca="1">GOPR2914.MP4_000096930!H40</f>
        <v>0</v>
      </c>
      <c r="P199" s="40">
        <f ca="1">GOPR2914.MP4_000104337!H40</f>
        <v>0</v>
      </c>
      <c r="Q199" s="40">
        <f ca="1">GOPR2914.MP4_000111744!H40</f>
        <v>0</v>
      </c>
      <c r="R199" s="40">
        <f ca="1">GOPR2914.MP4_000119152!H40</f>
        <v>0</v>
      </c>
      <c r="S199" s="40">
        <f ca="1">GOPR2914.MP4_000126559!H40</f>
        <v>0</v>
      </c>
      <c r="T199" s="40">
        <f ca="1">GOPR2914.MP4_000133967!H40</f>
        <v>0</v>
      </c>
      <c r="U199" s="40">
        <f ca="1">GOPR2914.MP4_000141374!H40</f>
        <v>0</v>
      </c>
      <c r="V199" s="40">
        <f ca="1">GOPR2914.MP4_000148781!H40</f>
        <v>0</v>
      </c>
      <c r="W199" s="40">
        <f ca="1">GOPR2914.MP4_000156189!H40</f>
        <v>0</v>
      </c>
      <c r="X199" s="40">
        <f ca="1">GOPR2914.MP4_000163596!H40</f>
        <v>0</v>
      </c>
      <c r="Y199" s="40">
        <f ca="1">GOPR2914.MP4_000171004!H40</f>
        <v>0</v>
      </c>
      <c r="Z199" s="40">
        <f ca="1">GOPR2914.MP4_000178411!H40</f>
        <v>0</v>
      </c>
      <c r="AA199" s="40">
        <f ca="1">GOPR2914.MP4_000185818!H40</f>
        <v>0</v>
      </c>
      <c r="AB199" s="40">
        <f ca="1">GOPR2914.MP4_000193226!H40</f>
        <v>0</v>
      </c>
      <c r="AC199" s="40">
        <f ca="1">GOPR2914.MP4_000200633!H40</f>
        <v>0</v>
      </c>
      <c r="AD199" s="40">
        <f ca="1">GOPR2914.MP4_000208041!H40</f>
        <v>0</v>
      </c>
      <c r="AE199" s="40">
        <f ca="1">GOPR2914.MP4_000215448!H40</f>
        <v>0</v>
      </c>
      <c r="AF199" s="40">
        <f ca="1">GOPR2914.MP4_000222855!H40</f>
        <v>0</v>
      </c>
      <c r="AG199" s="40">
        <f ca="1">GOPR2914.MP4_000230263!H40</f>
        <v>0</v>
      </c>
      <c r="AH199" s="40">
        <f ca="1">GOPR2914.MP4_000237670!H40</f>
        <v>0</v>
      </c>
      <c r="AI199" s="40">
        <f ca="1">GOPR2914.MP4_000245078!H40</f>
        <v>0</v>
      </c>
      <c r="AJ199" s="40">
        <f ca="1">GOPR2914.MP4_000252485!H40</f>
        <v>0</v>
      </c>
      <c r="AK199" s="40">
        <f ca="1">GOPR2914.MP4_000259892!H40</f>
        <v>0</v>
      </c>
      <c r="AL199" s="40">
        <f ca="1">GOPR2914.MP4_000267300!H40</f>
        <v>0</v>
      </c>
      <c r="AM199" s="40">
        <f ca="1">GOPR2914.MP4_000274707!H40</f>
        <v>0</v>
      </c>
      <c r="AN199" s="40">
        <f ca="1">GOPR2914.MP4_000282115!H40</f>
        <v>0</v>
      </c>
      <c r="AO199" s="40">
        <f ca="1">GOPR2914.MP4_000289522!H40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GOPR2914.MP4_000000633!H41</f>
        <v>0</v>
      </c>
      <c r="C200" s="40">
        <f ca="1">GOPR2914.MP4_000008041!H41</f>
        <v>0</v>
      </c>
      <c r="D200" s="40">
        <f ca="1">GOPR2914.MP4_000015448!H41</f>
        <v>0</v>
      </c>
      <c r="E200" s="40">
        <f ca="1">GOPR2914.MP4_000022856!H41</f>
        <v>0</v>
      </c>
      <c r="F200" s="40">
        <f ca="1">GOPR2914.MP4_000030263!H41</f>
        <v>0</v>
      </c>
      <c r="G200" s="40">
        <f ca="1">GOPR2914.MP4_000037670!H41</f>
        <v>0</v>
      </c>
      <c r="H200" s="40">
        <f ca="1">GOPR2914.MP4_000045078!H41</f>
        <v>0</v>
      </c>
      <c r="I200" s="40">
        <f ca="1">GOPR2914.MP4_000052485!H41</f>
        <v>0</v>
      </c>
      <c r="J200" s="40">
        <f ca="1">GOPR2914.MP4_000059893!H41</f>
        <v>0</v>
      </c>
      <c r="K200" s="40">
        <f ca="1">GOPR2914.MP4_000067300!H41</f>
        <v>0</v>
      </c>
      <c r="L200" s="40">
        <f ca="1">GOPR2914.MP4_000074707!H41</f>
        <v>0</v>
      </c>
      <c r="M200" s="40">
        <f ca="1">GOPR2914.MP4_000082115!H41</f>
        <v>0</v>
      </c>
      <c r="N200" s="40">
        <f ca="1">GOPR2914.MP4_000089522!H41</f>
        <v>0</v>
      </c>
      <c r="O200" s="40">
        <f ca="1">GOPR2914.MP4_000096930!H41</f>
        <v>0</v>
      </c>
      <c r="P200" s="40">
        <f ca="1">GOPR2914.MP4_000104337!H41</f>
        <v>0</v>
      </c>
      <c r="Q200" s="40">
        <f ca="1">GOPR2914.MP4_000111744!H41</f>
        <v>0</v>
      </c>
      <c r="R200" s="40">
        <f ca="1">GOPR2914.MP4_000119152!H41</f>
        <v>0</v>
      </c>
      <c r="S200" s="40">
        <f ca="1">GOPR2914.MP4_000126559!H41</f>
        <v>0</v>
      </c>
      <c r="T200" s="40">
        <f ca="1">GOPR2914.MP4_000133967!H41</f>
        <v>0</v>
      </c>
      <c r="U200" s="40">
        <f ca="1">GOPR2914.MP4_000141374!H41</f>
        <v>0</v>
      </c>
      <c r="V200" s="40">
        <f ca="1">GOPR2914.MP4_000148781!H41</f>
        <v>0</v>
      </c>
      <c r="W200" s="40">
        <f ca="1">GOPR2914.MP4_000156189!H41</f>
        <v>0</v>
      </c>
      <c r="X200" s="40">
        <f ca="1">GOPR2914.MP4_000163596!H41</f>
        <v>0</v>
      </c>
      <c r="Y200" s="40">
        <f ca="1">GOPR2914.MP4_000171004!H41</f>
        <v>0</v>
      </c>
      <c r="Z200" s="40">
        <f ca="1">GOPR2914.MP4_000178411!H41</f>
        <v>0</v>
      </c>
      <c r="AA200" s="40">
        <f ca="1">GOPR2914.MP4_000185818!H41</f>
        <v>0</v>
      </c>
      <c r="AB200" s="40">
        <f ca="1">GOPR2914.MP4_000193226!H41</f>
        <v>0</v>
      </c>
      <c r="AC200" s="40">
        <f ca="1">GOPR2914.MP4_000200633!H41</f>
        <v>0</v>
      </c>
      <c r="AD200" s="40">
        <f ca="1">GOPR2914.MP4_000208041!H41</f>
        <v>0</v>
      </c>
      <c r="AE200" s="40">
        <f ca="1">GOPR2914.MP4_000215448!H41</f>
        <v>0</v>
      </c>
      <c r="AF200" s="40">
        <f ca="1">GOPR2914.MP4_000222855!H41</f>
        <v>0</v>
      </c>
      <c r="AG200" s="40">
        <f ca="1">GOPR2914.MP4_000230263!H41</f>
        <v>0</v>
      </c>
      <c r="AH200" s="40">
        <f ca="1">GOPR2914.MP4_000237670!H41</f>
        <v>0</v>
      </c>
      <c r="AI200" s="40">
        <f ca="1">GOPR2914.MP4_000245078!H41</f>
        <v>0</v>
      </c>
      <c r="AJ200" s="40">
        <f ca="1">GOPR2914.MP4_000252485!H41</f>
        <v>0</v>
      </c>
      <c r="AK200" s="40">
        <f ca="1">GOPR2914.MP4_000259892!H41</f>
        <v>0</v>
      </c>
      <c r="AL200" s="40">
        <f ca="1">GOPR2914.MP4_000267300!H41</f>
        <v>0</v>
      </c>
      <c r="AM200" s="40">
        <f ca="1">GOPR2914.MP4_000274707!H41</f>
        <v>0</v>
      </c>
      <c r="AN200" s="40">
        <f ca="1">GOPR2914.MP4_000282115!H41</f>
        <v>0</v>
      </c>
      <c r="AO200" s="40">
        <f ca="1">GOPR2914.MP4_000289522!H41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GOPR2914.MP4_000000633!H42</f>
        <v>0</v>
      </c>
      <c r="C201" s="40">
        <f ca="1">GOPR2914.MP4_000008041!H42</f>
        <v>0</v>
      </c>
      <c r="D201" s="40">
        <f ca="1">GOPR2914.MP4_000015448!H42</f>
        <v>0</v>
      </c>
      <c r="E201" s="40">
        <f ca="1">GOPR2914.MP4_000022856!H42</f>
        <v>0</v>
      </c>
      <c r="F201" s="40">
        <f ca="1">GOPR2914.MP4_000030263!H42</f>
        <v>0</v>
      </c>
      <c r="G201" s="40">
        <f ca="1">GOPR2914.MP4_000037670!H42</f>
        <v>0</v>
      </c>
      <c r="H201" s="40">
        <f ca="1">GOPR2914.MP4_000045078!H42</f>
        <v>0</v>
      </c>
      <c r="I201" s="40">
        <f ca="1">GOPR2914.MP4_000052485!H42</f>
        <v>0</v>
      </c>
      <c r="J201" s="40">
        <f ca="1">GOPR2914.MP4_000059893!H42</f>
        <v>0</v>
      </c>
      <c r="K201" s="40">
        <f ca="1">GOPR2914.MP4_000067300!H42</f>
        <v>0</v>
      </c>
      <c r="L201" s="40">
        <f ca="1">GOPR2914.MP4_000074707!H42</f>
        <v>0</v>
      </c>
      <c r="M201" s="40">
        <f ca="1">GOPR2914.MP4_000082115!H42</f>
        <v>0</v>
      </c>
      <c r="N201" s="40">
        <f ca="1">GOPR2914.MP4_000089522!H42</f>
        <v>0</v>
      </c>
      <c r="O201" s="40">
        <f ca="1">GOPR2914.MP4_000096930!H42</f>
        <v>0</v>
      </c>
      <c r="P201" s="40">
        <f ca="1">GOPR2914.MP4_000104337!H42</f>
        <v>0</v>
      </c>
      <c r="Q201" s="40">
        <f ca="1">GOPR2914.MP4_000111744!H42</f>
        <v>0</v>
      </c>
      <c r="R201" s="40">
        <f ca="1">GOPR2914.MP4_000119152!H42</f>
        <v>0</v>
      </c>
      <c r="S201" s="40">
        <f ca="1">GOPR2914.MP4_000126559!H42</f>
        <v>0</v>
      </c>
      <c r="T201" s="40">
        <f ca="1">GOPR2914.MP4_000133967!H42</f>
        <v>0</v>
      </c>
      <c r="U201" s="40">
        <f ca="1">GOPR2914.MP4_000141374!H42</f>
        <v>0</v>
      </c>
      <c r="V201" s="40">
        <f ca="1">GOPR2914.MP4_000148781!H42</f>
        <v>0</v>
      </c>
      <c r="W201" s="40">
        <f ca="1">GOPR2914.MP4_000156189!H42</f>
        <v>0</v>
      </c>
      <c r="X201" s="40">
        <f ca="1">GOPR2914.MP4_000163596!H42</f>
        <v>0</v>
      </c>
      <c r="Y201" s="40">
        <f ca="1">GOPR2914.MP4_000171004!H42</f>
        <v>0</v>
      </c>
      <c r="Z201" s="40">
        <f ca="1">GOPR2914.MP4_000178411!H42</f>
        <v>0</v>
      </c>
      <c r="AA201" s="40">
        <f ca="1">GOPR2914.MP4_000185818!H42</f>
        <v>0</v>
      </c>
      <c r="AB201" s="40">
        <f ca="1">GOPR2914.MP4_000193226!H42</f>
        <v>0</v>
      </c>
      <c r="AC201" s="40">
        <f ca="1">GOPR2914.MP4_000200633!H42</f>
        <v>0</v>
      </c>
      <c r="AD201" s="40">
        <f ca="1">GOPR2914.MP4_000208041!H42</f>
        <v>0</v>
      </c>
      <c r="AE201" s="40">
        <f ca="1">GOPR2914.MP4_000215448!H42</f>
        <v>0</v>
      </c>
      <c r="AF201" s="40">
        <f ca="1">GOPR2914.MP4_000222855!H42</f>
        <v>0</v>
      </c>
      <c r="AG201" s="40">
        <f ca="1">GOPR2914.MP4_000230263!H42</f>
        <v>0</v>
      </c>
      <c r="AH201" s="40">
        <f ca="1">GOPR2914.MP4_000237670!H42</f>
        <v>0</v>
      </c>
      <c r="AI201" s="40">
        <f ca="1">GOPR2914.MP4_000245078!H42</f>
        <v>0</v>
      </c>
      <c r="AJ201" s="40">
        <f ca="1">GOPR2914.MP4_000252485!H42</f>
        <v>0</v>
      </c>
      <c r="AK201" s="40">
        <f ca="1">GOPR2914.MP4_000259892!H42</f>
        <v>0</v>
      </c>
      <c r="AL201" s="40">
        <f ca="1">GOPR2914.MP4_000267300!H42</f>
        <v>0</v>
      </c>
      <c r="AM201" s="40">
        <f ca="1">GOPR2914.MP4_000274707!H42</f>
        <v>0</v>
      </c>
      <c r="AN201" s="40">
        <f ca="1">GOPR2914.MP4_000282115!H42</f>
        <v>0</v>
      </c>
      <c r="AO201" s="40">
        <f ca="1">GOPR2914.MP4_000289522!H42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GOPR2914.MP4_000000633!H43</f>
        <v>0</v>
      </c>
      <c r="C202" s="40">
        <f ca="1">GOPR2914.MP4_000008041!H43</f>
        <v>0</v>
      </c>
      <c r="D202" s="40">
        <f ca="1">GOPR2914.MP4_000015448!H43</f>
        <v>0</v>
      </c>
      <c r="E202" s="40">
        <f ca="1">GOPR2914.MP4_000022856!H43</f>
        <v>0</v>
      </c>
      <c r="F202" s="40">
        <f ca="1">GOPR2914.MP4_000030263!H43</f>
        <v>0</v>
      </c>
      <c r="G202" s="40">
        <f ca="1">GOPR2914.MP4_000037670!H43</f>
        <v>0</v>
      </c>
      <c r="H202" s="40">
        <f ca="1">GOPR2914.MP4_000045078!H43</f>
        <v>0</v>
      </c>
      <c r="I202" s="40">
        <f ca="1">GOPR2914.MP4_000052485!H43</f>
        <v>0</v>
      </c>
      <c r="J202" s="40">
        <f ca="1">GOPR2914.MP4_000059893!H43</f>
        <v>0</v>
      </c>
      <c r="K202" s="40">
        <f ca="1">GOPR2914.MP4_000067300!H43</f>
        <v>0</v>
      </c>
      <c r="L202" s="40">
        <f ca="1">GOPR2914.MP4_000074707!H43</f>
        <v>0</v>
      </c>
      <c r="M202" s="40">
        <f ca="1">GOPR2914.MP4_000082115!H43</f>
        <v>0</v>
      </c>
      <c r="N202" s="40">
        <f ca="1">GOPR2914.MP4_000089522!H43</f>
        <v>0</v>
      </c>
      <c r="O202" s="40">
        <f ca="1">GOPR2914.MP4_000096930!H43</f>
        <v>0</v>
      </c>
      <c r="P202" s="40">
        <f ca="1">GOPR2914.MP4_000104337!H43</f>
        <v>0</v>
      </c>
      <c r="Q202" s="40">
        <f ca="1">GOPR2914.MP4_000111744!H43</f>
        <v>0</v>
      </c>
      <c r="R202" s="40">
        <f ca="1">GOPR2914.MP4_000119152!H43</f>
        <v>0</v>
      </c>
      <c r="S202" s="40">
        <f ca="1">GOPR2914.MP4_000126559!H43</f>
        <v>0</v>
      </c>
      <c r="T202" s="40">
        <f ca="1">GOPR2914.MP4_000133967!H43</f>
        <v>0</v>
      </c>
      <c r="U202" s="40">
        <f ca="1">GOPR2914.MP4_000141374!H43</f>
        <v>0</v>
      </c>
      <c r="V202" s="40">
        <f ca="1">GOPR2914.MP4_000148781!H43</f>
        <v>0</v>
      </c>
      <c r="W202" s="40">
        <f ca="1">GOPR2914.MP4_000156189!H43</f>
        <v>0</v>
      </c>
      <c r="X202" s="40">
        <f ca="1">GOPR2914.MP4_000163596!H43</f>
        <v>0</v>
      </c>
      <c r="Y202" s="40">
        <f ca="1">GOPR2914.MP4_000171004!H43</f>
        <v>0</v>
      </c>
      <c r="Z202" s="40">
        <f ca="1">GOPR2914.MP4_000178411!H43</f>
        <v>0</v>
      </c>
      <c r="AA202" s="40">
        <f ca="1">GOPR2914.MP4_000185818!H43</f>
        <v>0</v>
      </c>
      <c r="AB202" s="40">
        <f ca="1">GOPR2914.MP4_000193226!H43</f>
        <v>0</v>
      </c>
      <c r="AC202" s="40">
        <f ca="1">GOPR2914.MP4_000200633!H43</f>
        <v>0</v>
      </c>
      <c r="AD202" s="40">
        <f ca="1">GOPR2914.MP4_000208041!H43</f>
        <v>0</v>
      </c>
      <c r="AE202" s="40">
        <f ca="1">GOPR2914.MP4_000215448!H43</f>
        <v>0</v>
      </c>
      <c r="AF202" s="40">
        <f ca="1">GOPR2914.MP4_000222855!H43</f>
        <v>0</v>
      </c>
      <c r="AG202" s="40">
        <f ca="1">GOPR2914.MP4_000230263!H43</f>
        <v>0</v>
      </c>
      <c r="AH202" s="40">
        <f ca="1">GOPR2914.MP4_000237670!H43</f>
        <v>0</v>
      </c>
      <c r="AI202" s="40">
        <f ca="1">GOPR2914.MP4_000245078!H43</f>
        <v>0</v>
      </c>
      <c r="AJ202" s="40">
        <f ca="1">GOPR2914.MP4_000252485!H43</f>
        <v>0</v>
      </c>
      <c r="AK202" s="40">
        <f ca="1">GOPR2914.MP4_000259892!H43</f>
        <v>0</v>
      </c>
      <c r="AL202" s="40">
        <f ca="1">GOPR2914.MP4_000267300!H43</f>
        <v>0</v>
      </c>
      <c r="AM202" s="40">
        <f ca="1">GOPR2914.MP4_000274707!H43</f>
        <v>0</v>
      </c>
      <c r="AN202" s="40">
        <f ca="1">GOPR2914.MP4_000282115!H43</f>
        <v>0</v>
      </c>
      <c r="AO202" s="40">
        <f ca="1">GOPR2914.MP4_000289522!H43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GOPR2914.MP4_000000633!H44</f>
        <v>0</v>
      </c>
      <c r="C203" s="40">
        <f ca="1">GOPR2914.MP4_000008041!H44</f>
        <v>0</v>
      </c>
      <c r="D203" s="40">
        <f ca="1">GOPR2914.MP4_000015448!H44</f>
        <v>0</v>
      </c>
      <c r="E203" s="40">
        <f ca="1">GOPR2914.MP4_000022856!H44</f>
        <v>0</v>
      </c>
      <c r="F203" s="40">
        <f ca="1">GOPR2914.MP4_000030263!H44</f>
        <v>0</v>
      </c>
      <c r="G203" s="40">
        <f ca="1">GOPR2914.MP4_000037670!H44</f>
        <v>0</v>
      </c>
      <c r="H203" s="40">
        <f ca="1">GOPR2914.MP4_000045078!H44</f>
        <v>0</v>
      </c>
      <c r="I203" s="40">
        <f ca="1">GOPR2914.MP4_000052485!H44</f>
        <v>0</v>
      </c>
      <c r="J203" s="40">
        <f ca="1">GOPR2914.MP4_000059893!H44</f>
        <v>0</v>
      </c>
      <c r="K203" s="40">
        <f ca="1">GOPR2914.MP4_000067300!H44</f>
        <v>0</v>
      </c>
      <c r="L203" s="40">
        <f ca="1">GOPR2914.MP4_000074707!H44</f>
        <v>0</v>
      </c>
      <c r="M203" s="40">
        <f ca="1">GOPR2914.MP4_000082115!H44</f>
        <v>0</v>
      </c>
      <c r="N203" s="40">
        <f ca="1">GOPR2914.MP4_000089522!H44</f>
        <v>0</v>
      </c>
      <c r="O203" s="40">
        <f ca="1">GOPR2914.MP4_000096930!H44</f>
        <v>0</v>
      </c>
      <c r="P203" s="40">
        <f ca="1">GOPR2914.MP4_000104337!H44</f>
        <v>0</v>
      </c>
      <c r="Q203" s="40">
        <f ca="1">GOPR2914.MP4_000111744!H44</f>
        <v>0</v>
      </c>
      <c r="R203" s="40">
        <f ca="1">GOPR2914.MP4_000119152!H44</f>
        <v>0</v>
      </c>
      <c r="S203" s="40">
        <f ca="1">GOPR2914.MP4_000126559!H44</f>
        <v>0</v>
      </c>
      <c r="T203" s="40">
        <f ca="1">GOPR2914.MP4_000133967!H44</f>
        <v>0</v>
      </c>
      <c r="U203" s="40">
        <f ca="1">GOPR2914.MP4_000141374!H44</f>
        <v>0</v>
      </c>
      <c r="V203" s="40">
        <f ca="1">GOPR2914.MP4_000148781!H44</f>
        <v>0</v>
      </c>
      <c r="W203" s="40">
        <f ca="1">GOPR2914.MP4_000156189!H44</f>
        <v>0</v>
      </c>
      <c r="X203" s="40">
        <f ca="1">GOPR2914.MP4_000163596!H44</f>
        <v>0</v>
      </c>
      <c r="Y203" s="40">
        <f ca="1">GOPR2914.MP4_000171004!H44</f>
        <v>0</v>
      </c>
      <c r="Z203" s="40">
        <f ca="1">GOPR2914.MP4_000178411!H44</f>
        <v>0</v>
      </c>
      <c r="AA203" s="40">
        <f ca="1">GOPR2914.MP4_000185818!H44</f>
        <v>0</v>
      </c>
      <c r="AB203" s="40">
        <f ca="1">GOPR2914.MP4_000193226!H44</f>
        <v>0</v>
      </c>
      <c r="AC203" s="40">
        <f ca="1">GOPR2914.MP4_000200633!H44</f>
        <v>0</v>
      </c>
      <c r="AD203" s="40">
        <f ca="1">GOPR2914.MP4_000208041!H44</f>
        <v>0</v>
      </c>
      <c r="AE203" s="40">
        <f ca="1">GOPR2914.MP4_000215448!H44</f>
        <v>0</v>
      </c>
      <c r="AF203" s="40">
        <f ca="1">GOPR2914.MP4_000222855!H44</f>
        <v>0</v>
      </c>
      <c r="AG203" s="40">
        <f ca="1">GOPR2914.MP4_000230263!H44</f>
        <v>0</v>
      </c>
      <c r="AH203" s="40">
        <f ca="1">GOPR2914.MP4_000237670!H44</f>
        <v>0</v>
      </c>
      <c r="AI203" s="40">
        <f ca="1">GOPR2914.MP4_000245078!H44</f>
        <v>0</v>
      </c>
      <c r="AJ203" s="40">
        <f ca="1">GOPR2914.MP4_000252485!H44</f>
        <v>0</v>
      </c>
      <c r="AK203" s="40">
        <f ca="1">GOPR2914.MP4_000259892!H44</f>
        <v>0</v>
      </c>
      <c r="AL203" s="40">
        <f ca="1">GOPR2914.MP4_000267300!H44</f>
        <v>0</v>
      </c>
      <c r="AM203" s="40">
        <f ca="1">GOPR2914.MP4_000274707!H44</f>
        <v>0</v>
      </c>
      <c r="AN203" s="40">
        <f ca="1">GOPR2914.MP4_000282115!H44</f>
        <v>0</v>
      </c>
      <c r="AO203" s="40">
        <f ca="1">GOPR2914.MP4_000289522!H44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GOPR2914.MP4_000000633!H45</f>
        <v>0</v>
      </c>
      <c r="C204" s="40">
        <f ca="1">GOPR2914.MP4_000008041!H45</f>
        <v>0</v>
      </c>
      <c r="D204" s="40">
        <f ca="1">GOPR2914.MP4_000015448!H45</f>
        <v>0</v>
      </c>
      <c r="E204" s="40">
        <f ca="1">GOPR2914.MP4_000022856!H45</f>
        <v>0</v>
      </c>
      <c r="F204" s="40">
        <f ca="1">GOPR2914.MP4_000030263!H45</f>
        <v>0</v>
      </c>
      <c r="G204" s="40">
        <f ca="1">GOPR2914.MP4_000037670!H45</f>
        <v>0</v>
      </c>
      <c r="H204" s="40">
        <f ca="1">GOPR2914.MP4_000045078!H45</f>
        <v>0</v>
      </c>
      <c r="I204" s="40">
        <f ca="1">GOPR2914.MP4_000052485!H45</f>
        <v>0</v>
      </c>
      <c r="J204" s="40">
        <f ca="1">GOPR2914.MP4_000059893!H45</f>
        <v>0</v>
      </c>
      <c r="K204" s="40">
        <f ca="1">GOPR2914.MP4_000067300!H45</f>
        <v>0</v>
      </c>
      <c r="L204" s="40">
        <f ca="1">GOPR2914.MP4_000074707!H45</f>
        <v>0</v>
      </c>
      <c r="M204" s="40">
        <f ca="1">GOPR2914.MP4_000082115!H45</f>
        <v>0</v>
      </c>
      <c r="N204" s="40">
        <f ca="1">GOPR2914.MP4_000089522!H45</f>
        <v>0</v>
      </c>
      <c r="O204" s="40">
        <f ca="1">GOPR2914.MP4_000096930!H45</f>
        <v>0</v>
      </c>
      <c r="P204" s="40">
        <f ca="1">GOPR2914.MP4_000104337!H45</f>
        <v>0</v>
      </c>
      <c r="Q204" s="40">
        <f ca="1">GOPR2914.MP4_000111744!H45</f>
        <v>0</v>
      </c>
      <c r="R204" s="40">
        <f ca="1">GOPR2914.MP4_000119152!H45</f>
        <v>0</v>
      </c>
      <c r="S204" s="40">
        <f ca="1">GOPR2914.MP4_000126559!H45</f>
        <v>0</v>
      </c>
      <c r="T204" s="40">
        <f ca="1">GOPR2914.MP4_000133967!H45</f>
        <v>0</v>
      </c>
      <c r="U204" s="40">
        <f ca="1">GOPR2914.MP4_000141374!H45</f>
        <v>0</v>
      </c>
      <c r="V204" s="40">
        <f ca="1">GOPR2914.MP4_000148781!H45</f>
        <v>0</v>
      </c>
      <c r="W204" s="40">
        <f ca="1">GOPR2914.MP4_000156189!H45</f>
        <v>0</v>
      </c>
      <c r="X204" s="40">
        <f ca="1">GOPR2914.MP4_000163596!H45</f>
        <v>0</v>
      </c>
      <c r="Y204" s="40">
        <f ca="1">GOPR2914.MP4_000171004!H45</f>
        <v>0</v>
      </c>
      <c r="Z204" s="40">
        <f ca="1">GOPR2914.MP4_000178411!H45</f>
        <v>0</v>
      </c>
      <c r="AA204" s="40">
        <f ca="1">GOPR2914.MP4_000185818!H45</f>
        <v>0</v>
      </c>
      <c r="AB204" s="40">
        <f ca="1">GOPR2914.MP4_000193226!H45</f>
        <v>0</v>
      </c>
      <c r="AC204" s="40">
        <f ca="1">GOPR2914.MP4_000200633!H45</f>
        <v>0</v>
      </c>
      <c r="AD204" s="40">
        <f ca="1">GOPR2914.MP4_000208041!H45</f>
        <v>0</v>
      </c>
      <c r="AE204" s="40">
        <f ca="1">GOPR2914.MP4_000215448!H45</f>
        <v>0</v>
      </c>
      <c r="AF204" s="40">
        <f ca="1">GOPR2914.MP4_000222855!H45</f>
        <v>0</v>
      </c>
      <c r="AG204" s="40">
        <f ca="1">GOPR2914.MP4_000230263!H45</f>
        <v>0</v>
      </c>
      <c r="AH204" s="40">
        <f ca="1">GOPR2914.MP4_000237670!H45</f>
        <v>0</v>
      </c>
      <c r="AI204" s="40">
        <f ca="1">GOPR2914.MP4_000245078!H45</f>
        <v>0</v>
      </c>
      <c r="AJ204" s="40">
        <f ca="1">GOPR2914.MP4_000252485!H45</f>
        <v>0</v>
      </c>
      <c r="AK204" s="40">
        <f ca="1">GOPR2914.MP4_000259892!H45</f>
        <v>0</v>
      </c>
      <c r="AL204" s="40">
        <f ca="1">GOPR2914.MP4_000267300!H45</f>
        <v>0</v>
      </c>
      <c r="AM204" s="40">
        <f ca="1">GOPR2914.MP4_000274707!H45</f>
        <v>0</v>
      </c>
      <c r="AN204" s="40">
        <f ca="1">GOPR2914.MP4_000282115!H45</f>
        <v>0</v>
      </c>
      <c r="AO204" s="40">
        <f ca="1">GOPR2914.MP4_000289522!H45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GOPR2914.MP4_000000633!H46</f>
        <v>0</v>
      </c>
      <c r="C205" s="40">
        <f ca="1">GOPR2914.MP4_000008041!H46</f>
        <v>0</v>
      </c>
      <c r="D205" s="40">
        <f ca="1">GOPR2914.MP4_000015448!H46</f>
        <v>0</v>
      </c>
      <c r="E205" s="40">
        <f ca="1">GOPR2914.MP4_000022856!H46</f>
        <v>0</v>
      </c>
      <c r="F205" s="40">
        <f ca="1">GOPR2914.MP4_000030263!H46</f>
        <v>0</v>
      </c>
      <c r="G205" s="40">
        <f ca="1">GOPR2914.MP4_000037670!H46</f>
        <v>0</v>
      </c>
      <c r="H205" s="40">
        <f ca="1">GOPR2914.MP4_000045078!H46</f>
        <v>0</v>
      </c>
      <c r="I205" s="40">
        <f ca="1">GOPR2914.MP4_000052485!H46</f>
        <v>0</v>
      </c>
      <c r="J205" s="40">
        <f ca="1">GOPR2914.MP4_000059893!H46</f>
        <v>0</v>
      </c>
      <c r="K205" s="40">
        <f ca="1">GOPR2914.MP4_000067300!H46</f>
        <v>0</v>
      </c>
      <c r="L205" s="40">
        <f ca="1">GOPR2914.MP4_000074707!H46</f>
        <v>0</v>
      </c>
      <c r="M205" s="40">
        <f ca="1">GOPR2914.MP4_000082115!H46</f>
        <v>0</v>
      </c>
      <c r="N205" s="40">
        <f ca="1">GOPR2914.MP4_000089522!H46</f>
        <v>0</v>
      </c>
      <c r="O205" s="40">
        <f ca="1">GOPR2914.MP4_000096930!H46</f>
        <v>0</v>
      </c>
      <c r="P205" s="40">
        <f ca="1">GOPR2914.MP4_000104337!H46</f>
        <v>0</v>
      </c>
      <c r="Q205" s="40">
        <f ca="1">GOPR2914.MP4_000111744!H46</f>
        <v>0</v>
      </c>
      <c r="R205" s="40">
        <f ca="1">GOPR2914.MP4_000119152!H46</f>
        <v>0</v>
      </c>
      <c r="S205" s="40">
        <f ca="1">GOPR2914.MP4_000126559!H46</f>
        <v>0</v>
      </c>
      <c r="T205" s="40">
        <f ca="1">GOPR2914.MP4_000133967!H46</f>
        <v>0</v>
      </c>
      <c r="U205" s="40">
        <f ca="1">GOPR2914.MP4_000141374!H46</f>
        <v>0</v>
      </c>
      <c r="V205" s="40">
        <f ca="1">GOPR2914.MP4_000148781!H46</f>
        <v>0</v>
      </c>
      <c r="W205" s="40">
        <f ca="1">GOPR2914.MP4_000156189!H46</f>
        <v>0</v>
      </c>
      <c r="X205" s="40">
        <f ca="1">GOPR2914.MP4_000163596!H46</f>
        <v>0</v>
      </c>
      <c r="Y205" s="40">
        <f ca="1">GOPR2914.MP4_000171004!H46</f>
        <v>0</v>
      </c>
      <c r="Z205" s="40">
        <f ca="1">GOPR2914.MP4_000178411!H46</f>
        <v>0</v>
      </c>
      <c r="AA205" s="40">
        <f ca="1">GOPR2914.MP4_000185818!H46</f>
        <v>0</v>
      </c>
      <c r="AB205" s="40">
        <f ca="1">GOPR2914.MP4_000193226!H46</f>
        <v>0</v>
      </c>
      <c r="AC205" s="40">
        <f ca="1">GOPR2914.MP4_000200633!H46</f>
        <v>0</v>
      </c>
      <c r="AD205" s="40">
        <f ca="1">GOPR2914.MP4_000208041!H46</f>
        <v>0</v>
      </c>
      <c r="AE205" s="40">
        <f ca="1">GOPR2914.MP4_000215448!H46</f>
        <v>0</v>
      </c>
      <c r="AF205" s="40">
        <f ca="1">GOPR2914.MP4_000222855!H46</f>
        <v>0</v>
      </c>
      <c r="AG205" s="40">
        <f ca="1">GOPR2914.MP4_000230263!H46</f>
        <v>0</v>
      </c>
      <c r="AH205" s="40">
        <f ca="1">GOPR2914.MP4_000237670!H46</f>
        <v>0</v>
      </c>
      <c r="AI205" s="40">
        <f ca="1">GOPR2914.MP4_000245078!H46</f>
        <v>0</v>
      </c>
      <c r="AJ205" s="40">
        <f ca="1">GOPR2914.MP4_000252485!H46</f>
        <v>0</v>
      </c>
      <c r="AK205" s="40">
        <f ca="1">GOPR2914.MP4_000259892!H46</f>
        <v>0</v>
      </c>
      <c r="AL205" s="40">
        <f ca="1">GOPR2914.MP4_000267300!H46</f>
        <v>0</v>
      </c>
      <c r="AM205" s="40">
        <f ca="1">GOPR2914.MP4_000274707!H46</f>
        <v>0</v>
      </c>
      <c r="AN205" s="40">
        <f ca="1">GOPR2914.MP4_000282115!H46</f>
        <v>0</v>
      </c>
      <c r="AO205" s="40">
        <f ca="1">GOPR2914.MP4_000289522!H46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GOPR2914.MP4_000000633!H47</f>
        <v>0</v>
      </c>
      <c r="C206" s="40">
        <f ca="1">GOPR2914.MP4_000008041!H47</f>
        <v>0</v>
      </c>
      <c r="D206" s="40">
        <f ca="1">GOPR2914.MP4_000015448!H47</f>
        <v>0</v>
      </c>
      <c r="E206" s="40">
        <f ca="1">GOPR2914.MP4_000022856!H47</f>
        <v>0</v>
      </c>
      <c r="F206" s="40">
        <f ca="1">GOPR2914.MP4_000030263!H47</f>
        <v>0</v>
      </c>
      <c r="G206" s="40">
        <f ca="1">GOPR2914.MP4_000037670!H47</f>
        <v>0</v>
      </c>
      <c r="H206" s="40">
        <f ca="1">GOPR2914.MP4_000045078!H47</f>
        <v>0</v>
      </c>
      <c r="I206" s="40">
        <f ca="1">GOPR2914.MP4_000052485!H47</f>
        <v>0</v>
      </c>
      <c r="J206" s="40">
        <f ca="1">GOPR2914.MP4_000059893!H47</f>
        <v>0</v>
      </c>
      <c r="K206" s="40">
        <f ca="1">GOPR2914.MP4_000067300!H47</f>
        <v>0</v>
      </c>
      <c r="L206" s="40">
        <f ca="1">GOPR2914.MP4_000074707!H47</f>
        <v>0</v>
      </c>
      <c r="M206" s="40">
        <f ca="1">GOPR2914.MP4_000082115!H47</f>
        <v>0</v>
      </c>
      <c r="N206" s="40">
        <f ca="1">GOPR2914.MP4_000089522!H47</f>
        <v>0</v>
      </c>
      <c r="O206" s="40">
        <f ca="1">GOPR2914.MP4_000096930!H47</f>
        <v>0</v>
      </c>
      <c r="P206" s="40">
        <f ca="1">GOPR2914.MP4_000104337!H47</f>
        <v>0</v>
      </c>
      <c r="Q206" s="40">
        <f ca="1">GOPR2914.MP4_000111744!H47</f>
        <v>0</v>
      </c>
      <c r="R206" s="40">
        <f ca="1">GOPR2914.MP4_000119152!H47</f>
        <v>0</v>
      </c>
      <c r="S206" s="40">
        <f ca="1">GOPR2914.MP4_000126559!H47</f>
        <v>0</v>
      </c>
      <c r="T206" s="40">
        <f ca="1">GOPR2914.MP4_000133967!H47</f>
        <v>0</v>
      </c>
      <c r="U206" s="40">
        <f ca="1">GOPR2914.MP4_000141374!H47</f>
        <v>0</v>
      </c>
      <c r="V206" s="40">
        <f ca="1">GOPR2914.MP4_000148781!H47</f>
        <v>0</v>
      </c>
      <c r="W206" s="40">
        <f ca="1">GOPR2914.MP4_000156189!H47</f>
        <v>0</v>
      </c>
      <c r="X206" s="40">
        <f ca="1">GOPR2914.MP4_000163596!H47</f>
        <v>0</v>
      </c>
      <c r="Y206" s="40">
        <f ca="1">GOPR2914.MP4_000171004!H47</f>
        <v>0</v>
      </c>
      <c r="Z206" s="40">
        <f ca="1">GOPR2914.MP4_000178411!H47</f>
        <v>0</v>
      </c>
      <c r="AA206" s="40">
        <f ca="1">GOPR2914.MP4_000185818!H47</f>
        <v>0</v>
      </c>
      <c r="AB206" s="40">
        <f ca="1">GOPR2914.MP4_000193226!H47</f>
        <v>0</v>
      </c>
      <c r="AC206" s="40">
        <f ca="1">GOPR2914.MP4_000200633!H47</f>
        <v>0</v>
      </c>
      <c r="AD206" s="40">
        <f ca="1">GOPR2914.MP4_000208041!H47</f>
        <v>0</v>
      </c>
      <c r="AE206" s="40">
        <f ca="1">GOPR2914.MP4_000215448!H47</f>
        <v>0</v>
      </c>
      <c r="AF206" s="40">
        <f ca="1">GOPR2914.MP4_000222855!H47</f>
        <v>0</v>
      </c>
      <c r="AG206" s="40">
        <f ca="1">GOPR2914.MP4_000230263!H47</f>
        <v>0</v>
      </c>
      <c r="AH206" s="40">
        <f ca="1">GOPR2914.MP4_000237670!H47</f>
        <v>0</v>
      </c>
      <c r="AI206" s="40">
        <f ca="1">GOPR2914.MP4_000245078!H47</f>
        <v>0</v>
      </c>
      <c r="AJ206" s="40">
        <f ca="1">GOPR2914.MP4_000252485!H47</f>
        <v>0</v>
      </c>
      <c r="AK206" s="40">
        <f ca="1">GOPR2914.MP4_000259892!H47</f>
        <v>0</v>
      </c>
      <c r="AL206" s="40">
        <f ca="1">GOPR2914.MP4_000267300!H47</f>
        <v>0</v>
      </c>
      <c r="AM206" s="40">
        <f ca="1">GOPR2914.MP4_000274707!H47</f>
        <v>0</v>
      </c>
      <c r="AN206" s="40">
        <f ca="1">GOPR2914.MP4_000282115!H47</f>
        <v>0</v>
      </c>
      <c r="AO206" s="40">
        <f ca="1">GOPR2914.MP4_000289522!H47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GOPR2914.MP4_000000633!H48</f>
        <v>0</v>
      </c>
      <c r="C207" s="40">
        <f ca="1">GOPR2914.MP4_000008041!H48</f>
        <v>0</v>
      </c>
      <c r="D207" s="40">
        <f ca="1">GOPR2914.MP4_000015448!H48</f>
        <v>0</v>
      </c>
      <c r="E207" s="40">
        <f ca="1">GOPR2914.MP4_000022856!H48</f>
        <v>0</v>
      </c>
      <c r="F207" s="40">
        <f ca="1">GOPR2914.MP4_000030263!H48</f>
        <v>0</v>
      </c>
      <c r="G207" s="40">
        <f ca="1">GOPR2914.MP4_000037670!H48</f>
        <v>0</v>
      </c>
      <c r="H207" s="40">
        <f ca="1">GOPR2914.MP4_000045078!H48</f>
        <v>0</v>
      </c>
      <c r="I207" s="40">
        <f ca="1">GOPR2914.MP4_000052485!H48</f>
        <v>0</v>
      </c>
      <c r="J207" s="40">
        <f ca="1">GOPR2914.MP4_000059893!H48</f>
        <v>0</v>
      </c>
      <c r="K207" s="40">
        <f ca="1">GOPR2914.MP4_000067300!H48</f>
        <v>0</v>
      </c>
      <c r="L207" s="40">
        <f ca="1">GOPR2914.MP4_000074707!H48</f>
        <v>0</v>
      </c>
      <c r="M207" s="40">
        <f ca="1">GOPR2914.MP4_000082115!H48</f>
        <v>0</v>
      </c>
      <c r="N207" s="40">
        <f ca="1">GOPR2914.MP4_000089522!H48</f>
        <v>0</v>
      </c>
      <c r="O207" s="40">
        <f ca="1">GOPR2914.MP4_000096930!H48</f>
        <v>0</v>
      </c>
      <c r="P207" s="40">
        <f ca="1">GOPR2914.MP4_000104337!H48</f>
        <v>0</v>
      </c>
      <c r="Q207" s="40">
        <f ca="1">GOPR2914.MP4_000111744!H48</f>
        <v>0</v>
      </c>
      <c r="R207" s="40">
        <f ca="1">GOPR2914.MP4_000119152!H48</f>
        <v>0</v>
      </c>
      <c r="S207" s="40">
        <f ca="1">GOPR2914.MP4_000126559!H48</f>
        <v>0</v>
      </c>
      <c r="T207" s="40">
        <f ca="1">GOPR2914.MP4_000133967!H48</f>
        <v>0</v>
      </c>
      <c r="U207" s="40">
        <f ca="1">GOPR2914.MP4_000141374!H48</f>
        <v>0</v>
      </c>
      <c r="V207" s="40">
        <f ca="1">GOPR2914.MP4_000148781!H48</f>
        <v>0</v>
      </c>
      <c r="W207" s="40">
        <f ca="1">GOPR2914.MP4_000156189!H48</f>
        <v>0</v>
      </c>
      <c r="X207" s="40">
        <f ca="1">GOPR2914.MP4_000163596!H48</f>
        <v>0</v>
      </c>
      <c r="Y207" s="40">
        <f ca="1">GOPR2914.MP4_000171004!H48</f>
        <v>0</v>
      </c>
      <c r="Z207" s="40">
        <f ca="1">GOPR2914.MP4_000178411!H48</f>
        <v>0</v>
      </c>
      <c r="AA207" s="40">
        <f ca="1">GOPR2914.MP4_000185818!H48</f>
        <v>0</v>
      </c>
      <c r="AB207" s="40">
        <f ca="1">GOPR2914.MP4_000193226!H48</f>
        <v>0</v>
      </c>
      <c r="AC207" s="40">
        <f ca="1">GOPR2914.MP4_000200633!H48</f>
        <v>0</v>
      </c>
      <c r="AD207" s="40">
        <f ca="1">GOPR2914.MP4_000208041!H48</f>
        <v>0</v>
      </c>
      <c r="AE207" s="40">
        <f ca="1">GOPR2914.MP4_000215448!H48</f>
        <v>0</v>
      </c>
      <c r="AF207" s="40">
        <f ca="1">GOPR2914.MP4_000222855!H48</f>
        <v>0</v>
      </c>
      <c r="AG207" s="40">
        <f ca="1">GOPR2914.MP4_000230263!H48</f>
        <v>0</v>
      </c>
      <c r="AH207" s="40">
        <f ca="1">GOPR2914.MP4_000237670!H48</f>
        <v>0</v>
      </c>
      <c r="AI207" s="40">
        <f ca="1">GOPR2914.MP4_000245078!H48</f>
        <v>0</v>
      </c>
      <c r="AJ207" s="40">
        <f ca="1">GOPR2914.MP4_000252485!H48</f>
        <v>0</v>
      </c>
      <c r="AK207" s="40">
        <f ca="1">GOPR2914.MP4_000259892!H48</f>
        <v>0</v>
      </c>
      <c r="AL207" s="40">
        <f ca="1">GOPR2914.MP4_000267300!H48</f>
        <v>0</v>
      </c>
      <c r="AM207" s="40">
        <f ca="1">GOPR2914.MP4_000274707!H48</f>
        <v>0</v>
      </c>
      <c r="AN207" s="40">
        <f ca="1">GOPR2914.MP4_000282115!H48</f>
        <v>0</v>
      </c>
      <c r="AO207" s="40">
        <f ca="1">GOPR2914.MP4_000289522!H48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GOPR2914.MP4_000000633!H49</f>
        <v>0</v>
      </c>
      <c r="C208" s="40">
        <f ca="1">GOPR2914.MP4_000008041!H49</f>
        <v>0</v>
      </c>
      <c r="D208" s="40">
        <f ca="1">GOPR2914.MP4_000015448!H49</f>
        <v>0</v>
      </c>
      <c r="E208" s="40">
        <f ca="1">GOPR2914.MP4_000022856!H49</f>
        <v>0</v>
      </c>
      <c r="F208" s="40">
        <f ca="1">GOPR2914.MP4_000030263!H49</f>
        <v>0</v>
      </c>
      <c r="G208" s="40">
        <f ca="1">GOPR2914.MP4_000037670!H49</f>
        <v>0</v>
      </c>
      <c r="H208" s="40">
        <f ca="1">GOPR2914.MP4_000045078!H49</f>
        <v>0</v>
      </c>
      <c r="I208" s="40">
        <f ca="1">GOPR2914.MP4_000052485!H49</f>
        <v>0</v>
      </c>
      <c r="J208" s="40">
        <f ca="1">GOPR2914.MP4_000059893!H49</f>
        <v>0</v>
      </c>
      <c r="K208" s="40">
        <f ca="1">GOPR2914.MP4_000067300!H49</f>
        <v>0</v>
      </c>
      <c r="L208" s="40">
        <f ca="1">GOPR2914.MP4_000074707!H49</f>
        <v>0</v>
      </c>
      <c r="M208" s="40">
        <f ca="1">GOPR2914.MP4_000082115!H49</f>
        <v>0</v>
      </c>
      <c r="N208" s="40">
        <f ca="1">GOPR2914.MP4_000089522!H49</f>
        <v>0</v>
      </c>
      <c r="O208" s="40">
        <f ca="1">GOPR2914.MP4_000096930!H49</f>
        <v>0</v>
      </c>
      <c r="P208" s="40">
        <f ca="1">GOPR2914.MP4_000104337!H49</f>
        <v>0</v>
      </c>
      <c r="Q208" s="40">
        <f ca="1">GOPR2914.MP4_000111744!H49</f>
        <v>0</v>
      </c>
      <c r="R208" s="40">
        <f ca="1">GOPR2914.MP4_000119152!H49</f>
        <v>0</v>
      </c>
      <c r="S208" s="40">
        <f ca="1">GOPR2914.MP4_000126559!H49</f>
        <v>0</v>
      </c>
      <c r="T208" s="40">
        <f ca="1">GOPR2914.MP4_000133967!H49</f>
        <v>0</v>
      </c>
      <c r="U208" s="40">
        <f ca="1">GOPR2914.MP4_000141374!H49</f>
        <v>0</v>
      </c>
      <c r="V208" s="40">
        <f ca="1">GOPR2914.MP4_000148781!H49</f>
        <v>0</v>
      </c>
      <c r="W208" s="40">
        <f ca="1">GOPR2914.MP4_000156189!H49</f>
        <v>0</v>
      </c>
      <c r="X208" s="40">
        <f ca="1">GOPR2914.MP4_000163596!H49</f>
        <v>0</v>
      </c>
      <c r="Y208" s="40">
        <f ca="1">GOPR2914.MP4_000171004!H49</f>
        <v>0</v>
      </c>
      <c r="Z208" s="40">
        <f ca="1">GOPR2914.MP4_000178411!H49</f>
        <v>0</v>
      </c>
      <c r="AA208" s="40">
        <f ca="1">GOPR2914.MP4_000185818!H49</f>
        <v>0</v>
      </c>
      <c r="AB208" s="40">
        <f ca="1">GOPR2914.MP4_000193226!H49</f>
        <v>0</v>
      </c>
      <c r="AC208" s="40">
        <f ca="1">GOPR2914.MP4_000200633!H49</f>
        <v>0</v>
      </c>
      <c r="AD208" s="40">
        <f ca="1">GOPR2914.MP4_000208041!H49</f>
        <v>0</v>
      </c>
      <c r="AE208" s="40">
        <f ca="1">GOPR2914.MP4_000215448!H49</f>
        <v>0</v>
      </c>
      <c r="AF208" s="40">
        <f ca="1">GOPR2914.MP4_000222855!H49</f>
        <v>0</v>
      </c>
      <c r="AG208" s="40">
        <f ca="1">GOPR2914.MP4_000230263!H49</f>
        <v>0</v>
      </c>
      <c r="AH208" s="40">
        <f ca="1">GOPR2914.MP4_000237670!H49</f>
        <v>0</v>
      </c>
      <c r="AI208" s="40">
        <f ca="1">GOPR2914.MP4_000245078!H49</f>
        <v>0</v>
      </c>
      <c r="AJ208" s="40">
        <f ca="1">GOPR2914.MP4_000252485!H49</f>
        <v>0</v>
      </c>
      <c r="AK208" s="40">
        <f ca="1">GOPR2914.MP4_000259892!H49</f>
        <v>0</v>
      </c>
      <c r="AL208" s="40">
        <f ca="1">GOPR2914.MP4_000267300!H49</f>
        <v>0</v>
      </c>
      <c r="AM208" s="40">
        <f ca="1">GOPR2914.MP4_000274707!H49</f>
        <v>0</v>
      </c>
      <c r="AN208" s="40">
        <f ca="1">GOPR2914.MP4_000282115!H49</f>
        <v>0</v>
      </c>
      <c r="AO208" s="40">
        <f ca="1">GOPR2914.MP4_000289522!H49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GOPR2914.MP4_000000633!H50</f>
        <v>0</v>
      </c>
      <c r="C209" s="40">
        <f ca="1">GOPR2914.MP4_000008041!H50</f>
        <v>0</v>
      </c>
      <c r="D209" s="40">
        <f ca="1">GOPR2914.MP4_000015448!H50</f>
        <v>0</v>
      </c>
      <c r="E209" s="40">
        <f ca="1">GOPR2914.MP4_000022856!H50</f>
        <v>0</v>
      </c>
      <c r="F209" s="40">
        <f ca="1">GOPR2914.MP4_000030263!H50</f>
        <v>0</v>
      </c>
      <c r="G209" s="40">
        <f ca="1">GOPR2914.MP4_000037670!H50</f>
        <v>0</v>
      </c>
      <c r="H209" s="40">
        <f ca="1">GOPR2914.MP4_000045078!H50</f>
        <v>0</v>
      </c>
      <c r="I209" s="40">
        <f ca="1">GOPR2914.MP4_000052485!H50</f>
        <v>0</v>
      </c>
      <c r="J209" s="40">
        <f ca="1">GOPR2914.MP4_000059893!H50</f>
        <v>0</v>
      </c>
      <c r="K209" s="40">
        <f ca="1">GOPR2914.MP4_000067300!H50</f>
        <v>0</v>
      </c>
      <c r="L209" s="40">
        <f ca="1">GOPR2914.MP4_000074707!H50</f>
        <v>0</v>
      </c>
      <c r="M209" s="40">
        <f ca="1">GOPR2914.MP4_000082115!H50</f>
        <v>0</v>
      </c>
      <c r="N209" s="40">
        <f ca="1">GOPR2914.MP4_000089522!H50</f>
        <v>0</v>
      </c>
      <c r="O209" s="40">
        <f ca="1">GOPR2914.MP4_000096930!H50</f>
        <v>0</v>
      </c>
      <c r="P209" s="40">
        <f ca="1">GOPR2914.MP4_000104337!H50</f>
        <v>0</v>
      </c>
      <c r="Q209" s="40">
        <f ca="1">GOPR2914.MP4_000111744!H50</f>
        <v>0</v>
      </c>
      <c r="R209" s="40">
        <f ca="1">GOPR2914.MP4_000119152!H50</f>
        <v>0</v>
      </c>
      <c r="S209" s="40">
        <f ca="1">GOPR2914.MP4_000126559!H50</f>
        <v>0</v>
      </c>
      <c r="T209" s="40">
        <f ca="1">GOPR2914.MP4_000133967!H50</f>
        <v>0</v>
      </c>
      <c r="U209" s="40">
        <f ca="1">GOPR2914.MP4_000141374!H50</f>
        <v>0</v>
      </c>
      <c r="V209" s="40">
        <f ca="1">GOPR2914.MP4_000148781!H50</f>
        <v>0</v>
      </c>
      <c r="W209" s="40">
        <f ca="1">GOPR2914.MP4_000156189!H50</f>
        <v>0</v>
      </c>
      <c r="X209" s="40">
        <f ca="1">GOPR2914.MP4_000163596!H50</f>
        <v>0</v>
      </c>
      <c r="Y209" s="40">
        <f ca="1">GOPR2914.MP4_000171004!H50</f>
        <v>0</v>
      </c>
      <c r="Z209" s="40">
        <f ca="1">GOPR2914.MP4_000178411!H50</f>
        <v>0</v>
      </c>
      <c r="AA209" s="40">
        <f ca="1">GOPR2914.MP4_000185818!H50</f>
        <v>0</v>
      </c>
      <c r="AB209" s="40">
        <f ca="1">GOPR2914.MP4_000193226!H50</f>
        <v>0</v>
      </c>
      <c r="AC209" s="40">
        <f ca="1">GOPR2914.MP4_000200633!H50</f>
        <v>0</v>
      </c>
      <c r="AD209" s="40">
        <f ca="1">GOPR2914.MP4_000208041!H50</f>
        <v>0</v>
      </c>
      <c r="AE209" s="40">
        <f ca="1">GOPR2914.MP4_000215448!H50</f>
        <v>0</v>
      </c>
      <c r="AF209" s="40">
        <f ca="1">GOPR2914.MP4_000222855!H50</f>
        <v>0</v>
      </c>
      <c r="AG209" s="40">
        <f ca="1">GOPR2914.MP4_000230263!H50</f>
        <v>0</v>
      </c>
      <c r="AH209" s="40">
        <f ca="1">GOPR2914.MP4_000237670!H50</f>
        <v>0</v>
      </c>
      <c r="AI209" s="40">
        <f ca="1">GOPR2914.MP4_000245078!H50</f>
        <v>0</v>
      </c>
      <c r="AJ209" s="40">
        <f ca="1">GOPR2914.MP4_000252485!H50</f>
        <v>0</v>
      </c>
      <c r="AK209" s="40">
        <f ca="1">GOPR2914.MP4_000259892!H50</f>
        <v>0</v>
      </c>
      <c r="AL209" s="40">
        <f ca="1">GOPR2914.MP4_000267300!H50</f>
        <v>0</v>
      </c>
      <c r="AM209" s="40">
        <f ca="1">GOPR2914.MP4_000274707!H50</f>
        <v>0</v>
      </c>
      <c r="AN209" s="40">
        <f ca="1">GOPR2914.MP4_000282115!H50</f>
        <v>0</v>
      </c>
      <c r="AO209" s="40">
        <f ca="1">GOPR2914.MP4_000289522!H50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GOPR2914.MP4_000000633!H51</f>
        <v>0</v>
      </c>
      <c r="C210" s="40">
        <f ca="1">GOPR2914.MP4_000008041!H51</f>
        <v>0</v>
      </c>
      <c r="D210" s="40">
        <f ca="1">GOPR2914.MP4_000015448!H51</f>
        <v>0</v>
      </c>
      <c r="E210" s="40">
        <f ca="1">GOPR2914.MP4_000022856!H51</f>
        <v>0</v>
      </c>
      <c r="F210" s="40">
        <f ca="1">GOPR2914.MP4_000030263!H51</f>
        <v>0</v>
      </c>
      <c r="G210" s="40">
        <f ca="1">GOPR2914.MP4_000037670!H51</f>
        <v>0</v>
      </c>
      <c r="H210" s="40">
        <f ca="1">GOPR2914.MP4_000045078!H51</f>
        <v>0</v>
      </c>
      <c r="I210" s="40">
        <f ca="1">GOPR2914.MP4_000052485!H51</f>
        <v>0</v>
      </c>
      <c r="J210" s="40">
        <f ca="1">GOPR2914.MP4_000059893!H51</f>
        <v>0</v>
      </c>
      <c r="K210" s="40">
        <f ca="1">GOPR2914.MP4_000067300!H51</f>
        <v>0</v>
      </c>
      <c r="L210" s="40">
        <f ca="1">GOPR2914.MP4_000074707!H51</f>
        <v>0</v>
      </c>
      <c r="M210" s="40">
        <f ca="1">GOPR2914.MP4_000082115!H51</f>
        <v>0</v>
      </c>
      <c r="N210" s="40">
        <f ca="1">GOPR2914.MP4_000089522!H51</f>
        <v>0</v>
      </c>
      <c r="O210" s="40">
        <f ca="1">GOPR2914.MP4_000096930!H51</f>
        <v>0</v>
      </c>
      <c r="P210" s="40">
        <f ca="1">GOPR2914.MP4_000104337!H51</f>
        <v>0</v>
      </c>
      <c r="Q210" s="40">
        <f ca="1">GOPR2914.MP4_000111744!H51</f>
        <v>0</v>
      </c>
      <c r="R210" s="40">
        <f ca="1">GOPR2914.MP4_000119152!H51</f>
        <v>0</v>
      </c>
      <c r="S210" s="40">
        <f ca="1">GOPR2914.MP4_000126559!H51</f>
        <v>0</v>
      </c>
      <c r="T210" s="40">
        <f ca="1">GOPR2914.MP4_000133967!H51</f>
        <v>0</v>
      </c>
      <c r="U210" s="40">
        <f ca="1">GOPR2914.MP4_000141374!H51</f>
        <v>0</v>
      </c>
      <c r="V210" s="40">
        <f ca="1">GOPR2914.MP4_000148781!H51</f>
        <v>0</v>
      </c>
      <c r="W210" s="40">
        <f ca="1">GOPR2914.MP4_000156189!H51</f>
        <v>0</v>
      </c>
      <c r="X210" s="40">
        <f ca="1">GOPR2914.MP4_000163596!H51</f>
        <v>0</v>
      </c>
      <c r="Y210" s="40">
        <f ca="1">GOPR2914.MP4_000171004!H51</f>
        <v>0</v>
      </c>
      <c r="Z210" s="40">
        <f ca="1">GOPR2914.MP4_000178411!H51</f>
        <v>0</v>
      </c>
      <c r="AA210" s="40">
        <f ca="1">GOPR2914.MP4_000185818!H51</f>
        <v>0</v>
      </c>
      <c r="AB210" s="40">
        <f ca="1">GOPR2914.MP4_000193226!H51</f>
        <v>0</v>
      </c>
      <c r="AC210" s="40">
        <f ca="1">GOPR2914.MP4_000200633!H51</f>
        <v>0</v>
      </c>
      <c r="AD210" s="40">
        <f ca="1">GOPR2914.MP4_000208041!H51</f>
        <v>0</v>
      </c>
      <c r="AE210" s="40">
        <f ca="1">GOPR2914.MP4_000215448!H51</f>
        <v>0</v>
      </c>
      <c r="AF210" s="40">
        <f ca="1">GOPR2914.MP4_000222855!H51</f>
        <v>0</v>
      </c>
      <c r="AG210" s="40">
        <f ca="1">GOPR2914.MP4_000230263!H51</f>
        <v>0</v>
      </c>
      <c r="AH210" s="40">
        <f ca="1">GOPR2914.MP4_000237670!H51</f>
        <v>0</v>
      </c>
      <c r="AI210" s="40">
        <f ca="1">GOPR2914.MP4_000245078!H51</f>
        <v>0</v>
      </c>
      <c r="AJ210" s="40">
        <f ca="1">GOPR2914.MP4_000252485!H51</f>
        <v>0</v>
      </c>
      <c r="AK210" s="40">
        <f ca="1">GOPR2914.MP4_000259892!H51</f>
        <v>0</v>
      </c>
      <c r="AL210" s="40">
        <f ca="1">GOPR2914.MP4_000267300!H51</f>
        <v>0</v>
      </c>
      <c r="AM210" s="40">
        <f ca="1">GOPR2914.MP4_000274707!H51</f>
        <v>0</v>
      </c>
      <c r="AN210" s="40">
        <f ca="1">GOPR2914.MP4_000282115!H51</f>
        <v>0</v>
      </c>
      <c r="AO210" s="40">
        <f ca="1">GOPR2914.MP4_000289522!H51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GOPR2914.MP4_000000633!H52</f>
        <v>0</v>
      </c>
      <c r="C211" s="40">
        <f ca="1">GOPR2914.MP4_000008041!H52</f>
        <v>0</v>
      </c>
      <c r="D211" s="40">
        <f ca="1">GOPR2914.MP4_000015448!H52</f>
        <v>0</v>
      </c>
      <c r="E211" s="40">
        <f ca="1">GOPR2914.MP4_000022856!H52</f>
        <v>0</v>
      </c>
      <c r="F211" s="40">
        <f ca="1">GOPR2914.MP4_000030263!H52</f>
        <v>0</v>
      </c>
      <c r="G211" s="40">
        <f ca="1">GOPR2914.MP4_000037670!H52</f>
        <v>0</v>
      </c>
      <c r="H211" s="40">
        <f ca="1">GOPR2914.MP4_000045078!H52</f>
        <v>0</v>
      </c>
      <c r="I211" s="40">
        <f ca="1">GOPR2914.MP4_000052485!H52</f>
        <v>0</v>
      </c>
      <c r="J211" s="40">
        <f ca="1">GOPR2914.MP4_000059893!H52</f>
        <v>0</v>
      </c>
      <c r="K211" s="40">
        <f ca="1">GOPR2914.MP4_000067300!H52</f>
        <v>0</v>
      </c>
      <c r="L211" s="40">
        <f ca="1">GOPR2914.MP4_000074707!H52</f>
        <v>0</v>
      </c>
      <c r="M211" s="40">
        <f ca="1">GOPR2914.MP4_000082115!H52</f>
        <v>0</v>
      </c>
      <c r="N211" s="40">
        <f ca="1">GOPR2914.MP4_000089522!H52</f>
        <v>0</v>
      </c>
      <c r="O211" s="40">
        <f ca="1">GOPR2914.MP4_000096930!H52</f>
        <v>0</v>
      </c>
      <c r="P211" s="40">
        <f ca="1">GOPR2914.MP4_000104337!H52</f>
        <v>0</v>
      </c>
      <c r="Q211" s="40">
        <f ca="1">GOPR2914.MP4_000111744!H52</f>
        <v>0</v>
      </c>
      <c r="R211" s="40">
        <f ca="1">GOPR2914.MP4_000119152!H52</f>
        <v>0</v>
      </c>
      <c r="S211" s="40">
        <f ca="1">GOPR2914.MP4_000126559!H52</f>
        <v>0</v>
      </c>
      <c r="T211" s="40">
        <f ca="1">GOPR2914.MP4_000133967!H52</f>
        <v>0</v>
      </c>
      <c r="U211" s="40">
        <f ca="1">GOPR2914.MP4_000141374!H52</f>
        <v>0</v>
      </c>
      <c r="V211" s="40">
        <f ca="1">GOPR2914.MP4_000148781!H52</f>
        <v>0</v>
      </c>
      <c r="W211" s="40">
        <f ca="1">GOPR2914.MP4_000156189!H52</f>
        <v>0</v>
      </c>
      <c r="X211" s="40">
        <f ca="1">GOPR2914.MP4_000163596!H52</f>
        <v>0</v>
      </c>
      <c r="Y211" s="40">
        <f ca="1">GOPR2914.MP4_000171004!H52</f>
        <v>0</v>
      </c>
      <c r="Z211" s="40">
        <f ca="1">GOPR2914.MP4_000178411!H52</f>
        <v>0</v>
      </c>
      <c r="AA211" s="40">
        <f ca="1">GOPR2914.MP4_000185818!H52</f>
        <v>0</v>
      </c>
      <c r="AB211" s="40">
        <f ca="1">GOPR2914.MP4_000193226!H52</f>
        <v>0</v>
      </c>
      <c r="AC211" s="40">
        <f ca="1">GOPR2914.MP4_000200633!H52</f>
        <v>0</v>
      </c>
      <c r="AD211" s="40">
        <f ca="1">GOPR2914.MP4_000208041!H52</f>
        <v>0</v>
      </c>
      <c r="AE211" s="40">
        <f ca="1">GOPR2914.MP4_000215448!H52</f>
        <v>0</v>
      </c>
      <c r="AF211" s="40">
        <f ca="1">GOPR2914.MP4_000222855!H52</f>
        <v>0</v>
      </c>
      <c r="AG211" s="40">
        <f ca="1">GOPR2914.MP4_000230263!H52</f>
        <v>0</v>
      </c>
      <c r="AH211" s="40">
        <f ca="1">GOPR2914.MP4_000237670!H52</f>
        <v>0</v>
      </c>
      <c r="AI211" s="40">
        <f ca="1">GOPR2914.MP4_000245078!H52</f>
        <v>0</v>
      </c>
      <c r="AJ211" s="40">
        <f ca="1">GOPR2914.MP4_000252485!H52</f>
        <v>0</v>
      </c>
      <c r="AK211" s="40">
        <f ca="1">GOPR2914.MP4_000259892!H52</f>
        <v>0</v>
      </c>
      <c r="AL211" s="40">
        <f ca="1">GOPR2914.MP4_000267300!H52</f>
        <v>0</v>
      </c>
      <c r="AM211" s="40">
        <f ca="1">GOPR2914.MP4_000274707!H52</f>
        <v>0</v>
      </c>
      <c r="AN211" s="40">
        <f ca="1">GOPR2914.MP4_000282115!H52</f>
        <v>0</v>
      </c>
      <c r="AO211" s="40">
        <f ca="1">GOPR2914.MP4_000289522!H52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GOPR2914.MP4_000000633!H53</f>
        <v>0</v>
      </c>
      <c r="C212" s="40">
        <f ca="1">GOPR2914.MP4_000008041!H53</f>
        <v>0</v>
      </c>
      <c r="D212" s="40">
        <f ca="1">GOPR2914.MP4_000015448!H53</f>
        <v>0</v>
      </c>
      <c r="E212" s="40">
        <f ca="1">GOPR2914.MP4_000022856!H53</f>
        <v>0</v>
      </c>
      <c r="F212" s="40">
        <f ca="1">GOPR2914.MP4_000030263!H53</f>
        <v>0</v>
      </c>
      <c r="G212" s="40">
        <f ca="1">GOPR2914.MP4_000037670!H53</f>
        <v>0</v>
      </c>
      <c r="H212" s="40">
        <f ca="1">GOPR2914.MP4_000045078!H53</f>
        <v>0</v>
      </c>
      <c r="I212" s="40">
        <f ca="1">GOPR2914.MP4_000052485!H53</f>
        <v>0</v>
      </c>
      <c r="J212" s="40">
        <f ca="1">GOPR2914.MP4_000059893!H53</f>
        <v>0</v>
      </c>
      <c r="K212" s="40">
        <f ca="1">GOPR2914.MP4_000067300!H53</f>
        <v>0</v>
      </c>
      <c r="L212" s="40">
        <f ca="1">GOPR2914.MP4_000074707!H53</f>
        <v>0</v>
      </c>
      <c r="M212" s="40">
        <f ca="1">GOPR2914.MP4_000082115!H53</f>
        <v>0</v>
      </c>
      <c r="N212" s="40">
        <f ca="1">GOPR2914.MP4_000089522!H53</f>
        <v>0</v>
      </c>
      <c r="O212" s="40">
        <f ca="1">GOPR2914.MP4_000096930!H53</f>
        <v>0</v>
      </c>
      <c r="P212" s="40">
        <f ca="1">GOPR2914.MP4_000104337!H53</f>
        <v>0</v>
      </c>
      <c r="Q212" s="40">
        <f ca="1">GOPR2914.MP4_000111744!H53</f>
        <v>0</v>
      </c>
      <c r="R212" s="40">
        <f ca="1">GOPR2914.MP4_000119152!H53</f>
        <v>0</v>
      </c>
      <c r="S212" s="40">
        <f ca="1">GOPR2914.MP4_000126559!H53</f>
        <v>0</v>
      </c>
      <c r="T212" s="40">
        <f ca="1">GOPR2914.MP4_000133967!H53</f>
        <v>0</v>
      </c>
      <c r="U212" s="40">
        <f ca="1">GOPR2914.MP4_000141374!H53</f>
        <v>0</v>
      </c>
      <c r="V212" s="40">
        <f ca="1">GOPR2914.MP4_000148781!H53</f>
        <v>0</v>
      </c>
      <c r="W212" s="40">
        <f ca="1">GOPR2914.MP4_000156189!H53</f>
        <v>0</v>
      </c>
      <c r="X212" s="40">
        <f ca="1">GOPR2914.MP4_000163596!H53</f>
        <v>0</v>
      </c>
      <c r="Y212" s="40">
        <f ca="1">GOPR2914.MP4_000171004!H53</f>
        <v>0</v>
      </c>
      <c r="Z212" s="40">
        <f ca="1">GOPR2914.MP4_000178411!H53</f>
        <v>0</v>
      </c>
      <c r="AA212" s="40">
        <f ca="1">GOPR2914.MP4_000185818!H53</f>
        <v>0</v>
      </c>
      <c r="AB212" s="40">
        <f ca="1">GOPR2914.MP4_000193226!H53</f>
        <v>0</v>
      </c>
      <c r="AC212" s="40">
        <f ca="1">GOPR2914.MP4_000200633!H53</f>
        <v>0</v>
      </c>
      <c r="AD212" s="40">
        <f ca="1">GOPR2914.MP4_000208041!H53</f>
        <v>0</v>
      </c>
      <c r="AE212" s="40">
        <f ca="1">GOPR2914.MP4_000215448!H53</f>
        <v>0</v>
      </c>
      <c r="AF212" s="40">
        <f ca="1">GOPR2914.MP4_000222855!H53</f>
        <v>0</v>
      </c>
      <c r="AG212" s="40">
        <f ca="1">GOPR2914.MP4_000230263!H53</f>
        <v>0</v>
      </c>
      <c r="AH212" s="40">
        <f ca="1">GOPR2914.MP4_000237670!H53</f>
        <v>0</v>
      </c>
      <c r="AI212" s="40">
        <f ca="1">GOPR2914.MP4_000245078!H53</f>
        <v>0</v>
      </c>
      <c r="AJ212" s="40">
        <f ca="1">GOPR2914.MP4_000252485!H53</f>
        <v>0</v>
      </c>
      <c r="AK212" s="40">
        <f ca="1">GOPR2914.MP4_000259892!H53</f>
        <v>0</v>
      </c>
      <c r="AL212" s="40">
        <f ca="1">GOPR2914.MP4_000267300!H53</f>
        <v>0</v>
      </c>
      <c r="AM212" s="40">
        <f ca="1">GOPR2914.MP4_000274707!H53</f>
        <v>0</v>
      </c>
      <c r="AN212" s="40">
        <f ca="1">GOPR2914.MP4_000282115!H53</f>
        <v>0</v>
      </c>
      <c r="AO212" s="40">
        <f ca="1">GOPR2914.MP4_000289522!H53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GOPR2914.MP4_000000633!H54</f>
        <v>0</v>
      </c>
      <c r="C213" s="40">
        <f ca="1">GOPR2914.MP4_000008041!H54</f>
        <v>0</v>
      </c>
      <c r="D213" s="40">
        <f ca="1">GOPR2914.MP4_000015448!H54</f>
        <v>0</v>
      </c>
      <c r="E213" s="40">
        <f ca="1">GOPR2914.MP4_000022856!H54</f>
        <v>0</v>
      </c>
      <c r="F213" s="40">
        <f ca="1">GOPR2914.MP4_000030263!H54</f>
        <v>0</v>
      </c>
      <c r="G213" s="40">
        <f ca="1">GOPR2914.MP4_000037670!H54</f>
        <v>0</v>
      </c>
      <c r="H213" s="40">
        <f ca="1">GOPR2914.MP4_000045078!H54</f>
        <v>0</v>
      </c>
      <c r="I213" s="40">
        <f ca="1">GOPR2914.MP4_000052485!H54</f>
        <v>0</v>
      </c>
      <c r="J213" s="40">
        <f ca="1">GOPR2914.MP4_000059893!H54</f>
        <v>0</v>
      </c>
      <c r="K213" s="40">
        <f ca="1">GOPR2914.MP4_000067300!H54</f>
        <v>0</v>
      </c>
      <c r="L213" s="40">
        <f ca="1">GOPR2914.MP4_000074707!H54</f>
        <v>0</v>
      </c>
      <c r="M213" s="40">
        <f ca="1">GOPR2914.MP4_000082115!H54</f>
        <v>0</v>
      </c>
      <c r="N213" s="40">
        <f ca="1">GOPR2914.MP4_000089522!H54</f>
        <v>0</v>
      </c>
      <c r="O213" s="40">
        <f ca="1">GOPR2914.MP4_000096930!H54</f>
        <v>0</v>
      </c>
      <c r="P213" s="40">
        <f ca="1">GOPR2914.MP4_000104337!H54</f>
        <v>0</v>
      </c>
      <c r="Q213" s="40">
        <f ca="1">GOPR2914.MP4_000111744!H54</f>
        <v>0</v>
      </c>
      <c r="R213" s="40">
        <f ca="1">GOPR2914.MP4_000119152!H54</f>
        <v>0</v>
      </c>
      <c r="S213" s="40">
        <f ca="1">GOPR2914.MP4_000126559!H54</f>
        <v>0</v>
      </c>
      <c r="T213" s="40">
        <f ca="1">GOPR2914.MP4_000133967!H54</f>
        <v>0</v>
      </c>
      <c r="U213" s="40">
        <f ca="1">GOPR2914.MP4_000141374!H54</f>
        <v>0</v>
      </c>
      <c r="V213" s="40">
        <f ca="1">GOPR2914.MP4_000148781!H54</f>
        <v>0</v>
      </c>
      <c r="W213" s="40">
        <f ca="1">GOPR2914.MP4_000156189!H54</f>
        <v>0</v>
      </c>
      <c r="X213" s="40">
        <f ca="1">GOPR2914.MP4_000163596!H54</f>
        <v>0</v>
      </c>
      <c r="Y213" s="40">
        <f ca="1">GOPR2914.MP4_000171004!H54</f>
        <v>0</v>
      </c>
      <c r="Z213" s="40">
        <f ca="1">GOPR2914.MP4_000178411!H54</f>
        <v>0</v>
      </c>
      <c r="AA213" s="40">
        <f ca="1">GOPR2914.MP4_000185818!H54</f>
        <v>0</v>
      </c>
      <c r="AB213" s="40">
        <f ca="1">GOPR2914.MP4_000193226!H54</f>
        <v>0</v>
      </c>
      <c r="AC213" s="40">
        <f ca="1">GOPR2914.MP4_000200633!H54</f>
        <v>0</v>
      </c>
      <c r="AD213" s="40">
        <f ca="1">GOPR2914.MP4_000208041!H54</f>
        <v>0</v>
      </c>
      <c r="AE213" s="40">
        <f ca="1">GOPR2914.MP4_000215448!H54</f>
        <v>0</v>
      </c>
      <c r="AF213" s="40">
        <f ca="1">GOPR2914.MP4_000222855!H54</f>
        <v>0</v>
      </c>
      <c r="AG213" s="40">
        <f ca="1">GOPR2914.MP4_000230263!H54</f>
        <v>0</v>
      </c>
      <c r="AH213" s="40">
        <f ca="1">GOPR2914.MP4_000237670!H54</f>
        <v>0</v>
      </c>
      <c r="AI213" s="40">
        <f ca="1">GOPR2914.MP4_000245078!H54</f>
        <v>0</v>
      </c>
      <c r="AJ213" s="40">
        <f ca="1">GOPR2914.MP4_000252485!H54</f>
        <v>0</v>
      </c>
      <c r="AK213" s="40">
        <f ca="1">GOPR2914.MP4_000259892!H54</f>
        <v>0</v>
      </c>
      <c r="AL213" s="40">
        <f ca="1">GOPR2914.MP4_000267300!H54</f>
        <v>0</v>
      </c>
      <c r="AM213" s="40">
        <f ca="1">GOPR2914.MP4_000274707!H54</f>
        <v>0</v>
      </c>
      <c r="AN213" s="40">
        <f ca="1">GOPR2914.MP4_000282115!H54</f>
        <v>0</v>
      </c>
      <c r="AO213" s="40">
        <f ca="1">GOPR2914.MP4_000289522!H54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GOPR2914.MP4_000000633!H55</f>
        <v>0</v>
      </c>
      <c r="C214" s="40">
        <f ca="1">GOPR2914.MP4_000008041!H55</f>
        <v>0</v>
      </c>
      <c r="D214" s="40">
        <f ca="1">GOPR2914.MP4_000015448!H55</f>
        <v>0</v>
      </c>
      <c r="E214" s="40">
        <f ca="1">GOPR2914.MP4_000022856!H55</f>
        <v>0</v>
      </c>
      <c r="F214" s="40">
        <f ca="1">GOPR2914.MP4_000030263!H55</f>
        <v>0</v>
      </c>
      <c r="G214" s="40">
        <f ca="1">GOPR2914.MP4_000037670!H55</f>
        <v>0</v>
      </c>
      <c r="H214" s="40">
        <f ca="1">GOPR2914.MP4_000045078!H55</f>
        <v>0</v>
      </c>
      <c r="I214" s="40">
        <f ca="1">GOPR2914.MP4_000052485!H55</f>
        <v>0</v>
      </c>
      <c r="J214" s="40">
        <f ca="1">GOPR2914.MP4_000059893!H55</f>
        <v>0</v>
      </c>
      <c r="K214" s="40">
        <f ca="1">GOPR2914.MP4_000067300!H55</f>
        <v>0</v>
      </c>
      <c r="L214" s="40">
        <f ca="1">GOPR2914.MP4_000074707!H55</f>
        <v>0</v>
      </c>
      <c r="M214" s="40">
        <f ca="1">GOPR2914.MP4_000082115!H55</f>
        <v>0</v>
      </c>
      <c r="N214" s="40">
        <f ca="1">GOPR2914.MP4_000089522!H55</f>
        <v>0</v>
      </c>
      <c r="O214" s="40">
        <f ca="1">GOPR2914.MP4_000096930!H55</f>
        <v>0</v>
      </c>
      <c r="P214" s="40">
        <f ca="1">GOPR2914.MP4_000104337!H55</f>
        <v>0</v>
      </c>
      <c r="Q214" s="40">
        <f ca="1">GOPR2914.MP4_000111744!H55</f>
        <v>0</v>
      </c>
      <c r="R214" s="40">
        <f ca="1">GOPR2914.MP4_000119152!H55</f>
        <v>0</v>
      </c>
      <c r="S214" s="40">
        <f ca="1">GOPR2914.MP4_000126559!H55</f>
        <v>0</v>
      </c>
      <c r="T214" s="40">
        <f ca="1">GOPR2914.MP4_000133967!H55</f>
        <v>0</v>
      </c>
      <c r="U214" s="40">
        <f ca="1">GOPR2914.MP4_000141374!H55</f>
        <v>0</v>
      </c>
      <c r="V214" s="40">
        <f ca="1">GOPR2914.MP4_000148781!H55</f>
        <v>0</v>
      </c>
      <c r="W214" s="40">
        <f ca="1">GOPR2914.MP4_000156189!H55</f>
        <v>0</v>
      </c>
      <c r="X214" s="40">
        <f ca="1">GOPR2914.MP4_000163596!H55</f>
        <v>0</v>
      </c>
      <c r="Y214" s="40">
        <f ca="1">GOPR2914.MP4_000171004!H55</f>
        <v>0</v>
      </c>
      <c r="Z214" s="40">
        <f ca="1">GOPR2914.MP4_000178411!H55</f>
        <v>0</v>
      </c>
      <c r="AA214" s="40">
        <f ca="1">GOPR2914.MP4_000185818!H55</f>
        <v>0</v>
      </c>
      <c r="AB214" s="40">
        <f ca="1">GOPR2914.MP4_000193226!H55</f>
        <v>0</v>
      </c>
      <c r="AC214" s="40">
        <f ca="1">GOPR2914.MP4_000200633!H55</f>
        <v>0</v>
      </c>
      <c r="AD214" s="40">
        <f ca="1">GOPR2914.MP4_000208041!H55</f>
        <v>0</v>
      </c>
      <c r="AE214" s="40">
        <f ca="1">GOPR2914.MP4_000215448!H55</f>
        <v>0</v>
      </c>
      <c r="AF214" s="40">
        <f ca="1">GOPR2914.MP4_000222855!H55</f>
        <v>0</v>
      </c>
      <c r="AG214" s="40">
        <f ca="1">GOPR2914.MP4_000230263!H55</f>
        <v>0</v>
      </c>
      <c r="AH214" s="40">
        <f ca="1">GOPR2914.MP4_000237670!H55</f>
        <v>0</v>
      </c>
      <c r="AI214" s="40">
        <f ca="1">GOPR2914.MP4_000245078!H55</f>
        <v>0</v>
      </c>
      <c r="AJ214" s="40">
        <f ca="1">GOPR2914.MP4_000252485!H55</f>
        <v>0</v>
      </c>
      <c r="AK214" s="40">
        <f ca="1">GOPR2914.MP4_000259892!H55</f>
        <v>0</v>
      </c>
      <c r="AL214" s="40">
        <f ca="1">GOPR2914.MP4_000267300!H55</f>
        <v>0</v>
      </c>
      <c r="AM214" s="40">
        <f ca="1">GOPR2914.MP4_000274707!H55</f>
        <v>0</v>
      </c>
      <c r="AN214" s="40">
        <f ca="1">GOPR2914.MP4_000282115!H55</f>
        <v>0</v>
      </c>
      <c r="AO214" s="40">
        <f ca="1">GOPR2914.MP4_000289522!H55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GOPR2914.MP4_000000633!H56</f>
        <v>0</v>
      </c>
      <c r="C215" s="40">
        <f ca="1">GOPR2914.MP4_000008041!H56</f>
        <v>0</v>
      </c>
      <c r="D215" s="40">
        <f ca="1">GOPR2914.MP4_000015448!H56</f>
        <v>0</v>
      </c>
      <c r="E215" s="40">
        <f ca="1">GOPR2914.MP4_000022856!H56</f>
        <v>0</v>
      </c>
      <c r="F215" s="40">
        <f ca="1">GOPR2914.MP4_000030263!H56</f>
        <v>0</v>
      </c>
      <c r="G215" s="40">
        <f ca="1">GOPR2914.MP4_000037670!H56</f>
        <v>0</v>
      </c>
      <c r="H215" s="40">
        <f ca="1">GOPR2914.MP4_000045078!H56</f>
        <v>0</v>
      </c>
      <c r="I215" s="40">
        <f ca="1">GOPR2914.MP4_000052485!H56</f>
        <v>0</v>
      </c>
      <c r="J215" s="40">
        <f ca="1">GOPR2914.MP4_000059893!H56</f>
        <v>0</v>
      </c>
      <c r="K215" s="40">
        <f ca="1">GOPR2914.MP4_000067300!H56</f>
        <v>0</v>
      </c>
      <c r="L215" s="40">
        <f ca="1">GOPR2914.MP4_000074707!H56</f>
        <v>0</v>
      </c>
      <c r="M215" s="40">
        <f ca="1">GOPR2914.MP4_000082115!H56</f>
        <v>0</v>
      </c>
      <c r="N215" s="40">
        <f ca="1">GOPR2914.MP4_000089522!H56</f>
        <v>0</v>
      </c>
      <c r="O215" s="40">
        <f ca="1">GOPR2914.MP4_000096930!H56</f>
        <v>0</v>
      </c>
      <c r="P215" s="40">
        <f ca="1">GOPR2914.MP4_000104337!H56</f>
        <v>0</v>
      </c>
      <c r="Q215" s="40">
        <f ca="1">GOPR2914.MP4_000111744!H56</f>
        <v>0</v>
      </c>
      <c r="R215" s="40">
        <f ca="1">GOPR2914.MP4_000119152!H56</f>
        <v>0</v>
      </c>
      <c r="S215" s="40">
        <f ca="1">GOPR2914.MP4_000126559!H56</f>
        <v>0</v>
      </c>
      <c r="T215" s="40">
        <f ca="1">GOPR2914.MP4_000133967!H56</f>
        <v>0</v>
      </c>
      <c r="U215" s="40">
        <f ca="1">GOPR2914.MP4_000141374!H56</f>
        <v>0</v>
      </c>
      <c r="V215" s="40">
        <f ca="1">GOPR2914.MP4_000148781!H56</f>
        <v>0</v>
      </c>
      <c r="W215" s="40">
        <f ca="1">GOPR2914.MP4_000156189!H56</f>
        <v>0</v>
      </c>
      <c r="X215" s="40">
        <f ca="1">GOPR2914.MP4_000163596!H56</f>
        <v>0</v>
      </c>
      <c r="Y215" s="40">
        <f ca="1">GOPR2914.MP4_000171004!H56</f>
        <v>0</v>
      </c>
      <c r="Z215" s="40">
        <f ca="1">GOPR2914.MP4_000178411!H56</f>
        <v>0</v>
      </c>
      <c r="AA215" s="40">
        <f ca="1">GOPR2914.MP4_000185818!H56</f>
        <v>0</v>
      </c>
      <c r="AB215" s="40">
        <f ca="1">GOPR2914.MP4_000193226!H56</f>
        <v>0</v>
      </c>
      <c r="AC215" s="40">
        <f ca="1">GOPR2914.MP4_000200633!H56</f>
        <v>0</v>
      </c>
      <c r="AD215" s="40">
        <f ca="1">GOPR2914.MP4_000208041!H56</f>
        <v>0</v>
      </c>
      <c r="AE215" s="40">
        <f ca="1">GOPR2914.MP4_000215448!H56</f>
        <v>0</v>
      </c>
      <c r="AF215" s="40">
        <f ca="1">GOPR2914.MP4_000222855!H56</f>
        <v>0</v>
      </c>
      <c r="AG215" s="40">
        <f ca="1">GOPR2914.MP4_000230263!H56</f>
        <v>0</v>
      </c>
      <c r="AH215" s="40">
        <f ca="1">GOPR2914.MP4_000237670!H56</f>
        <v>0</v>
      </c>
      <c r="AI215" s="40">
        <f ca="1">GOPR2914.MP4_000245078!H56</f>
        <v>0</v>
      </c>
      <c r="AJ215" s="40">
        <f ca="1">GOPR2914.MP4_000252485!H56</f>
        <v>0</v>
      </c>
      <c r="AK215" s="40">
        <f ca="1">GOPR2914.MP4_000259892!H56</f>
        <v>0</v>
      </c>
      <c r="AL215" s="40">
        <f ca="1">GOPR2914.MP4_000267300!H56</f>
        <v>0</v>
      </c>
      <c r="AM215" s="40">
        <f ca="1">GOPR2914.MP4_000274707!H56</f>
        <v>0</v>
      </c>
      <c r="AN215" s="40">
        <f ca="1">GOPR2914.MP4_000282115!H56</f>
        <v>0</v>
      </c>
      <c r="AO215" s="40">
        <f ca="1">GOPR2914.MP4_000289522!H56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GOPR2914.MP4_000000633!H57</f>
        <v>0</v>
      </c>
      <c r="C216" s="40">
        <f ca="1">GOPR2914.MP4_000008041!H57</f>
        <v>0</v>
      </c>
      <c r="D216" s="40">
        <f ca="1">GOPR2914.MP4_000015448!H57</f>
        <v>0</v>
      </c>
      <c r="E216" s="40">
        <f ca="1">GOPR2914.MP4_000022856!H57</f>
        <v>0</v>
      </c>
      <c r="F216" s="40">
        <f ca="1">GOPR2914.MP4_000030263!H57</f>
        <v>0</v>
      </c>
      <c r="G216" s="40">
        <f ca="1">GOPR2914.MP4_000037670!H57</f>
        <v>0</v>
      </c>
      <c r="H216" s="40">
        <f ca="1">GOPR2914.MP4_000045078!H57</f>
        <v>0</v>
      </c>
      <c r="I216" s="40">
        <f ca="1">GOPR2914.MP4_000052485!H57</f>
        <v>0</v>
      </c>
      <c r="J216" s="40">
        <f ca="1">GOPR2914.MP4_000059893!H57</f>
        <v>0</v>
      </c>
      <c r="K216" s="40">
        <f ca="1">GOPR2914.MP4_000067300!H57</f>
        <v>0</v>
      </c>
      <c r="L216" s="40">
        <f ca="1">GOPR2914.MP4_000074707!H57</f>
        <v>0</v>
      </c>
      <c r="M216" s="40">
        <f ca="1">GOPR2914.MP4_000082115!H57</f>
        <v>0</v>
      </c>
      <c r="N216" s="40">
        <f ca="1">GOPR2914.MP4_000089522!H57</f>
        <v>0</v>
      </c>
      <c r="O216" s="40">
        <f ca="1">GOPR2914.MP4_000096930!H57</f>
        <v>0</v>
      </c>
      <c r="P216" s="40">
        <f ca="1">GOPR2914.MP4_000104337!H57</f>
        <v>0</v>
      </c>
      <c r="Q216" s="40">
        <f ca="1">GOPR2914.MP4_000111744!H57</f>
        <v>0</v>
      </c>
      <c r="R216" s="40">
        <f ca="1">GOPR2914.MP4_000119152!H57</f>
        <v>0</v>
      </c>
      <c r="S216" s="40">
        <f ca="1">GOPR2914.MP4_000126559!H57</f>
        <v>0</v>
      </c>
      <c r="T216" s="40">
        <f ca="1">GOPR2914.MP4_000133967!H57</f>
        <v>0</v>
      </c>
      <c r="U216" s="40">
        <f ca="1">GOPR2914.MP4_000141374!H57</f>
        <v>0</v>
      </c>
      <c r="V216" s="40">
        <f ca="1">GOPR2914.MP4_000148781!H57</f>
        <v>0</v>
      </c>
      <c r="W216" s="40">
        <f ca="1">GOPR2914.MP4_000156189!H57</f>
        <v>0</v>
      </c>
      <c r="X216" s="40">
        <f ca="1">GOPR2914.MP4_000163596!H57</f>
        <v>0</v>
      </c>
      <c r="Y216" s="40">
        <f ca="1">GOPR2914.MP4_000171004!H57</f>
        <v>0</v>
      </c>
      <c r="Z216" s="40">
        <f ca="1">GOPR2914.MP4_000178411!H57</f>
        <v>0</v>
      </c>
      <c r="AA216" s="40">
        <f ca="1">GOPR2914.MP4_000185818!H57</f>
        <v>0</v>
      </c>
      <c r="AB216" s="40">
        <f ca="1">GOPR2914.MP4_000193226!H57</f>
        <v>0</v>
      </c>
      <c r="AC216" s="40">
        <f ca="1">GOPR2914.MP4_000200633!H57</f>
        <v>0</v>
      </c>
      <c r="AD216" s="40">
        <f ca="1">GOPR2914.MP4_000208041!H57</f>
        <v>0</v>
      </c>
      <c r="AE216" s="40">
        <f ca="1">GOPR2914.MP4_000215448!H57</f>
        <v>0</v>
      </c>
      <c r="AF216" s="40">
        <f ca="1">GOPR2914.MP4_000222855!H57</f>
        <v>0</v>
      </c>
      <c r="AG216" s="40">
        <f ca="1">GOPR2914.MP4_000230263!H57</f>
        <v>0</v>
      </c>
      <c r="AH216" s="40">
        <f ca="1">GOPR2914.MP4_000237670!H57</f>
        <v>0</v>
      </c>
      <c r="AI216" s="40">
        <f ca="1">GOPR2914.MP4_000245078!H57</f>
        <v>0</v>
      </c>
      <c r="AJ216" s="40">
        <f ca="1">GOPR2914.MP4_000252485!H57</f>
        <v>0</v>
      </c>
      <c r="AK216" s="40">
        <f ca="1">GOPR2914.MP4_000259892!H57</f>
        <v>0</v>
      </c>
      <c r="AL216" s="40">
        <f ca="1">GOPR2914.MP4_000267300!H57</f>
        <v>0</v>
      </c>
      <c r="AM216" s="40">
        <f ca="1">GOPR2914.MP4_000274707!H57</f>
        <v>0</v>
      </c>
      <c r="AN216" s="40">
        <f ca="1">GOPR2914.MP4_000282115!H57</f>
        <v>0</v>
      </c>
      <c r="AO216" s="40">
        <f ca="1">GOPR2914.MP4_000289522!H57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GOPR2914.MP4_000000633!H58</f>
        <v>0</v>
      </c>
      <c r="C217" s="40">
        <f ca="1">GOPR2914.MP4_000008041!H58</f>
        <v>0</v>
      </c>
      <c r="D217" s="40">
        <f ca="1">GOPR2914.MP4_000015448!H58</f>
        <v>0</v>
      </c>
      <c r="E217" s="40">
        <f ca="1">GOPR2914.MP4_000022856!H58</f>
        <v>0</v>
      </c>
      <c r="F217" s="40">
        <f ca="1">GOPR2914.MP4_000030263!H58</f>
        <v>0</v>
      </c>
      <c r="G217" s="40">
        <f ca="1">GOPR2914.MP4_000037670!H58</f>
        <v>0</v>
      </c>
      <c r="H217" s="40">
        <f ca="1">GOPR2914.MP4_000045078!H58</f>
        <v>0</v>
      </c>
      <c r="I217" s="40">
        <f ca="1">GOPR2914.MP4_000052485!H58</f>
        <v>0</v>
      </c>
      <c r="J217" s="40">
        <f ca="1">GOPR2914.MP4_000059893!H58</f>
        <v>0</v>
      </c>
      <c r="K217" s="40">
        <f ca="1">GOPR2914.MP4_000067300!H58</f>
        <v>0</v>
      </c>
      <c r="L217" s="40">
        <f ca="1">GOPR2914.MP4_000074707!H58</f>
        <v>0</v>
      </c>
      <c r="M217" s="40">
        <f ca="1">GOPR2914.MP4_000082115!H58</f>
        <v>0</v>
      </c>
      <c r="N217" s="40">
        <f ca="1">GOPR2914.MP4_000089522!H58</f>
        <v>0</v>
      </c>
      <c r="O217" s="40">
        <f ca="1">GOPR2914.MP4_000096930!H58</f>
        <v>0</v>
      </c>
      <c r="P217" s="40">
        <f ca="1">GOPR2914.MP4_000104337!H58</f>
        <v>0</v>
      </c>
      <c r="Q217" s="40">
        <f ca="1">GOPR2914.MP4_000111744!H58</f>
        <v>0</v>
      </c>
      <c r="R217" s="40">
        <f ca="1">GOPR2914.MP4_000119152!H58</f>
        <v>0</v>
      </c>
      <c r="S217" s="40">
        <f ca="1">GOPR2914.MP4_000126559!H58</f>
        <v>0</v>
      </c>
      <c r="T217" s="40">
        <f ca="1">GOPR2914.MP4_000133967!H58</f>
        <v>0</v>
      </c>
      <c r="U217" s="40">
        <f ca="1">GOPR2914.MP4_000141374!H58</f>
        <v>0</v>
      </c>
      <c r="V217" s="40">
        <f ca="1">GOPR2914.MP4_000148781!H58</f>
        <v>0</v>
      </c>
      <c r="W217" s="40">
        <f ca="1">GOPR2914.MP4_000156189!H58</f>
        <v>0</v>
      </c>
      <c r="X217" s="40">
        <f ca="1">GOPR2914.MP4_000163596!H58</f>
        <v>0</v>
      </c>
      <c r="Y217" s="40">
        <f ca="1">GOPR2914.MP4_000171004!H58</f>
        <v>0</v>
      </c>
      <c r="Z217" s="40">
        <f ca="1">GOPR2914.MP4_000178411!H58</f>
        <v>0</v>
      </c>
      <c r="AA217" s="40">
        <f ca="1">GOPR2914.MP4_000185818!H58</f>
        <v>0</v>
      </c>
      <c r="AB217" s="40">
        <f ca="1">GOPR2914.MP4_000193226!H58</f>
        <v>0</v>
      </c>
      <c r="AC217" s="40">
        <f ca="1">GOPR2914.MP4_000200633!H58</f>
        <v>0</v>
      </c>
      <c r="AD217" s="40">
        <f ca="1">GOPR2914.MP4_000208041!H58</f>
        <v>0</v>
      </c>
      <c r="AE217" s="40">
        <f ca="1">GOPR2914.MP4_000215448!H58</f>
        <v>0</v>
      </c>
      <c r="AF217" s="40">
        <f ca="1">GOPR2914.MP4_000222855!H58</f>
        <v>0</v>
      </c>
      <c r="AG217" s="40">
        <f ca="1">GOPR2914.MP4_000230263!H58</f>
        <v>0</v>
      </c>
      <c r="AH217" s="40">
        <f ca="1">GOPR2914.MP4_000237670!H58</f>
        <v>0</v>
      </c>
      <c r="AI217" s="40">
        <f ca="1">GOPR2914.MP4_000245078!H58</f>
        <v>0</v>
      </c>
      <c r="AJ217" s="40">
        <f ca="1">GOPR2914.MP4_000252485!H58</f>
        <v>0</v>
      </c>
      <c r="AK217" s="40">
        <f ca="1">GOPR2914.MP4_000259892!H58</f>
        <v>0</v>
      </c>
      <c r="AL217" s="40">
        <f ca="1">GOPR2914.MP4_000267300!H58</f>
        <v>0</v>
      </c>
      <c r="AM217" s="40">
        <f ca="1">GOPR2914.MP4_000274707!H58</f>
        <v>0</v>
      </c>
      <c r="AN217" s="40">
        <f ca="1">GOPR2914.MP4_000282115!H58</f>
        <v>0</v>
      </c>
      <c r="AO217" s="40">
        <f ca="1">GOPR2914.MP4_000289522!H58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GOPR2914.MP4_000000633!H59</f>
        <v>0</v>
      </c>
      <c r="C218" s="40">
        <f ca="1">GOPR2914.MP4_000008041!H59</f>
        <v>0</v>
      </c>
      <c r="D218" s="40">
        <f ca="1">GOPR2914.MP4_000015448!H59</f>
        <v>0</v>
      </c>
      <c r="E218" s="40">
        <f ca="1">GOPR2914.MP4_000022856!H59</f>
        <v>0</v>
      </c>
      <c r="F218" s="40">
        <f ca="1">GOPR2914.MP4_000030263!H59</f>
        <v>0</v>
      </c>
      <c r="G218" s="40">
        <f ca="1">GOPR2914.MP4_000037670!H59</f>
        <v>0</v>
      </c>
      <c r="H218" s="40">
        <f ca="1">GOPR2914.MP4_000045078!H59</f>
        <v>0</v>
      </c>
      <c r="I218" s="40">
        <f ca="1">GOPR2914.MP4_000052485!H59</f>
        <v>0</v>
      </c>
      <c r="J218" s="40">
        <f ca="1">GOPR2914.MP4_000059893!H59</f>
        <v>0</v>
      </c>
      <c r="K218" s="40">
        <f ca="1">GOPR2914.MP4_000067300!H59</f>
        <v>0</v>
      </c>
      <c r="L218" s="40">
        <f ca="1">GOPR2914.MP4_000074707!H59</f>
        <v>0</v>
      </c>
      <c r="M218" s="40">
        <f ca="1">GOPR2914.MP4_000082115!H59</f>
        <v>0</v>
      </c>
      <c r="N218" s="40">
        <f ca="1">GOPR2914.MP4_000089522!H59</f>
        <v>0</v>
      </c>
      <c r="O218" s="40">
        <f ca="1">GOPR2914.MP4_000096930!H59</f>
        <v>0</v>
      </c>
      <c r="P218" s="40">
        <f ca="1">GOPR2914.MP4_000104337!H59</f>
        <v>0</v>
      </c>
      <c r="Q218" s="40">
        <f ca="1">GOPR2914.MP4_000111744!H59</f>
        <v>0</v>
      </c>
      <c r="R218" s="40">
        <f ca="1">GOPR2914.MP4_000119152!H59</f>
        <v>0</v>
      </c>
      <c r="S218" s="40">
        <f ca="1">GOPR2914.MP4_000126559!H59</f>
        <v>0</v>
      </c>
      <c r="T218" s="40">
        <f ca="1">GOPR2914.MP4_000133967!H59</f>
        <v>0</v>
      </c>
      <c r="U218" s="40">
        <f ca="1">GOPR2914.MP4_000141374!H59</f>
        <v>0</v>
      </c>
      <c r="V218" s="40">
        <f ca="1">GOPR2914.MP4_000148781!H59</f>
        <v>0</v>
      </c>
      <c r="W218" s="40">
        <f ca="1">GOPR2914.MP4_000156189!H59</f>
        <v>0</v>
      </c>
      <c r="X218" s="40">
        <f ca="1">GOPR2914.MP4_000163596!H59</f>
        <v>0</v>
      </c>
      <c r="Y218" s="40">
        <f ca="1">GOPR2914.MP4_000171004!H59</f>
        <v>0</v>
      </c>
      <c r="Z218" s="40">
        <f ca="1">GOPR2914.MP4_000178411!H59</f>
        <v>0</v>
      </c>
      <c r="AA218" s="40">
        <f ca="1">GOPR2914.MP4_000185818!H59</f>
        <v>0</v>
      </c>
      <c r="AB218" s="40">
        <f ca="1">GOPR2914.MP4_000193226!H59</f>
        <v>0</v>
      </c>
      <c r="AC218" s="40">
        <f ca="1">GOPR2914.MP4_000200633!H59</f>
        <v>0</v>
      </c>
      <c r="AD218" s="40">
        <f ca="1">GOPR2914.MP4_000208041!H59</f>
        <v>0</v>
      </c>
      <c r="AE218" s="40">
        <f ca="1">GOPR2914.MP4_000215448!H59</f>
        <v>0</v>
      </c>
      <c r="AF218" s="40">
        <f ca="1">GOPR2914.MP4_000222855!H59</f>
        <v>0</v>
      </c>
      <c r="AG218" s="40">
        <f ca="1">GOPR2914.MP4_000230263!H59</f>
        <v>0</v>
      </c>
      <c r="AH218" s="40">
        <f ca="1">GOPR2914.MP4_000237670!H59</f>
        <v>0</v>
      </c>
      <c r="AI218" s="40">
        <f ca="1">GOPR2914.MP4_000245078!H59</f>
        <v>0</v>
      </c>
      <c r="AJ218" s="40">
        <f ca="1">GOPR2914.MP4_000252485!H59</f>
        <v>0</v>
      </c>
      <c r="AK218" s="40">
        <f ca="1">GOPR2914.MP4_000259892!H59</f>
        <v>0</v>
      </c>
      <c r="AL218" s="40">
        <f ca="1">GOPR2914.MP4_000267300!H59</f>
        <v>0</v>
      </c>
      <c r="AM218" s="40">
        <f ca="1">GOPR2914.MP4_000274707!H59</f>
        <v>0</v>
      </c>
      <c r="AN218" s="40">
        <f ca="1">GOPR2914.MP4_000282115!H59</f>
        <v>0</v>
      </c>
      <c r="AO218" s="40">
        <f ca="1">GOPR2914.MP4_000289522!H59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GOPR2914.MP4_000000633!H60</f>
        <v>0</v>
      </c>
      <c r="C219" s="40">
        <f ca="1">GOPR2914.MP4_000008041!H60</f>
        <v>0</v>
      </c>
      <c r="D219" s="40">
        <f ca="1">GOPR2914.MP4_000015448!H60</f>
        <v>0</v>
      </c>
      <c r="E219" s="40">
        <f ca="1">GOPR2914.MP4_000022856!H60</f>
        <v>0</v>
      </c>
      <c r="F219" s="40">
        <f ca="1">GOPR2914.MP4_000030263!H60</f>
        <v>0</v>
      </c>
      <c r="G219" s="40">
        <f ca="1">GOPR2914.MP4_000037670!H60</f>
        <v>0</v>
      </c>
      <c r="H219" s="40">
        <f ca="1">GOPR2914.MP4_000045078!H60</f>
        <v>0</v>
      </c>
      <c r="I219" s="40">
        <f ca="1">GOPR2914.MP4_000052485!H60</f>
        <v>0</v>
      </c>
      <c r="J219" s="40">
        <f ca="1">GOPR2914.MP4_000059893!H60</f>
        <v>0</v>
      </c>
      <c r="K219" s="40">
        <f ca="1">GOPR2914.MP4_000067300!H60</f>
        <v>0</v>
      </c>
      <c r="L219" s="40">
        <f ca="1">GOPR2914.MP4_000074707!H60</f>
        <v>0</v>
      </c>
      <c r="M219" s="40">
        <f ca="1">GOPR2914.MP4_000082115!H60</f>
        <v>0</v>
      </c>
      <c r="N219" s="40">
        <f ca="1">GOPR2914.MP4_000089522!H60</f>
        <v>0</v>
      </c>
      <c r="O219" s="40">
        <f ca="1">GOPR2914.MP4_000096930!H60</f>
        <v>0</v>
      </c>
      <c r="P219" s="40">
        <f ca="1">GOPR2914.MP4_000104337!H60</f>
        <v>0</v>
      </c>
      <c r="Q219" s="40">
        <f ca="1">GOPR2914.MP4_000111744!H60</f>
        <v>0</v>
      </c>
      <c r="R219" s="40">
        <f ca="1">GOPR2914.MP4_000119152!H60</f>
        <v>0</v>
      </c>
      <c r="S219" s="40">
        <f ca="1">GOPR2914.MP4_000126559!H60</f>
        <v>0</v>
      </c>
      <c r="T219" s="40">
        <f ca="1">GOPR2914.MP4_000133967!H60</f>
        <v>0</v>
      </c>
      <c r="U219" s="40">
        <f ca="1">GOPR2914.MP4_000141374!H60</f>
        <v>0</v>
      </c>
      <c r="V219" s="40">
        <f ca="1">GOPR2914.MP4_000148781!H60</f>
        <v>0</v>
      </c>
      <c r="W219" s="40">
        <f ca="1">GOPR2914.MP4_000156189!H60</f>
        <v>0</v>
      </c>
      <c r="X219" s="40">
        <f ca="1">GOPR2914.MP4_000163596!H60</f>
        <v>0</v>
      </c>
      <c r="Y219" s="40">
        <f ca="1">GOPR2914.MP4_000171004!H60</f>
        <v>0</v>
      </c>
      <c r="Z219" s="40">
        <f ca="1">GOPR2914.MP4_000178411!H60</f>
        <v>0</v>
      </c>
      <c r="AA219" s="40">
        <f ca="1">GOPR2914.MP4_000185818!H60</f>
        <v>0</v>
      </c>
      <c r="AB219" s="40">
        <f ca="1">GOPR2914.MP4_000193226!H60</f>
        <v>0</v>
      </c>
      <c r="AC219" s="40">
        <f ca="1">GOPR2914.MP4_000200633!H60</f>
        <v>0</v>
      </c>
      <c r="AD219" s="40">
        <f ca="1">GOPR2914.MP4_000208041!H60</f>
        <v>0</v>
      </c>
      <c r="AE219" s="40">
        <f ca="1">GOPR2914.MP4_000215448!H60</f>
        <v>0</v>
      </c>
      <c r="AF219" s="40">
        <f ca="1">GOPR2914.MP4_000222855!H60</f>
        <v>0</v>
      </c>
      <c r="AG219" s="40">
        <f ca="1">GOPR2914.MP4_000230263!H60</f>
        <v>0</v>
      </c>
      <c r="AH219" s="40">
        <f ca="1">GOPR2914.MP4_000237670!H60</f>
        <v>0</v>
      </c>
      <c r="AI219" s="40">
        <f ca="1">GOPR2914.MP4_000245078!H60</f>
        <v>0</v>
      </c>
      <c r="AJ219" s="40">
        <f ca="1">GOPR2914.MP4_000252485!H60</f>
        <v>0</v>
      </c>
      <c r="AK219" s="40">
        <f ca="1">GOPR2914.MP4_000259892!H60</f>
        <v>0</v>
      </c>
      <c r="AL219" s="40">
        <f ca="1">GOPR2914.MP4_000267300!H60</f>
        <v>0</v>
      </c>
      <c r="AM219" s="40">
        <f ca="1">GOPR2914.MP4_000274707!H60</f>
        <v>0</v>
      </c>
      <c r="AN219" s="40">
        <f ca="1">GOPR2914.MP4_000282115!H60</f>
        <v>0</v>
      </c>
      <c r="AO219" s="40">
        <f ca="1">GOPR2914.MP4_000289522!H60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GOPR2914.MP4_000000633!H61</f>
        <v>0</v>
      </c>
      <c r="C220" s="40">
        <f ca="1">GOPR2914.MP4_000008041!H61</f>
        <v>0</v>
      </c>
      <c r="D220" s="40">
        <f ca="1">GOPR2914.MP4_000015448!H61</f>
        <v>0</v>
      </c>
      <c r="E220" s="40">
        <f ca="1">GOPR2914.MP4_000022856!H61</f>
        <v>0</v>
      </c>
      <c r="F220" s="40">
        <f ca="1">GOPR2914.MP4_000030263!H61</f>
        <v>0</v>
      </c>
      <c r="G220" s="40">
        <f ca="1">GOPR2914.MP4_000037670!H61</f>
        <v>0</v>
      </c>
      <c r="H220" s="40">
        <f ca="1">GOPR2914.MP4_000045078!H61</f>
        <v>0</v>
      </c>
      <c r="I220" s="40">
        <f ca="1">GOPR2914.MP4_000052485!H61</f>
        <v>0</v>
      </c>
      <c r="J220" s="40">
        <f ca="1">GOPR2914.MP4_000059893!H61</f>
        <v>0</v>
      </c>
      <c r="K220" s="40">
        <f ca="1">GOPR2914.MP4_000067300!H61</f>
        <v>0</v>
      </c>
      <c r="L220" s="40">
        <f ca="1">GOPR2914.MP4_000074707!H61</f>
        <v>0</v>
      </c>
      <c r="M220" s="40">
        <f ca="1">GOPR2914.MP4_000082115!H61</f>
        <v>0</v>
      </c>
      <c r="N220" s="40">
        <f ca="1">GOPR2914.MP4_000089522!H61</f>
        <v>0</v>
      </c>
      <c r="O220" s="40">
        <f ca="1">GOPR2914.MP4_000096930!H61</f>
        <v>0</v>
      </c>
      <c r="P220" s="40">
        <f ca="1">GOPR2914.MP4_000104337!H61</f>
        <v>0</v>
      </c>
      <c r="Q220" s="40">
        <f ca="1">GOPR2914.MP4_000111744!H61</f>
        <v>0</v>
      </c>
      <c r="R220" s="40">
        <f ca="1">GOPR2914.MP4_000119152!H61</f>
        <v>0</v>
      </c>
      <c r="S220" s="40">
        <f ca="1">GOPR2914.MP4_000126559!H61</f>
        <v>0</v>
      </c>
      <c r="T220" s="40">
        <f ca="1">GOPR2914.MP4_000133967!H61</f>
        <v>0</v>
      </c>
      <c r="U220" s="40">
        <f ca="1">GOPR2914.MP4_000141374!H61</f>
        <v>0</v>
      </c>
      <c r="V220" s="40">
        <f ca="1">GOPR2914.MP4_000148781!H61</f>
        <v>0</v>
      </c>
      <c r="W220" s="40">
        <f ca="1">GOPR2914.MP4_000156189!H61</f>
        <v>0</v>
      </c>
      <c r="X220" s="40">
        <f ca="1">GOPR2914.MP4_000163596!H61</f>
        <v>0</v>
      </c>
      <c r="Y220" s="40">
        <f ca="1">GOPR2914.MP4_000171004!H61</f>
        <v>0</v>
      </c>
      <c r="Z220" s="40">
        <f ca="1">GOPR2914.MP4_000178411!H61</f>
        <v>0</v>
      </c>
      <c r="AA220" s="40">
        <f ca="1">GOPR2914.MP4_000185818!H61</f>
        <v>0</v>
      </c>
      <c r="AB220" s="40">
        <f ca="1">GOPR2914.MP4_000193226!H61</f>
        <v>0</v>
      </c>
      <c r="AC220" s="40">
        <f ca="1">GOPR2914.MP4_000200633!H61</f>
        <v>0</v>
      </c>
      <c r="AD220" s="40">
        <f ca="1">GOPR2914.MP4_000208041!H61</f>
        <v>0</v>
      </c>
      <c r="AE220" s="40">
        <f ca="1">GOPR2914.MP4_000215448!H61</f>
        <v>0</v>
      </c>
      <c r="AF220" s="40">
        <f ca="1">GOPR2914.MP4_000222855!H61</f>
        <v>0</v>
      </c>
      <c r="AG220" s="40">
        <f ca="1">GOPR2914.MP4_000230263!H61</f>
        <v>0</v>
      </c>
      <c r="AH220" s="40">
        <f ca="1">GOPR2914.MP4_000237670!H61</f>
        <v>0</v>
      </c>
      <c r="AI220" s="40">
        <f ca="1">GOPR2914.MP4_000245078!H61</f>
        <v>0</v>
      </c>
      <c r="AJ220" s="40">
        <f ca="1">GOPR2914.MP4_000252485!H61</f>
        <v>0</v>
      </c>
      <c r="AK220" s="40">
        <f ca="1">GOPR2914.MP4_000259892!H61</f>
        <v>0</v>
      </c>
      <c r="AL220" s="40">
        <f ca="1">GOPR2914.MP4_000267300!H61</f>
        <v>0</v>
      </c>
      <c r="AM220" s="40">
        <f ca="1">GOPR2914.MP4_000274707!H61</f>
        <v>0</v>
      </c>
      <c r="AN220" s="40">
        <f ca="1">GOPR2914.MP4_000282115!H61</f>
        <v>0</v>
      </c>
      <c r="AO220" s="40">
        <f ca="1">GOPR2914.MP4_000289522!H61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GOPR2914.MP4_000000633!H62</f>
        <v>0</v>
      </c>
      <c r="C221" s="40">
        <f ca="1">GOPR2914.MP4_000008041!H62</f>
        <v>0</v>
      </c>
      <c r="D221" s="40">
        <f ca="1">GOPR2914.MP4_000015448!H62</f>
        <v>0</v>
      </c>
      <c r="E221" s="40">
        <f ca="1">GOPR2914.MP4_000022856!H62</f>
        <v>0</v>
      </c>
      <c r="F221" s="40">
        <f ca="1">GOPR2914.MP4_000030263!H62</f>
        <v>0</v>
      </c>
      <c r="G221" s="40">
        <f ca="1">GOPR2914.MP4_000037670!H62</f>
        <v>0</v>
      </c>
      <c r="H221" s="40">
        <f ca="1">GOPR2914.MP4_000045078!H62</f>
        <v>0</v>
      </c>
      <c r="I221" s="40">
        <f ca="1">GOPR2914.MP4_000052485!H62</f>
        <v>0</v>
      </c>
      <c r="J221" s="40">
        <f ca="1">GOPR2914.MP4_000059893!H62</f>
        <v>0</v>
      </c>
      <c r="K221" s="40">
        <f ca="1">GOPR2914.MP4_000067300!H62</f>
        <v>0</v>
      </c>
      <c r="L221" s="40">
        <f ca="1">GOPR2914.MP4_000074707!H62</f>
        <v>0</v>
      </c>
      <c r="M221" s="40">
        <f ca="1">GOPR2914.MP4_000082115!H62</f>
        <v>0</v>
      </c>
      <c r="N221" s="40">
        <f ca="1">GOPR2914.MP4_000089522!H62</f>
        <v>0</v>
      </c>
      <c r="O221" s="40">
        <f ca="1">GOPR2914.MP4_000096930!H62</f>
        <v>0</v>
      </c>
      <c r="P221" s="40">
        <f ca="1">GOPR2914.MP4_000104337!H62</f>
        <v>0</v>
      </c>
      <c r="Q221" s="40">
        <f ca="1">GOPR2914.MP4_000111744!H62</f>
        <v>0</v>
      </c>
      <c r="R221" s="40">
        <f ca="1">GOPR2914.MP4_000119152!H62</f>
        <v>0</v>
      </c>
      <c r="S221" s="40">
        <f ca="1">GOPR2914.MP4_000126559!H62</f>
        <v>0</v>
      </c>
      <c r="T221" s="40">
        <f ca="1">GOPR2914.MP4_000133967!H62</f>
        <v>0</v>
      </c>
      <c r="U221" s="40">
        <f ca="1">GOPR2914.MP4_000141374!H62</f>
        <v>0</v>
      </c>
      <c r="V221" s="40">
        <f ca="1">GOPR2914.MP4_000148781!H62</f>
        <v>0</v>
      </c>
      <c r="W221" s="40">
        <f ca="1">GOPR2914.MP4_000156189!H62</f>
        <v>0</v>
      </c>
      <c r="X221" s="40">
        <f ca="1">GOPR2914.MP4_000163596!H62</f>
        <v>0</v>
      </c>
      <c r="Y221" s="40">
        <f ca="1">GOPR2914.MP4_000171004!H62</f>
        <v>0</v>
      </c>
      <c r="Z221" s="40">
        <f ca="1">GOPR2914.MP4_000178411!H62</f>
        <v>0</v>
      </c>
      <c r="AA221" s="40">
        <f ca="1">GOPR2914.MP4_000185818!H62</f>
        <v>0</v>
      </c>
      <c r="AB221" s="40">
        <f ca="1">GOPR2914.MP4_000193226!H62</f>
        <v>0</v>
      </c>
      <c r="AC221" s="40">
        <f ca="1">GOPR2914.MP4_000200633!H62</f>
        <v>0</v>
      </c>
      <c r="AD221" s="40">
        <f ca="1">GOPR2914.MP4_000208041!H62</f>
        <v>0</v>
      </c>
      <c r="AE221" s="40">
        <f ca="1">GOPR2914.MP4_000215448!H62</f>
        <v>0</v>
      </c>
      <c r="AF221" s="40">
        <f ca="1">GOPR2914.MP4_000222855!H62</f>
        <v>0</v>
      </c>
      <c r="AG221" s="40">
        <f ca="1">GOPR2914.MP4_000230263!H62</f>
        <v>0</v>
      </c>
      <c r="AH221" s="40">
        <f ca="1">GOPR2914.MP4_000237670!H62</f>
        <v>0</v>
      </c>
      <c r="AI221" s="40">
        <f ca="1">GOPR2914.MP4_000245078!H62</f>
        <v>0</v>
      </c>
      <c r="AJ221" s="40">
        <f ca="1">GOPR2914.MP4_000252485!H62</f>
        <v>0</v>
      </c>
      <c r="AK221" s="40">
        <f ca="1">GOPR2914.MP4_000259892!H62</f>
        <v>0</v>
      </c>
      <c r="AL221" s="40">
        <f ca="1">GOPR2914.MP4_000267300!H62</f>
        <v>0</v>
      </c>
      <c r="AM221" s="40">
        <f ca="1">GOPR2914.MP4_000274707!H62</f>
        <v>0</v>
      </c>
      <c r="AN221" s="40">
        <f ca="1">GOPR2914.MP4_000282115!H62</f>
        <v>0</v>
      </c>
      <c r="AO221" s="40">
        <f ca="1">GOPR2914.MP4_000289522!H62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GOPR2914.MP4_000000633!H63</f>
        <v>0</v>
      </c>
      <c r="C222" s="40">
        <f ca="1">GOPR2914.MP4_000008041!H63</f>
        <v>0</v>
      </c>
      <c r="D222" s="40">
        <f ca="1">GOPR2914.MP4_000015448!H63</f>
        <v>0</v>
      </c>
      <c r="E222" s="40">
        <f ca="1">GOPR2914.MP4_000022856!H63</f>
        <v>0</v>
      </c>
      <c r="F222" s="40">
        <f ca="1">GOPR2914.MP4_000030263!H63</f>
        <v>0</v>
      </c>
      <c r="G222" s="40">
        <f ca="1">GOPR2914.MP4_000037670!H63</f>
        <v>0</v>
      </c>
      <c r="H222" s="40">
        <f ca="1">GOPR2914.MP4_000045078!H63</f>
        <v>0</v>
      </c>
      <c r="I222" s="40">
        <f ca="1">GOPR2914.MP4_000052485!H63</f>
        <v>0</v>
      </c>
      <c r="J222" s="40">
        <f ca="1">GOPR2914.MP4_000059893!H63</f>
        <v>0</v>
      </c>
      <c r="K222" s="40">
        <f ca="1">GOPR2914.MP4_000067300!H63</f>
        <v>0</v>
      </c>
      <c r="L222" s="40">
        <f ca="1">GOPR2914.MP4_000074707!H63</f>
        <v>0</v>
      </c>
      <c r="M222" s="40">
        <f ca="1">GOPR2914.MP4_000082115!H63</f>
        <v>0</v>
      </c>
      <c r="N222" s="40">
        <f ca="1">GOPR2914.MP4_000089522!H63</f>
        <v>0</v>
      </c>
      <c r="O222" s="40">
        <f ca="1">GOPR2914.MP4_000096930!H63</f>
        <v>0</v>
      </c>
      <c r="P222" s="40">
        <f ca="1">GOPR2914.MP4_000104337!H63</f>
        <v>0</v>
      </c>
      <c r="Q222" s="40">
        <f ca="1">GOPR2914.MP4_000111744!H63</f>
        <v>0</v>
      </c>
      <c r="R222" s="40">
        <f ca="1">GOPR2914.MP4_000119152!H63</f>
        <v>0</v>
      </c>
      <c r="S222" s="40">
        <f ca="1">GOPR2914.MP4_000126559!H63</f>
        <v>0</v>
      </c>
      <c r="T222" s="40">
        <f ca="1">GOPR2914.MP4_000133967!H63</f>
        <v>0</v>
      </c>
      <c r="U222" s="40">
        <f ca="1">GOPR2914.MP4_000141374!H63</f>
        <v>0</v>
      </c>
      <c r="V222" s="40">
        <f ca="1">GOPR2914.MP4_000148781!H63</f>
        <v>0</v>
      </c>
      <c r="W222" s="40">
        <f ca="1">GOPR2914.MP4_000156189!H63</f>
        <v>0</v>
      </c>
      <c r="X222" s="40">
        <f ca="1">GOPR2914.MP4_000163596!H63</f>
        <v>0</v>
      </c>
      <c r="Y222" s="40">
        <f ca="1">GOPR2914.MP4_000171004!H63</f>
        <v>0</v>
      </c>
      <c r="Z222" s="40">
        <f ca="1">GOPR2914.MP4_000178411!H63</f>
        <v>0</v>
      </c>
      <c r="AA222" s="40">
        <f ca="1">GOPR2914.MP4_000185818!H63</f>
        <v>0</v>
      </c>
      <c r="AB222" s="40">
        <f ca="1">GOPR2914.MP4_000193226!H63</f>
        <v>0</v>
      </c>
      <c r="AC222" s="40">
        <f ca="1">GOPR2914.MP4_000200633!H63</f>
        <v>0</v>
      </c>
      <c r="AD222" s="40">
        <f ca="1">GOPR2914.MP4_000208041!H63</f>
        <v>0</v>
      </c>
      <c r="AE222" s="40">
        <f ca="1">GOPR2914.MP4_000215448!H63</f>
        <v>0</v>
      </c>
      <c r="AF222" s="40">
        <f ca="1">GOPR2914.MP4_000222855!H63</f>
        <v>0</v>
      </c>
      <c r="AG222" s="40">
        <f ca="1">GOPR2914.MP4_000230263!H63</f>
        <v>0</v>
      </c>
      <c r="AH222" s="40">
        <f ca="1">GOPR2914.MP4_000237670!H63</f>
        <v>0</v>
      </c>
      <c r="AI222" s="40">
        <f ca="1">GOPR2914.MP4_000245078!H63</f>
        <v>0</v>
      </c>
      <c r="AJ222" s="40">
        <f ca="1">GOPR2914.MP4_000252485!H63</f>
        <v>0</v>
      </c>
      <c r="AK222" s="40">
        <f ca="1">GOPR2914.MP4_000259892!H63</f>
        <v>0</v>
      </c>
      <c r="AL222" s="40">
        <f ca="1">GOPR2914.MP4_000267300!H63</f>
        <v>0</v>
      </c>
      <c r="AM222" s="40">
        <f ca="1">GOPR2914.MP4_000274707!H63</f>
        <v>0</v>
      </c>
      <c r="AN222" s="40">
        <f ca="1">GOPR2914.MP4_000282115!H63</f>
        <v>0</v>
      </c>
      <c r="AO222" s="40">
        <f ca="1">GOPR2914.MP4_000289522!H63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GOPR2914.MP4_000000633!H64</f>
        <v>0</v>
      </c>
      <c r="C223" s="40">
        <f ca="1">GOPR2914.MP4_000008041!H64</f>
        <v>0</v>
      </c>
      <c r="D223" s="40">
        <f ca="1">GOPR2914.MP4_000015448!H64</f>
        <v>0</v>
      </c>
      <c r="E223" s="40">
        <f ca="1">GOPR2914.MP4_000022856!H64</f>
        <v>0</v>
      </c>
      <c r="F223" s="40">
        <f ca="1">GOPR2914.MP4_000030263!H64</f>
        <v>0</v>
      </c>
      <c r="G223" s="40">
        <f ca="1">GOPR2914.MP4_000037670!H64</f>
        <v>0</v>
      </c>
      <c r="H223" s="40">
        <f ca="1">GOPR2914.MP4_000045078!H64</f>
        <v>0</v>
      </c>
      <c r="I223" s="40">
        <f ca="1">GOPR2914.MP4_000052485!H64</f>
        <v>0</v>
      </c>
      <c r="J223" s="40">
        <f ca="1">GOPR2914.MP4_000059893!H64</f>
        <v>0</v>
      </c>
      <c r="K223" s="40">
        <f ca="1">GOPR2914.MP4_000067300!H64</f>
        <v>0</v>
      </c>
      <c r="L223" s="40">
        <f ca="1">GOPR2914.MP4_000074707!H64</f>
        <v>0</v>
      </c>
      <c r="M223" s="40">
        <f ca="1">GOPR2914.MP4_000082115!H64</f>
        <v>0</v>
      </c>
      <c r="N223" s="40">
        <f ca="1">GOPR2914.MP4_000089522!H64</f>
        <v>0</v>
      </c>
      <c r="O223" s="40">
        <f ca="1">GOPR2914.MP4_000096930!H64</f>
        <v>0</v>
      </c>
      <c r="P223" s="40">
        <f ca="1">GOPR2914.MP4_000104337!H64</f>
        <v>0</v>
      </c>
      <c r="Q223" s="40">
        <f ca="1">GOPR2914.MP4_000111744!H64</f>
        <v>0</v>
      </c>
      <c r="R223" s="40">
        <f ca="1">GOPR2914.MP4_000119152!H64</f>
        <v>0</v>
      </c>
      <c r="S223" s="40">
        <f ca="1">GOPR2914.MP4_000126559!H64</f>
        <v>0</v>
      </c>
      <c r="T223" s="40">
        <f ca="1">GOPR2914.MP4_000133967!H64</f>
        <v>0</v>
      </c>
      <c r="U223" s="40">
        <f ca="1">GOPR2914.MP4_000141374!H64</f>
        <v>0</v>
      </c>
      <c r="V223" s="40">
        <f ca="1">GOPR2914.MP4_000148781!H64</f>
        <v>0</v>
      </c>
      <c r="W223" s="40">
        <f ca="1">GOPR2914.MP4_000156189!H64</f>
        <v>0</v>
      </c>
      <c r="X223" s="40">
        <f ca="1">GOPR2914.MP4_000163596!H64</f>
        <v>0</v>
      </c>
      <c r="Y223" s="40">
        <f ca="1">GOPR2914.MP4_000171004!H64</f>
        <v>0</v>
      </c>
      <c r="Z223" s="40">
        <f ca="1">GOPR2914.MP4_000178411!H64</f>
        <v>0</v>
      </c>
      <c r="AA223" s="40">
        <f ca="1">GOPR2914.MP4_000185818!H64</f>
        <v>0</v>
      </c>
      <c r="AB223" s="40">
        <f ca="1">GOPR2914.MP4_000193226!H64</f>
        <v>0</v>
      </c>
      <c r="AC223" s="40">
        <f ca="1">GOPR2914.MP4_000200633!H64</f>
        <v>0</v>
      </c>
      <c r="AD223" s="40">
        <f ca="1">GOPR2914.MP4_000208041!H64</f>
        <v>0</v>
      </c>
      <c r="AE223" s="40">
        <f ca="1">GOPR2914.MP4_000215448!H64</f>
        <v>0</v>
      </c>
      <c r="AF223" s="40">
        <f ca="1">GOPR2914.MP4_000222855!H64</f>
        <v>0</v>
      </c>
      <c r="AG223" s="40">
        <f ca="1">GOPR2914.MP4_000230263!H64</f>
        <v>0</v>
      </c>
      <c r="AH223" s="40">
        <f ca="1">GOPR2914.MP4_000237670!H64</f>
        <v>0</v>
      </c>
      <c r="AI223" s="40">
        <f ca="1">GOPR2914.MP4_000245078!H64</f>
        <v>0</v>
      </c>
      <c r="AJ223" s="40">
        <f ca="1">GOPR2914.MP4_000252485!H64</f>
        <v>0</v>
      </c>
      <c r="AK223" s="40">
        <f ca="1">GOPR2914.MP4_000259892!H64</f>
        <v>0</v>
      </c>
      <c r="AL223" s="40">
        <f ca="1">GOPR2914.MP4_000267300!H64</f>
        <v>0</v>
      </c>
      <c r="AM223" s="40">
        <f ca="1">GOPR2914.MP4_000274707!H64</f>
        <v>0</v>
      </c>
      <c r="AN223" s="40">
        <f ca="1">GOPR2914.MP4_000282115!H64</f>
        <v>0</v>
      </c>
      <c r="AO223" s="40">
        <f ca="1">GOPR2914.MP4_000289522!H64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GOPR2914.MP4_000000633!H65</f>
        <v>0</v>
      </c>
      <c r="C224" s="40">
        <f ca="1">GOPR2914.MP4_000008041!H65</f>
        <v>0</v>
      </c>
      <c r="D224" s="40">
        <f ca="1">GOPR2914.MP4_000015448!H65</f>
        <v>0</v>
      </c>
      <c r="E224" s="40">
        <f ca="1">GOPR2914.MP4_000022856!H65</f>
        <v>0</v>
      </c>
      <c r="F224" s="40">
        <f ca="1">GOPR2914.MP4_000030263!H65</f>
        <v>0</v>
      </c>
      <c r="G224" s="40">
        <f ca="1">GOPR2914.MP4_000037670!H65</f>
        <v>0</v>
      </c>
      <c r="H224" s="40">
        <f ca="1">GOPR2914.MP4_000045078!H65</f>
        <v>0</v>
      </c>
      <c r="I224" s="40">
        <f ca="1">GOPR2914.MP4_000052485!H65</f>
        <v>0</v>
      </c>
      <c r="J224" s="40">
        <f ca="1">GOPR2914.MP4_000059893!H65</f>
        <v>0</v>
      </c>
      <c r="K224" s="40">
        <f ca="1">GOPR2914.MP4_000067300!H65</f>
        <v>0</v>
      </c>
      <c r="L224" s="40">
        <f ca="1">GOPR2914.MP4_000074707!H65</f>
        <v>0</v>
      </c>
      <c r="M224" s="40">
        <f ca="1">GOPR2914.MP4_000082115!H65</f>
        <v>0</v>
      </c>
      <c r="N224" s="40">
        <f ca="1">GOPR2914.MP4_000089522!H65</f>
        <v>0</v>
      </c>
      <c r="O224" s="40">
        <f ca="1">GOPR2914.MP4_000096930!H65</f>
        <v>0</v>
      </c>
      <c r="P224" s="40">
        <f ca="1">GOPR2914.MP4_000104337!H65</f>
        <v>0</v>
      </c>
      <c r="Q224" s="40">
        <f ca="1">GOPR2914.MP4_000111744!H65</f>
        <v>0</v>
      </c>
      <c r="R224" s="40">
        <f ca="1">GOPR2914.MP4_000119152!H65</f>
        <v>0</v>
      </c>
      <c r="S224" s="40">
        <f ca="1">GOPR2914.MP4_000126559!H65</f>
        <v>0</v>
      </c>
      <c r="T224" s="40">
        <f ca="1">GOPR2914.MP4_000133967!H65</f>
        <v>0</v>
      </c>
      <c r="U224" s="40">
        <f ca="1">GOPR2914.MP4_000141374!H65</f>
        <v>0</v>
      </c>
      <c r="V224" s="40">
        <f ca="1">GOPR2914.MP4_000148781!H65</f>
        <v>0</v>
      </c>
      <c r="W224" s="40">
        <f ca="1">GOPR2914.MP4_000156189!H65</f>
        <v>0</v>
      </c>
      <c r="X224" s="40">
        <f ca="1">GOPR2914.MP4_000163596!H65</f>
        <v>0</v>
      </c>
      <c r="Y224" s="40">
        <f ca="1">GOPR2914.MP4_000171004!H65</f>
        <v>0</v>
      </c>
      <c r="Z224" s="40">
        <f ca="1">GOPR2914.MP4_000178411!H65</f>
        <v>0</v>
      </c>
      <c r="AA224" s="40">
        <f ca="1">GOPR2914.MP4_000185818!H65</f>
        <v>0</v>
      </c>
      <c r="AB224" s="40">
        <f ca="1">GOPR2914.MP4_000193226!H65</f>
        <v>0</v>
      </c>
      <c r="AC224" s="40">
        <f ca="1">GOPR2914.MP4_000200633!H65</f>
        <v>0</v>
      </c>
      <c r="AD224" s="40">
        <f ca="1">GOPR2914.MP4_000208041!H65</f>
        <v>0</v>
      </c>
      <c r="AE224" s="40">
        <f ca="1">GOPR2914.MP4_000215448!H65</f>
        <v>0</v>
      </c>
      <c r="AF224" s="40">
        <f ca="1">GOPR2914.MP4_000222855!H65</f>
        <v>0</v>
      </c>
      <c r="AG224" s="40">
        <f ca="1">GOPR2914.MP4_000230263!H65</f>
        <v>0</v>
      </c>
      <c r="AH224" s="40">
        <f ca="1">GOPR2914.MP4_000237670!H65</f>
        <v>0</v>
      </c>
      <c r="AI224" s="40">
        <f ca="1">GOPR2914.MP4_000245078!H65</f>
        <v>0</v>
      </c>
      <c r="AJ224" s="40">
        <f ca="1">GOPR2914.MP4_000252485!H65</f>
        <v>0</v>
      </c>
      <c r="AK224" s="40">
        <f ca="1">GOPR2914.MP4_000259892!H65</f>
        <v>0</v>
      </c>
      <c r="AL224" s="40">
        <f ca="1">GOPR2914.MP4_000267300!H65</f>
        <v>0</v>
      </c>
      <c r="AM224" s="40">
        <f ca="1">GOPR2914.MP4_000274707!H65</f>
        <v>0</v>
      </c>
      <c r="AN224" s="40">
        <f ca="1">GOPR2914.MP4_000282115!H65</f>
        <v>0</v>
      </c>
      <c r="AO224" s="40">
        <f ca="1">GOPR2914.MP4_000289522!H65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GOPR2914.MP4_000000633!H66</f>
        <v>0</v>
      </c>
      <c r="C225" s="40">
        <f ca="1">GOPR2914.MP4_000008041!H66</f>
        <v>0</v>
      </c>
      <c r="D225" s="40">
        <f ca="1">GOPR2914.MP4_000015448!H66</f>
        <v>0</v>
      </c>
      <c r="E225" s="40">
        <f ca="1">GOPR2914.MP4_000022856!H66</f>
        <v>0</v>
      </c>
      <c r="F225" s="40">
        <f ca="1">GOPR2914.MP4_000030263!H66</f>
        <v>0</v>
      </c>
      <c r="G225" s="40">
        <f ca="1">GOPR2914.MP4_000037670!H66</f>
        <v>0</v>
      </c>
      <c r="H225" s="40">
        <f ca="1">GOPR2914.MP4_000045078!H66</f>
        <v>0</v>
      </c>
      <c r="I225" s="40">
        <f ca="1">GOPR2914.MP4_000052485!H66</f>
        <v>0</v>
      </c>
      <c r="J225" s="40">
        <f ca="1">GOPR2914.MP4_000059893!H66</f>
        <v>0</v>
      </c>
      <c r="K225" s="40">
        <f ca="1">GOPR2914.MP4_000067300!H66</f>
        <v>0</v>
      </c>
      <c r="L225" s="40">
        <f ca="1">GOPR2914.MP4_000074707!H66</f>
        <v>0</v>
      </c>
      <c r="M225" s="40">
        <f ca="1">GOPR2914.MP4_000082115!H66</f>
        <v>0</v>
      </c>
      <c r="N225" s="40">
        <f ca="1">GOPR2914.MP4_000089522!H66</f>
        <v>0</v>
      </c>
      <c r="O225" s="40">
        <f ca="1">GOPR2914.MP4_000096930!H66</f>
        <v>0</v>
      </c>
      <c r="P225" s="40">
        <f ca="1">GOPR2914.MP4_000104337!H66</f>
        <v>0</v>
      </c>
      <c r="Q225" s="40">
        <f ca="1">GOPR2914.MP4_000111744!H66</f>
        <v>0</v>
      </c>
      <c r="R225" s="40">
        <f ca="1">GOPR2914.MP4_000119152!H66</f>
        <v>0</v>
      </c>
      <c r="S225" s="40">
        <f ca="1">GOPR2914.MP4_000126559!H66</f>
        <v>0</v>
      </c>
      <c r="T225" s="40">
        <f ca="1">GOPR2914.MP4_000133967!H66</f>
        <v>0</v>
      </c>
      <c r="U225" s="40">
        <f ca="1">GOPR2914.MP4_000141374!H66</f>
        <v>0</v>
      </c>
      <c r="V225" s="40">
        <f ca="1">GOPR2914.MP4_000148781!H66</f>
        <v>0</v>
      </c>
      <c r="W225" s="40">
        <f ca="1">GOPR2914.MP4_000156189!H66</f>
        <v>0</v>
      </c>
      <c r="X225" s="40">
        <f ca="1">GOPR2914.MP4_000163596!H66</f>
        <v>0</v>
      </c>
      <c r="Y225" s="40">
        <f ca="1">GOPR2914.MP4_000171004!H66</f>
        <v>0</v>
      </c>
      <c r="Z225" s="40">
        <f ca="1">GOPR2914.MP4_000178411!H66</f>
        <v>0</v>
      </c>
      <c r="AA225" s="40">
        <f ca="1">GOPR2914.MP4_000185818!H66</f>
        <v>0</v>
      </c>
      <c r="AB225" s="40">
        <f ca="1">GOPR2914.MP4_000193226!H66</f>
        <v>0</v>
      </c>
      <c r="AC225" s="40">
        <f ca="1">GOPR2914.MP4_000200633!H66</f>
        <v>0</v>
      </c>
      <c r="AD225" s="40">
        <f ca="1">GOPR2914.MP4_000208041!H66</f>
        <v>0</v>
      </c>
      <c r="AE225" s="40">
        <f ca="1">GOPR2914.MP4_000215448!H66</f>
        <v>0</v>
      </c>
      <c r="AF225" s="40">
        <f ca="1">GOPR2914.MP4_000222855!H66</f>
        <v>0</v>
      </c>
      <c r="AG225" s="40">
        <f ca="1">GOPR2914.MP4_000230263!H66</f>
        <v>0</v>
      </c>
      <c r="AH225" s="40">
        <f ca="1">GOPR2914.MP4_000237670!H66</f>
        <v>0</v>
      </c>
      <c r="AI225" s="40">
        <f ca="1">GOPR2914.MP4_000245078!H66</f>
        <v>0</v>
      </c>
      <c r="AJ225" s="40">
        <f ca="1">GOPR2914.MP4_000252485!H66</f>
        <v>0</v>
      </c>
      <c r="AK225" s="40">
        <f ca="1">GOPR2914.MP4_000259892!H66</f>
        <v>0</v>
      </c>
      <c r="AL225" s="40">
        <f ca="1">GOPR2914.MP4_000267300!H66</f>
        <v>0</v>
      </c>
      <c r="AM225" s="40">
        <f ca="1">GOPR2914.MP4_000274707!H66</f>
        <v>0</v>
      </c>
      <c r="AN225" s="40">
        <f ca="1">GOPR2914.MP4_000282115!H66</f>
        <v>0</v>
      </c>
      <c r="AO225" s="40">
        <f ca="1">GOPR2914.MP4_000289522!H66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GOPR2914.MP4_000000633!H67</f>
        <v>0</v>
      </c>
      <c r="C226" s="40">
        <f ca="1">GOPR2914.MP4_000008041!H67</f>
        <v>0</v>
      </c>
      <c r="D226" s="40">
        <f ca="1">GOPR2914.MP4_000015448!H67</f>
        <v>0</v>
      </c>
      <c r="E226" s="40">
        <f ca="1">GOPR2914.MP4_000022856!H67</f>
        <v>0</v>
      </c>
      <c r="F226" s="40">
        <f ca="1">GOPR2914.MP4_000030263!H67</f>
        <v>0</v>
      </c>
      <c r="G226" s="40">
        <f ca="1">GOPR2914.MP4_000037670!H67</f>
        <v>0</v>
      </c>
      <c r="H226" s="40">
        <f ca="1">GOPR2914.MP4_000045078!H67</f>
        <v>0</v>
      </c>
      <c r="I226" s="40">
        <f ca="1">GOPR2914.MP4_000052485!H67</f>
        <v>0</v>
      </c>
      <c r="J226" s="40">
        <f ca="1">GOPR2914.MP4_000059893!H67</f>
        <v>0</v>
      </c>
      <c r="K226" s="40">
        <f ca="1">GOPR2914.MP4_000067300!H67</f>
        <v>0</v>
      </c>
      <c r="L226" s="40">
        <f ca="1">GOPR2914.MP4_000074707!H67</f>
        <v>0</v>
      </c>
      <c r="M226" s="40">
        <f ca="1">GOPR2914.MP4_000082115!H67</f>
        <v>0</v>
      </c>
      <c r="N226" s="40">
        <f ca="1">GOPR2914.MP4_000089522!H67</f>
        <v>0</v>
      </c>
      <c r="O226" s="40">
        <f ca="1">GOPR2914.MP4_000096930!H67</f>
        <v>0</v>
      </c>
      <c r="P226" s="40">
        <f ca="1">GOPR2914.MP4_000104337!H67</f>
        <v>0</v>
      </c>
      <c r="Q226" s="40">
        <f ca="1">GOPR2914.MP4_000111744!H67</f>
        <v>0</v>
      </c>
      <c r="R226" s="40">
        <f ca="1">GOPR2914.MP4_000119152!H67</f>
        <v>0</v>
      </c>
      <c r="S226" s="40">
        <f ca="1">GOPR2914.MP4_000126559!H67</f>
        <v>0</v>
      </c>
      <c r="T226" s="40">
        <f ca="1">GOPR2914.MP4_000133967!H67</f>
        <v>0</v>
      </c>
      <c r="U226" s="40">
        <f ca="1">GOPR2914.MP4_000141374!H67</f>
        <v>0</v>
      </c>
      <c r="V226" s="40">
        <f ca="1">GOPR2914.MP4_000148781!H67</f>
        <v>0</v>
      </c>
      <c r="W226" s="40">
        <f ca="1">GOPR2914.MP4_000156189!H67</f>
        <v>0</v>
      </c>
      <c r="X226" s="40">
        <f ca="1">GOPR2914.MP4_000163596!H67</f>
        <v>0</v>
      </c>
      <c r="Y226" s="40">
        <f ca="1">GOPR2914.MP4_000171004!H67</f>
        <v>0</v>
      </c>
      <c r="Z226" s="40">
        <f ca="1">GOPR2914.MP4_000178411!H67</f>
        <v>0</v>
      </c>
      <c r="AA226" s="40">
        <f ca="1">GOPR2914.MP4_000185818!H67</f>
        <v>0</v>
      </c>
      <c r="AB226" s="40">
        <f ca="1">GOPR2914.MP4_000193226!H67</f>
        <v>0</v>
      </c>
      <c r="AC226" s="40">
        <f ca="1">GOPR2914.MP4_000200633!H67</f>
        <v>0</v>
      </c>
      <c r="AD226" s="40">
        <f ca="1">GOPR2914.MP4_000208041!H67</f>
        <v>0</v>
      </c>
      <c r="AE226" s="40">
        <f ca="1">GOPR2914.MP4_000215448!H67</f>
        <v>0</v>
      </c>
      <c r="AF226" s="40">
        <f ca="1">GOPR2914.MP4_000222855!H67</f>
        <v>0</v>
      </c>
      <c r="AG226" s="40">
        <f ca="1">GOPR2914.MP4_000230263!H67</f>
        <v>0</v>
      </c>
      <c r="AH226" s="40">
        <f ca="1">GOPR2914.MP4_000237670!H67</f>
        <v>0</v>
      </c>
      <c r="AI226" s="40">
        <f ca="1">GOPR2914.MP4_000245078!H67</f>
        <v>0</v>
      </c>
      <c r="AJ226" s="40">
        <f ca="1">GOPR2914.MP4_000252485!H67</f>
        <v>0</v>
      </c>
      <c r="AK226" s="40">
        <f ca="1">GOPR2914.MP4_000259892!H67</f>
        <v>0</v>
      </c>
      <c r="AL226" s="40">
        <f ca="1">GOPR2914.MP4_000267300!H67</f>
        <v>0</v>
      </c>
      <c r="AM226" s="40">
        <f ca="1">GOPR2914.MP4_000274707!H67</f>
        <v>0</v>
      </c>
      <c r="AN226" s="40">
        <f ca="1">GOPR2914.MP4_000282115!H67</f>
        <v>0</v>
      </c>
      <c r="AO226" s="40">
        <f ca="1">GOPR2914.MP4_000289522!H67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GOPR2914.MP4_000000633!H68</f>
        <v>0</v>
      </c>
      <c r="C227" s="40">
        <f ca="1">GOPR2914.MP4_000008041!H68</f>
        <v>0</v>
      </c>
      <c r="D227" s="40">
        <f ca="1">GOPR2914.MP4_000015448!H68</f>
        <v>0</v>
      </c>
      <c r="E227" s="40">
        <f ca="1">GOPR2914.MP4_000022856!H68</f>
        <v>0</v>
      </c>
      <c r="F227" s="40">
        <f ca="1">GOPR2914.MP4_000030263!H68</f>
        <v>0</v>
      </c>
      <c r="G227" s="40">
        <f ca="1">GOPR2914.MP4_000037670!H68</f>
        <v>0</v>
      </c>
      <c r="H227" s="40">
        <f ca="1">GOPR2914.MP4_000045078!H68</f>
        <v>0</v>
      </c>
      <c r="I227" s="40">
        <f ca="1">GOPR2914.MP4_000052485!H68</f>
        <v>0</v>
      </c>
      <c r="J227" s="40">
        <f ca="1">GOPR2914.MP4_000059893!H68</f>
        <v>0</v>
      </c>
      <c r="K227" s="40">
        <f ca="1">GOPR2914.MP4_000067300!H68</f>
        <v>0</v>
      </c>
      <c r="L227" s="40">
        <f ca="1">GOPR2914.MP4_000074707!H68</f>
        <v>0</v>
      </c>
      <c r="M227" s="40">
        <f ca="1">GOPR2914.MP4_000082115!H68</f>
        <v>0</v>
      </c>
      <c r="N227" s="40">
        <f ca="1">GOPR2914.MP4_000089522!H68</f>
        <v>0</v>
      </c>
      <c r="O227" s="40">
        <f ca="1">GOPR2914.MP4_000096930!H68</f>
        <v>0</v>
      </c>
      <c r="P227" s="40">
        <f ca="1">GOPR2914.MP4_000104337!H68</f>
        <v>0</v>
      </c>
      <c r="Q227" s="40">
        <f ca="1">GOPR2914.MP4_000111744!H68</f>
        <v>0</v>
      </c>
      <c r="R227" s="40">
        <f ca="1">GOPR2914.MP4_000119152!H68</f>
        <v>0</v>
      </c>
      <c r="S227" s="40">
        <f ca="1">GOPR2914.MP4_000126559!H68</f>
        <v>0</v>
      </c>
      <c r="T227" s="40">
        <f ca="1">GOPR2914.MP4_000133967!H68</f>
        <v>0</v>
      </c>
      <c r="U227" s="40">
        <f ca="1">GOPR2914.MP4_000141374!H68</f>
        <v>0</v>
      </c>
      <c r="V227" s="40">
        <f ca="1">GOPR2914.MP4_000148781!H68</f>
        <v>0</v>
      </c>
      <c r="W227" s="40">
        <f ca="1">GOPR2914.MP4_000156189!H68</f>
        <v>0</v>
      </c>
      <c r="X227" s="40">
        <f ca="1">GOPR2914.MP4_000163596!H68</f>
        <v>0</v>
      </c>
      <c r="Y227" s="40">
        <f ca="1">GOPR2914.MP4_000171004!H68</f>
        <v>0</v>
      </c>
      <c r="Z227" s="40">
        <f ca="1">GOPR2914.MP4_000178411!H68</f>
        <v>0</v>
      </c>
      <c r="AA227" s="40">
        <f ca="1">GOPR2914.MP4_000185818!H68</f>
        <v>0</v>
      </c>
      <c r="AB227" s="40">
        <f ca="1">GOPR2914.MP4_000193226!H68</f>
        <v>0</v>
      </c>
      <c r="AC227" s="40">
        <f ca="1">GOPR2914.MP4_000200633!H68</f>
        <v>0</v>
      </c>
      <c r="AD227" s="40">
        <f ca="1">GOPR2914.MP4_000208041!H68</f>
        <v>0</v>
      </c>
      <c r="AE227" s="40">
        <f ca="1">GOPR2914.MP4_000215448!H68</f>
        <v>0</v>
      </c>
      <c r="AF227" s="40">
        <f ca="1">GOPR2914.MP4_000222855!H68</f>
        <v>0</v>
      </c>
      <c r="AG227" s="40">
        <f ca="1">GOPR2914.MP4_000230263!H68</f>
        <v>0</v>
      </c>
      <c r="AH227" s="40">
        <f ca="1">GOPR2914.MP4_000237670!H68</f>
        <v>0</v>
      </c>
      <c r="AI227" s="40">
        <f ca="1">GOPR2914.MP4_000245078!H68</f>
        <v>0</v>
      </c>
      <c r="AJ227" s="40">
        <f ca="1">GOPR2914.MP4_000252485!H68</f>
        <v>0</v>
      </c>
      <c r="AK227" s="40">
        <f ca="1">GOPR2914.MP4_000259892!H68</f>
        <v>0</v>
      </c>
      <c r="AL227" s="40">
        <f ca="1">GOPR2914.MP4_000267300!H68</f>
        <v>0</v>
      </c>
      <c r="AM227" s="40">
        <f ca="1">GOPR2914.MP4_000274707!H68</f>
        <v>0</v>
      </c>
      <c r="AN227" s="40">
        <f ca="1">GOPR2914.MP4_000282115!H68</f>
        <v>0</v>
      </c>
      <c r="AO227" s="40">
        <f ca="1">GOPR2914.MP4_000289522!H68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GOPR2914.MP4_000000633!H69</f>
        <v>0</v>
      </c>
      <c r="C228" s="40">
        <f ca="1">GOPR2914.MP4_000008041!H69</f>
        <v>0</v>
      </c>
      <c r="D228" s="40">
        <f ca="1">GOPR2914.MP4_000015448!H69</f>
        <v>0</v>
      </c>
      <c r="E228" s="40">
        <f ca="1">GOPR2914.MP4_000022856!H69</f>
        <v>0</v>
      </c>
      <c r="F228" s="40">
        <f ca="1">GOPR2914.MP4_000030263!H69</f>
        <v>0</v>
      </c>
      <c r="G228" s="40">
        <f ca="1">GOPR2914.MP4_000037670!H69</f>
        <v>0</v>
      </c>
      <c r="H228" s="40">
        <f ca="1">GOPR2914.MP4_000045078!H69</f>
        <v>0</v>
      </c>
      <c r="I228" s="40">
        <f ca="1">GOPR2914.MP4_000052485!H69</f>
        <v>0</v>
      </c>
      <c r="J228" s="40">
        <f ca="1">GOPR2914.MP4_000059893!H69</f>
        <v>0</v>
      </c>
      <c r="K228" s="40">
        <f ca="1">GOPR2914.MP4_000067300!H69</f>
        <v>0</v>
      </c>
      <c r="L228" s="40">
        <f ca="1">GOPR2914.MP4_000074707!H69</f>
        <v>0</v>
      </c>
      <c r="M228" s="40">
        <f ca="1">GOPR2914.MP4_000082115!H69</f>
        <v>0</v>
      </c>
      <c r="N228" s="40">
        <f ca="1">GOPR2914.MP4_000089522!H69</f>
        <v>0</v>
      </c>
      <c r="O228" s="40">
        <f ca="1">GOPR2914.MP4_000096930!H69</f>
        <v>0</v>
      </c>
      <c r="P228" s="40">
        <f ca="1">GOPR2914.MP4_000104337!H69</f>
        <v>0</v>
      </c>
      <c r="Q228" s="40">
        <f ca="1">GOPR2914.MP4_000111744!H69</f>
        <v>0</v>
      </c>
      <c r="R228" s="40">
        <f ca="1">GOPR2914.MP4_000119152!H69</f>
        <v>0</v>
      </c>
      <c r="S228" s="40">
        <f ca="1">GOPR2914.MP4_000126559!H69</f>
        <v>0</v>
      </c>
      <c r="T228" s="40">
        <f ca="1">GOPR2914.MP4_000133967!H69</f>
        <v>0</v>
      </c>
      <c r="U228" s="40">
        <f ca="1">GOPR2914.MP4_000141374!H69</f>
        <v>0</v>
      </c>
      <c r="V228" s="40">
        <f ca="1">GOPR2914.MP4_000148781!H69</f>
        <v>0</v>
      </c>
      <c r="W228" s="40">
        <f ca="1">GOPR2914.MP4_000156189!H69</f>
        <v>0</v>
      </c>
      <c r="X228" s="40">
        <f ca="1">GOPR2914.MP4_000163596!H69</f>
        <v>0</v>
      </c>
      <c r="Y228" s="40">
        <f ca="1">GOPR2914.MP4_000171004!H69</f>
        <v>0</v>
      </c>
      <c r="Z228" s="40">
        <f ca="1">GOPR2914.MP4_000178411!H69</f>
        <v>0</v>
      </c>
      <c r="AA228" s="40">
        <f ca="1">GOPR2914.MP4_000185818!H69</f>
        <v>0</v>
      </c>
      <c r="AB228" s="40">
        <f ca="1">GOPR2914.MP4_000193226!H69</f>
        <v>0</v>
      </c>
      <c r="AC228" s="40">
        <f ca="1">GOPR2914.MP4_000200633!H69</f>
        <v>0</v>
      </c>
      <c r="AD228" s="40">
        <f ca="1">GOPR2914.MP4_000208041!H69</f>
        <v>0</v>
      </c>
      <c r="AE228" s="40">
        <f ca="1">GOPR2914.MP4_000215448!H69</f>
        <v>0</v>
      </c>
      <c r="AF228" s="40">
        <f ca="1">GOPR2914.MP4_000222855!H69</f>
        <v>0</v>
      </c>
      <c r="AG228" s="40">
        <f ca="1">GOPR2914.MP4_000230263!H69</f>
        <v>0</v>
      </c>
      <c r="AH228" s="40">
        <f ca="1">GOPR2914.MP4_000237670!H69</f>
        <v>0</v>
      </c>
      <c r="AI228" s="40">
        <f ca="1">GOPR2914.MP4_000245078!H69</f>
        <v>0</v>
      </c>
      <c r="AJ228" s="40">
        <f ca="1">GOPR2914.MP4_000252485!H69</f>
        <v>0</v>
      </c>
      <c r="AK228" s="40">
        <f ca="1">GOPR2914.MP4_000259892!H69</f>
        <v>0</v>
      </c>
      <c r="AL228" s="40">
        <f ca="1">GOPR2914.MP4_000267300!H69</f>
        <v>0</v>
      </c>
      <c r="AM228" s="40">
        <f ca="1">GOPR2914.MP4_000274707!H69</f>
        <v>0</v>
      </c>
      <c r="AN228" s="40">
        <f ca="1">GOPR2914.MP4_000282115!H69</f>
        <v>0</v>
      </c>
      <c r="AO228" s="40">
        <f ca="1">GOPR2914.MP4_000289522!H69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GOPR2914.MP4_000000633!H71</f>
        <v>0</v>
      </c>
      <c r="C230" s="40">
        <f ca="1">GOPR2914.MP4_000008041!H71</f>
        <v>0</v>
      </c>
      <c r="D230" s="40">
        <f ca="1">GOPR2914.MP4_000015448!H71</f>
        <v>0</v>
      </c>
      <c r="E230" s="40">
        <f ca="1">GOPR2914.MP4_000022856!H71</f>
        <v>0</v>
      </c>
      <c r="F230" s="40">
        <f ca="1">GOPR2914.MP4_000030263!H71</f>
        <v>0</v>
      </c>
      <c r="G230" s="40">
        <f ca="1">GOPR2914.MP4_000037670!H71</f>
        <v>0</v>
      </c>
      <c r="H230" s="40">
        <f ca="1">GOPR2914.MP4_000045078!H71</f>
        <v>0</v>
      </c>
      <c r="I230" s="40">
        <f ca="1">GOPR2914.MP4_000052485!H71</f>
        <v>0</v>
      </c>
      <c r="J230" s="40">
        <f ca="1">GOPR2914.MP4_000059893!H71</f>
        <v>0</v>
      </c>
      <c r="K230" s="40">
        <f ca="1">GOPR2914.MP4_000067300!H71</f>
        <v>0</v>
      </c>
      <c r="L230" s="40">
        <f ca="1">GOPR2914.MP4_000074707!H71</f>
        <v>0</v>
      </c>
      <c r="M230" s="40">
        <f ca="1">GOPR2914.MP4_000082115!H71</f>
        <v>0</v>
      </c>
      <c r="N230" s="40">
        <f ca="1">GOPR2914.MP4_000089522!H71</f>
        <v>0</v>
      </c>
      <c r="O230" s="40">
        <f ca="1">GOPR2914.MP4_000096930!H71</f>
        <v>0</v>
      </c>
      <c r="P230" s="40">
        <f ca="1">GOPR2914.MP4_000104337!H71</f>
        <v>0</v>
      </c>
      <c r="Q230" s="40">
        <f ca="1">GOPR2914.MP4_000111744!H71</f>
        <v>0</v>
      </c>
      <c r="R230" s="40">
        <f ca="1">GOPR2914.MP4_000119152!H71</f>
        <v>0</v>
      </c>
      <c r="S230" s="40">
        <f ca="1">GOPR2914.MP4_000126559!H71</f>
        <v>0</v>
      </c>
      <c r="T230" s="40">
        <f ca="1">GOPR2914.MP4_000133967!H71</f>
        <v>0</v>
      </c>
      <c r="U230" s="40">
        <f ca="1">GOPR2914.MP4_000141374!H71</f>
        <v>0</v>
      </c>
      <c r="V230" s="40">
        <f ca="1">GOPR2914.MP4_000148781!H71</f>
        <v>0</v>
      </c>
      <c r="W230" s="40">
        <f ca="1">GOPR2914.MP4_000156189!H71</f>
        <v>0</v>
      </c>
      <c r="X230" s="40">
        <f ca="1">GOPR2914.MP4_000163596!H71</f>
        <v>0</v>
      </c>
      <c r="Y230" s="40">
        <f ca="1">GOPR2914.MP4_000171004!H71</f>
        <v>0</v>
      </c>
      <c r="Z230" s="40">
        <f ca="1">GOPR2914.MP4_000178411!H71</f>
        <v>0</v>
      </c>
      <c r="AA230" s="40">
        <f ca="1">GOPR2914.MP4_000185818!H71</f>
        <v>0</v>
      </c>
      <c r="AB230" s="40">
        <f ca="1">GOPR2914.MP4_000193226!H71</f>
        <v>0</v>
      </c>
      <c r="AC230" s="40">
        <f ca="1">GOPR2914.MP4_000200633!H71</f>
        <v>0</v>
      </c>
      <c r="AD230" s="40">
        <f ca="1">GOPR2914.MP4_000208041!H71</f>
        <v>0</v>
      </c>
      <c r="AE230" s="40">
        <f ca="1">GOPR2914.MP4_000215448!H71</f>
        <v>0</v>
      </c>
      <c r="AF230" s="40">
        <f ca="1">GOPR2914.MP4_000222855!H71</f>
        <v>0</v>
      </c>
      <c r="AG230" s="40">
        <f ca="1">GOPR2914.MP4_000230263!H71</f>
        <v>0</v>
      </c>
      <c r="AH230" s="40">
        <f ca="1">GOPR2914.MP4_000237670!H71</f>
        <v>0</v>
      </c>
      <c r="AI230" s="40">
        <f ca="1">GOPR2914.MP4_000245078!H71</f>
        <v>0</v>
      </c>
      <c r="AJ230" s="40">
        <f ca="1">GOPR2914.MP4_000252485!H71</f>
        <v>0</v>
      </c>
      <c r="AK230" s="40">
        <f ca="1">GOPR2914.MP4_000259892!H71</f>
        <v>0</v>
      </c>
      <c r="AL230" s="40">
        <f ca="1">GOPR2914.MP4_000267300!H71</f>
        <v>0</v>
      </c>
      <c r="AM230" s="40">
        <f ca="1">GOPR2914.MP4_000274707!H71</f>
        <v>0</v>
      </c>
      <c r="AN230" s="40">
        <f ca="1">GOPR2914.MP4_000282115!H71</f>
        <v>0</v>
      </c>
      <c r="AO230" s="40">
        <f ca="1">GOPR2914.MP4_000289522!H71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GOPR2914.MP4_000000633!H72</f>
        <v>0</v>
      </c>
      <c r="C231" s="40">
        <f ca="1">GOPR2914.MP4_000008041!H72</f>
        <v>0</v>
      </c>
      <c r="D231" s="40">
        <f ca="1">GOPR2914.MP4_000015448!H72</f>
        <v>0</v>
      </c>
      <c r="E231" s="40">
        <f ca="1">GOPR2914.MP4_000022856!H72</f>
        <v>0</v>
      </c>
      <c r="F231" s="40">
        <f ca="1">GOPR2914.MP4_000030263!H72</f>
        <v>0</v>
      </c>
      <c r="G231" s="40">
        <f ca="1">GOPR2914.MP4_000037670!H72</f>
        <v>0</v>
      </c>
      <c r="H231" s="40">
        <f ca="1">GOPR2914.MP4_000045078!H72</f>
        <v>0</v>
      </c>
      <c r="I231" s="40">
        <f ca="1">GOPR2914.MP4_000052485!H72</f>
        <v>0</v>
      </c>
      <c r="J231" s="40">
        <f ca="1">GOPR2914.MP4_000059893!H72</f>
        <v>0</v>
      </c>
      <c r="K231" s="40">
        <f ca="1">GOPR2914.MP4_000067300!H72</f>
        <v>0</v>
      </c>
      <c r="L231" s="40">
        <f ca="1">GOPR2914.MP4_000074707!H72</f>
        <v>0</v>
      </c>
      <c r="M231" s="40">
        <f ca="1">GOPR2914.MP4_000082115!H72</f>
        <v>0</v>
      </c>
      <c r="N231" s="40">
        <f ca="1">GOPR2914.MP4_000089522!H72</f>
        <v>0</v>
      </c>
      <c r="O231" s="40">
        <f ca="1">GOPR2914.MP4_000096930!H72</f>
        <v>0</v>
      </c>
      <c r="P231" s="40">
        <f ca="1">GOPR2914.MP4_000104337!H72</f>
        <v>0</v>
      </c>
      <c r="Q231" s="40">
        <f ca="1">GOPR2914.MP4_000111744!H72</f>
        <v>0</v>
      </c>
      <c r="R231" s="40">
        <f ca="1">GOPR2914.MP4_000119152!H72</f>
        <v>0</v>
      </c>
      <c r="S231" s="40">
        <f ca="1">GOPR2914.MP4_000126559!H72</f>
        <v>0</v>
      </c>
      <c r="T231" s="40">
        <f ca="1">GOPR2914.MP4_000133967!H72</f>
        <v>0</v>
      </c>
      <c r="U231" s="40">
        <f ca="1">GOPR2914.MP4_000141374!H72</f>
        <v>0</v>
      </c>
      <c r="V231" s="40">
        <f ca="1">GOPR2914.MP4_000148781!H72</f>
        <v>0</v>
      </c>
      <c r="W231" s="40">
        <f ca="1">GOPR2914.MP4_000156189!H72</f>
        <v>0</v>
      </c>
      <c r="X231" s="40">
        <f ca="1">GOPR2914.MP4_000163596!H72</f>
        <v>0</v>
      </c>
      <c r="Y231" s="40">
        <f ca="1">GOPR2914.MP4_000171004!H72</f>
        <v>0</v>
      </c>
      <c r="Z231" s="40">
        <f ca="1">GOPR2914.MP4_000178411!H72</f>
        <v>0</v>
      </c>
      <c r="AA231" s="40">
        <f ca="1">GOPR2914.MP4_000185818!H72</f>
        <v>0</v>
      </c>
      <c r="AB231" s="40">
        <f ca="1">GOPR2914.MP4_000193226!H72</f>
        <v>0</v>
      </c>
      <c r="AC231" s="40">
        <f ca="1">GOPR2914.MP4_000200633!H72</f>
        <v>0</v>
      </c>
      <c r="AD231" s="40">
        <f ca="1">GOPR2914.MP4_000208041!H72</f>
        <v>0</v>
      </c>
      <c r="AE231" s="40">
        <f ca="1">GOPR2914.MP4_000215448!H72</f>
        <v>0</v>
      </c>
      <c r="AF231" s="40">
        <f ca="1">GOPR2914.MP4_000222855!H72</f>
        <v>0</v>
      </c>
      <c r="AG231" s="40">
        <f ca="1">GOPR2914.MP4_000230263!H72</f>
        <v>0</v>
      </c>
      <c r="AH231" s="40">
        <f ca="1">GOPR2914.MP4_000237670!H72</f>
        <v>0</v>
      </c>
      <c r="AI231" s="40">
        <f ca="1">GOPR2914.MP4_000245078!H72</f>
        <v>0</v>
      </c>
      <c r="AJ231" s="40">
        <f ca="1">GOPR2914.MP4_000252485!H72</f>
        <v>0</v>
      </c>
      <c r="AK231" s="40">
        <f ca="1">GOPR2914.MP4_000259892!H72</f>
        <v>0</v>
      </c>
      <c r="AL231" s="40">
        <f ca="1">GOPR2914.MP4_000267300!H72</f>
        <v>0</v>
      </c>
      <c r="AM231" s="40">
        <f ca="1">GOPR2914.MP4_000274707!H72</f>
        <v>0</v>
      </c>
      <c r="AN231" s="40">
        <f ca="1">GOPR2914.MP4_000282115!H72</f>
        <v>0</v>
      </c>
      <c r="AO231" s="40">
        <f ca="1">GOPR2914.MP4_000289522!H72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GOPR2914.MP4_000000633!H73</f>
        <v>0</v>
      </c>
      <c r="C232" s="40">
        <f ca="1">GOPR2914.MP4_000008041!H73</f>
        <v>0</v>
      </c>
      <c r="D232" s="40">
        <f ca="1">GOPR2914.MP4_000015448!H73</f>
        <v>0</v>
      </c>
      <c r="E232" s="40">
        <f ca="1">GOPR2914.MP4_000022856!H73</f>
        <v>0</v>
      </c>
      <c r="F232" s="40">
        <f ca="1">GOPR2914.MP4_000030263!H73</f>
        <v>0</v>
      </c>
      <c r="G232" s="40">
        <f ca="1">GOPR2914.MP4_000037670!H73</f>
        <v>0</v>
      </c>
      <c r="H232" s="40">
        <f ca="1">GOPR2914.MP4_000045078!H73</f>
        <v>0</v>
      </c>
      <c r="I232" s="40">
        <f ca="1">GOPR2914.MP4_000052485!H73</f>
        <v>0</v>
      </c>
      <c r="J232" s="40">
        <f ca="1">GOPR2914.MP4_000059893!H73</f>
        <v>0</v>
      </c>
      <c r="K232" s="40">
        <f ca="1">GOPR2914.MP4_000067300!H73</f>
        <v>0</v>
      </c>
      <c r="L232" s="40">
        <f ca="1">GOPR2914.MP4_000074707!H73</f>
        <v>0</v>
      </c>
      <c r="M232" s="40">
        <f ca="1">GOPR2914.MP4_000082115!H73</f>
        <v>0</v>
      </c>
      <c r="N232" s="40">
        <f ca="1">GOPR2914.MP4_000089522!H73</f>
        <v>0</v>
      </c>
      <c r="O232" s="40">
        <f ca="1">GOPR2914.MP4_000096930!H73</f>
        <v>0</v>
      </c>
      <c r="P232" s="40">
        <f ca="1">GOPR2914.MP4_000104337!H73</f>
        <v>0</v>
      </c>
      <c r="Q232" s="40">
        <f ca="1">GOPR2914.MP4_000111744!H73</f>
        <v>0</v>
      </c>
      <c r="R232" s="40">
        <f ca="1">GOPR2914.MP4_000119152!H73</f>
        <v>0</v>
      </c>
      <c r="S232" s="40">
        <f ca="1">GOPR2914.MP4_000126559!H73</f>
        <v>0</v>
      </c>
      <c r="T232" s="40">
        <f ca="1">GOPR2914.MP4_000133967!H73</f>
        <v>0</v>
      </c>
      <c r="U232" s="40">
        <f ca="1">GOPR2914.MP4_000141374!H73</f>
        <v>0</v>
      </c>
      <c r="V232" s="40">
        <f ca="1">GOPR2914.MP4_000148781!H73</f>
        <v>0</v>
      </c>
      <c r="W232" s="40">
        <f ca="1">GOPR2914.MP4_000156189!H73</f>
        <v>0</v>
      </c>
      <c r="X232" s="40">
        <f ca="1">GOPR2914.MP4_000163596!H73</f>
        <v>0</v>
      </c>
      <c r="Y232" s="40">
        <f ca="1">GOPR2914.MP4_000171004!H73</f>
        <v>0</v>
      </c>
      <c r="Z232" s="40">
        <f ca="1">GOPR2914.MP4_000178411!H73</f>
        <v>0</v>
      </c>
      <c r="AA232" s="40">
        <f ca="1">GOPR2914.MP4_000185818!H73</f>
        <v>0</v>
      </c>
      <c r="AB232" s="40">
        <f ca="1">GOPR2914.MP4_000193226!H73</f>
        <v>0</v>
      </c>
      <c r="AC232" s="40">
        <f ca="1">GOPR2914.MP4_000200633!H73</f>
        <v>0</v>
      </c>
      <c r="AD232" s="40">
        <f ca="1">GOPR2914.MP4_000208041!H73</f>
        <v>0</v>
      </c>
      <c r="AE232" s="40">
        <f ca="1">GOPR2914.MP4_000215448!H73</f>
        <v>0</v>
      </c>
      <c r="AF232" s="40">
        <f ca="1">GOPR2914.MP4_000222855!H73</f>
        <v>0</v>
      </c>
      <c r="AG232" s="40">
        <f ca="1">GOPR2914.MP4_000230263!H73</f>
        <v>0</v>
      </c>
      <c r="AH232" s="40">
        <f ca="1">GOPR2914.MP4_000237670!H73</f>
        <v>0</v>
      </c>
      <c r="AI232" s="40">
        <f ca="1">GOPR2914.MP4_000245078!H73</f>
        <v>0</v>
      </c>
      <c r="AJ232" s="40">
        <f ca="1">GOPR2914.MP4_000252485!H73</f>
        <v>0</v>
      </c>
      <c r="AK232" s="40">
        <f ca="1">GOPR2914.MP4_000259892!H73</f>
        <v>0</v>
      </c>
      <c r="AL232" s="40">
        <f ca="1">GOPR2914.MP4_000267300!H73</f>
        <v>0</v>
      </c>
      <c r="AM232" s="40">
        <f ca="1">GOPR2914.MP4_000274707!H73</f>
        <v>0</v>
      </c>
      <c r="AN232" s="40">
        <f ca="1">GOPR2914.MP4_000282115!H73</f>
        <v>0</v>
      </c>
      <c r="AO232" s="40">
        <f ca="1">GOPR2914.MP4_000289522!H73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GOPR2914.MP4_000000633!H74</f>
        <v>0</v>
      </c>
      <c r="C233" s="40">
        <f ca="1">GOPR2914.MP4_000008041!H74</f>
        <v>0</v>
      </c>
      <c r="D233" s="40">
        <f ca="1">GOPR2914.MP4_000015448!H74</f>
        <v>0</v>
      </c>
      <c r="E233" s="40">
        <f ca="1">GOPR2914.MP4_000022856!H74</f>
        <v>0</v>
      </c>
      <c r="F233" s="40">
        <f ca="1">GOPR2914.MP4_000030263!H74</f>
        <v>0</v>
      </c>
      <c r="G233" s="40">
        <f ca="1">GOPR2914.MP4_000037670!H74</f>
        <v>0</v>
      </c>
      <c r="H233" s="40">
        <f ca="1">GOPR2914.MP4_000045078!H74</f>
        <v>0</v>
      </c>
      <c r="I233" s="40">
        <f ca="1">GOPR2914.MP4_000052485!H74</f>
        <v>0</v>
      </c>
      <c r="J233" s="40">
        <f ca="1">GOPR2914.MP4_000059893!H74</f>
        <v>0</v>
      </c>
      <c r="K233" s="40">
        <f ca="1">GOPR2914.MP4_000067300!H74</f>
        <v>1</v>
      </c>
      <c r="L233" s="40">
        <f ca="1">GOPR2914.MP4_000074707!H74</f>
        <v>0</v>
      </c>
      <c r="M233" s="40">
        <f ca="1">GOPR2914.MP4_000082115!H74</f>
        <v>0</v>
      </c>
      <c r="N233" s="40">
        <f ca="1">GOPR2914.MP4_000089522!H74</f>
        <v>0</v>
      </c>
      <c r="O233" s="40">
        <f ca="1">GOPR2914.MP4_000096930!H74</f>
        <v>0</v>
      </c>
      <c r="P233" s="40">
        <f ca="1">GOPR2914.MP4_000104337!H74</f>
        <v>0</v>
      </c>
      <c r="Q233" s="40">
        <f ca="1">GOPR2914.MP4_000111744!H74</f>
        <v>0</v>
      </c>
      <c r="R233" s="40">
        <f ca="1">GOPR2914.MP4_000119152!H74</f>
        <v>0</v>
      </c>
      <c r="S233" s="40">
        <f ca="1">GOPR2914.MP4_000126559!H74</f>
        <v>0</v>
      </c>
      <c r="T233" s="40">
        <f ca="1">GOPR2914.MP4_000133967!H74</f>
        <v>0</v>
      </c>
      <c r="U233" s="40">
        <f ca="1">GOPR2914.MP4_000141374!H74</f>
        <v>0</v>
      </c>
      <c r="V233" s="40">
        <f ca="1">GOPR2914.MP4_000148781!H74</f>
        <v>0</v>
      </c>
      <c r="W233" s="40">
        <f ca="1">GOPR2914.MP4_000156189!H74</f>
        <v>0</v>
      </c>
      <c r="X233" s="40">
        <f ca="1">GOPR2914.MP4_000163596!H74</f>
        <v>0</v>
      </c>
      <c r="Y233" s="40">
        <f ca="1">GOPR2914.MP4_000171004!H74</f>
        <v>0</v>
      </c>
      <c r="Z233" s="40">
        <f ca="1">GOPR2914.MP4_000178411!H74</f>
        <v>0</v>
      </c>
      <c r="AA233" s="40">
        <f ca="1">GOPR2914.MP4_000185818!H74</f>
        <v>0</v>
      </c>
      <c r="AB233" s="40">
        <f ca="1">GOPR2914.MP4_000193226!H74</f>
        <v>0</v>
      </c>
      <c r="AC233" s="40">
        <f ca="1">GOPR2914.MP4_000200633!H74</f>
        <v>0</v>
      </c>
      <c r="AD233" s="40">
        <f ca="1">GOPR2914.MP4_000208041!H74</f>
        <v>0</v>
      </c>
      <c r="AE233" s="40">
        <f ca="1">GOPR2914.MP4_000215448!H74</f>
        <v>0</v>
      </c>
      <c r="AF233" s="40">
        <f ca="1">GOPR2914.MP4_000222855!H74</f>
        <v>0</v>
      </c>
      <c r="AG233" s="40">
        <f ca="1">GOPR2914.MP4_000230263!H74</f>
        <v>0</v>
      </c>
      <c r="AH233" s="40">
        <f ca="1">GOPR2914.MP4_000237670!H74</f>
        <v>0</v>
      </c>
      <c r="AI233" s="40">
        <f ca="1">GOPR2914.MP4_000245078!H74</f>
        <v>0</v>
      </c>
      <c r="AJ233" s="40">
        <f ca="1">GOPR2914.MP4_000252485!H74</f>
        <v>0</v>
      </c>
      <c r="AK233" s="40">
        <f ca="1">GOPR2914.MP4_000259892!H74</f>
        <v>0</v>
      </c>
      <c r="AL233" s="40">
        <f ca="1">GOPR2914.MP4_000267300!H74</f>
        <v>0</v>
      </c>
      <c r="AM233" s="40">
        <f ca="1">GOPR2914.MP4_000274707!H74</f>
        <v>0</v>
      </c>
      <c r="AN233" s="40">
        <f ca="1">GOPR2914.MP4_000282115!H74</f>
        <v>0</v>
      </c>
      <c r="AO233" s="40">
        <f ca="1">GOPR2914.MP4_000289522!H74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GOPR2914.MP4_000000633!H75</f>
        <v>0</v>
      </c>
      <c r="C234" s="40">
        <f ca="1">GOPR2914.MP4_000008041!H75</f>
        <v>0</v>
      </c>
      <c r="D234" s="40">
        <f ca="1">GOPR2914.MP4_000015448!H75</f>
        <v>0</v>
      </c>
      <c r="E234" s="40">
        <f ca="1">GOPR2914.MP4_000022856!H75</f>
        <v>0</v>
      </c>
      <c r="F234" s="40">
        <f ca="1">GOPR2914.MP4_000030263!H75</f>
        <v>0</v>
      </c>
      <c r="G234" s="40">
        <f ca="1">GOPR2914.MP4_000037670!H75</f>
        <v>0</v>
      </c>
      <c r="H234" s="40">
        <f ca="1">GOPR2914.MP4_000045078!H75</f>
        <v>0</v>
      </c>
      <c r="I234" s="40">
        <f ca="1">GOPR2914.MP4_000052485!H75</f>
        <v>0</v>
      </c>
      <c r="J234" s="40">
        <f ca="1">GOPR2914.MP4_000059893!H75</f>
        <v>0</v>
      </c>
      <c r="K234" s="40">
        <f ca="1">GOPR2914.MP4_000067300!H75</f>
        <v>0</v>
      </c>
      <c r="L234" s="40">
        <f ca="1">GOPR2914.MP4_000074707!H75</f>
        <v>0</v>
      </c>
      <c r="M234" s="40">
        <f ca="1">GOPR2914.MP4_000082115!H75</f>
        <v>0</v>
      </c>
      <c r="N234" s="40">
        <f ca="1">GOPR2914.MP4_000089522!H75</f>
        <v>0</v>
      </c>
      <c r="O234" s="40">
        <f ca="1">GOPR2914.MP4_000096930!H75</f>
        <v>0</v>
      </c>
      <c r="P234" s="40">
        <f ca="1">GOPR2914.MP4_000104337!H75</f>
        <v>0</v>
      </c>
      <c r="Q234" s="40">
        <f ca="1">GOPR2914.MP4_000111744!H75</f>
        <v>0</v>
      </c>
      <c r="R234" s="40">
        <f ca="1">GOPR2914.MP4_000119152!H75</f>
        <v>0</v>
      </c>
      <c r="S234" s="40">
        <f ca="1">GOPR2914.MP4_000126559!H75</f>
        <v>0</v>
      </c>
      <c r="T234" s="40">
        <f ca="1">GOPR2914.MP4_000133967!H75</f>
        <v>0</v>
      </c>
      <c r="U234" s="40">
        <f ca="1">GOPR2914.MP4_000141374!H75</f>
        <v>0</v>
      </c>
      <c r="V234" s="40">
        <f ca="1">GOPR2914.MP4_000148781!H75</f>
        <v>0</v>
      </c>
      <c r="W234" s="40">
        <f ca="1">GOPR2914.MP4_000156189!H75</f>
        <v>0</v>
      </c>
      <c r="X234" s="40">
        <f ca="1">GOPR2914.MP4_000163596!H75</f>
        <v>0</v>
      </c>
      <c r="Y234" s="40">
        <f ca="1">GOPR2914.MP4_000171004!H75</f>
        <v>0</v>
      </c>
      <c r="Z234" s="40">
        <f ca="1">GOPR2914.MP4_000178411!H75</f>
        <v>0</v>
      </c>
      <c r="AA234" s="40">
        <f ca="1">GOPR2914.MP4_000185818!H75</f>
        <v>0</v>
      </c>
      <c r="AB234" s="40">
        <f ca="1">GOPR2914.MP4_000193226!H75</f>
        <v>0</v>
      </c>
      <c r="AC234" s="40">
        <f ca="1">GOPR2914.MP4_000200633!H75</f>
        <v>0</v>
      </c>
      <c r="AD234" s="40">
        <f ca="1">GOPR2914.MP4_000208041!H75</f>
        <v>0</v>
      </c>
      <c r="AE234" s="40">
        <f ca="1">GOPR2914.MP4_000215448!H75</f>
        <v>0</v>
      </c>
      <c r="AF234" s="40">
        <f ca="1">GOPR2914.MP4_000222855!H75</f>
        <v>0</v>
      </c>
      <c r="AG234" s="40">
        <f ca="1">GOPR2914.MP4_000230263!H75</f>
        <v>0</v>
      </c>
      <c r="AH234" s="40">
        <f ca="1">GOPR2914.MP4_000237670!H75</f>
        <v>0</v>
      </c>
      <c r="AI234" s="40">
        <f ca="1">GOPR2914.MP4_000245078!H75</f>
        <v>0</v>
      </c>
      <c r="AJ234" s="40">
        <f ca="1">GOPR2914.MP4_000252485!H75</f>
        <v>0</v>
      </c>
      <c r="AK234" s="40">
        <f ca="1">GOPR2914.MP4_000259892!H75</f>
        <v>0</v>
      </c>
      <c r="AL234" s="40">
        <f ca="1">GOPR2914.MP4_000267300!H75</f>
        <v>0</v>
      </c>
      <c r="AM234" s="40">
        <f ca="1">GOPR2914.MP4_000274707!H75</f>
        <v>0</v>
      </c>
      <c r="AN234" s="40">
        <f ca="1">GOPR2914.MP4_000282115!H75</f>
        <v>0</v>
      </c>
      <c r="AO234" s="40">
        <f ca="1">GOPR2914.MP4_000289522!H75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GOPR2914.MP4_000000633!H76</f>
        <v>0</v>
      </c>
      <c r="C235" s="40">
        <f ca="1">GOPR2914.MP4_000008041!H76</f>
        <v>0</v>
      </c>
      <c r="D235" s="40">
        <f ca="1">GOPR2914.MP4_000015448!H76</f>
        <v>0</v>
      </c>
      <c r="E235" s="40">
        <f ca="1">GOPR2914.MP4_000022856!H76</f>
        <v>0</v>
      </c>
      <c r="F235" s="40">
        <f ca="1">GOPR2914.MP4_000030263!H76</f>
        <v>0</v>
      </c>
      <c r="G235" s="40">
        <f ca="1">GOPR2914.MP4_000037670!H76</f>
        <v>0</v>
      </c>
      <c r="H235" s="40">
        <f ca="1">GOPR2914.MP4_000045078!H76</f>
        <v>0</v>
      </c>
      <c r="I235" s="40">
        <f ca="1">GOPR2914.MP4_000052485!H76</f>
        <v>0</v>
      </c>
      <c r="J235" s="40">
        <f ca="1">GOPR2914.MP4_000059893!H76</f>
        <v>0</v>
      </c>
      <c r="K235" s="40">
        <f ca="1">GOPR2914.MP4_000067300!H76</f>
        <v>0</v>
      </c>
      <c r="L235" s="40">
        <f ca="1">GOPR2914.MP4_000074707!H76</f>
        <v>0</v>
      </c>
      <c r="M235" s="40">
        <f ca="1">GOPR2914.MP4_000082115!H76</f>
        <v>0</v>
      </c>
      <c r="N235" s="40">
        <f ca="1">GOPR2914.MP4_000089522!H76</f>
        <v>0</v>
      </c>
      <c r="O235" s="40">
        <f ca="1">GOPR2914.MP4_000096930!H76</f>
        <v>0</v>
      </c>
      <c r="P235" s="40">
        <f ca="1">GOPR2914.MP4_000104337!H76</f>
        <v>0</v>
      </c>
      <c r="Q235" s="40">
        <f ca="1">GOPR2914.MP4_000111744!H76</f>
        <v>0</v>
      </c>
      <c r="R235" s="40">
        <f ca="1">GOPR2914.MP4_000119152!H76</f>
        <v>0</v>
      </c>
      <c r="S235" s="40">
        <f ca="1">GOPR2914.MP4_000126559!H76</f>
        <v>0</v>
      </c>
      <c r="T235" s="40">
        <f ca="1">GOPR2914.MP4_000133967!H76</f>
        <v>0</v>
      </c>
      <c r="U235" s="40">
        <f ca="1">GOPR2914.MP4_000141374!H76</f>
        <v>0</v>
      </c>
      <c r="V235" s="40">
        <f ca="1">GOPR2914.MP4_000148781!H76</f>
        <v>0</v>
      </c>
      <c r="W235" s="40">
        <f ca="1">GOPR2914.MP4_000156189!H76</f>
        <v>0</v>
      </c>
      <c r="X235" s="40">
        <f ca="1">GOPR2914.MP4_000163596!H76</f>
        <v>0</v>
      </c>
      <c r="Y235" s="40">
        <f ca="1">GOPR2914.MP4_000171004!H76</f>
        <v>0</v>
      </c>
      <c r="Z235" s="40">
        <f ca="1">GOPR2914.MP4_000178411!H76</f>
        <v>0</v>
      </c>
      <c r="AA235" s="40">
        <f ca="1">GOPR2914.MP4_000185818!H76</f>
        <v>0</v>
      </c>
      <c r="AB235" s="40">
        <f ca="1">GOPR2914.MP4_000193226!H76</f>
        <v>0</v>
      </c>
      <c r="AC235" s="40">
        <f ca="1">GOPR2914.MP4_000200633!H76</f>
        <v>0</v>
      </c>
      <c r="AD235" s="40">
        <f ca="1">GOPR2914.MP4_000208041!H76</f>
        <v>0</v>
      </c>
      <c r="AE235" s="40">
        <f ca="1">GOPR2914.MP4_000215448!H76</f>
        <v>0</v>
      </c>
      <c r="AF235" s="40">
        <f ca="1">GOPR2914.MP4_000222855!H76</f>
        <v>0</v>
      </c>
      <c r="AG235" s="40">
        <f ca="1">GOPR2914.MP4_000230263!H76</f>
        <v>0</v>
      </c>
      <c r="AH235" s="40">
        <f ca="1">GOPR2914.MP4_000237670!H76</f>
        <v>0</v>
      </c>
      <c r="AI235" s="40">
        <f ca="1">GOPR2914.MP4_000245078!H76</f>
        <v>0</v>
      </c>
      <c r="AJ235" s="40">
        <f ca="1">GOPR2914.MP4_000252485!H76</f>
        <v>0</v>
      </c>
      <c r="AK235" s="40">
        <f ca="1">GOPR2914.MP4_000259892!H76</f>
        <v>0</v>
      </c>
      <c r="AL235" s="40">
        <f ca="1">GOPR2914.MP4_000267300!H76</f>
        <v>0</v>
      </c>
      <c r="AM235" s="40">
        <f ca="1">GOPR2914.MP4_000274707!H76</f>
        <v>0</v>
      </c>
      <c r="AN235" s="40">
        <f ca="1">GOPR2914.MP4_000282115!H76</f>
        <v>0</v>
      </c>
      <c r="AO235" s="40">
        <f ca="1">GOPR2914.MP4_000289522!H76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GOPR2914.MP4_000000633!H77</f>
        <v>0</v>
      </c>
      <c r="C236" s="40">
        <f ca="1">GOPR2914.MP4_000008041!H77</f>
        <v>0</v>
      </c>
      <c r="D236" s="40">
        <f ca="1">GOPR2914.MP4_000015448!H77</f>
        <v>0</v>
      </c>
      <c r="E236" s="40">
        <f ca="1">GOPR2914.MP4_000022856!H77</f>
        <v>0</v>
      </c>
      <c r="F236" s="40">
        <f ca="1">GOPR2914.MP4_000030263!H77</f>
        <v>0</v>
      </c>
      <c r="G236" s="40">
        <f ca="1">GOPR2914.MP4_000037670!H77</f>
        <v>0</v>
      </c>
      <c r="H236" s="40">
        <f ca="1">GOPR2914.MP4_000045078!H77</f>
        <v>0</v>
      </c>
      <c r="I236" s="40">
        <f ca="1">GOPR2914.MP4_000052485!H77</f>
        <v>0</v>
      </c>
      <c r="J236" s="40">
        <f ca="1">GOPR2914.MP4_000059893!H77</f>
        <v>0</v>
      </c>
      <c r="K236" s="40">
        <f ca="1">GOPR2914.MP4_000067300!H77</f>
        <v>0</v>
      </c>
      <c r="L236" s="40">
        <f ca="1">GOPR2914.MP4_000074707!H77</f>
        <v>0</v>
      </c>
      <c r="M236" s="40">
        <f ca="1">GOPR2914.MP4_000082115!H77</f>
        <v>0</v>
      </c>
      <c r="N236" s="40">
        <f ca="1">GOPR2914.MP4_000089522!H77</f>
        <v>0</v>
      </c>
      <c r="O236" s="40">
        <f ca="1">GOPR2914.MP4_000096930!H77</f>
        <v>0</v>
      </c>
      <c r="P236" s="40">
        <f ca="1">GOPR2914.MP4_000104337!H77</f>
        <v>0</v>
      </c>
      <c r="Q236" s="40">
        <f ca="1">GOPR2914.MP4_000111744!H77</f>
        <v>0</v>
      </c>
      <c r="R236" s="40">
        <f ca="1">GOPR2914.MP4_000119152!H77</f>
        <v>0</v>
      </c>
      <c r="S236" s="40">
        <f ca="1">GOPR2914.MP4_000126559!H77</f>
        <v>0</v>
      </c>
      <c r="T236" s="40">
        <f ca="1">GOPR2914.MP4_000133967!H77</f>
        <v>0</v>
      </c>
      <c r="U236" s="40">
        <f ca="1">GOPR2914.MP4_000141374!H77</f>
        <v>0</v>
      </c>
      <c r="V236" s="40">
        <f ca="1">GOPR2914.MP4_000148781!H77</f>
        <v>0</v>
      </c>
      <c r="W236" s="40">
        <f ca="1">GOPR2914.MP4_000156189!H77</f>
        <v>0</v>
      </c>
      <c r="X236" s="40">
        <f ca="1">GOPR2914.MP4_000163596!H77</f>
        <v>0</v>
      </c>
      <c r="Y236" s="40">
        <f ca="1">GOPR2914.MP4_000171004!H77</f>
        <v>0</v>
      </c>
      <c r="Z236" s="40">
        <f ca="1">GOPR2914.MP4_000178411!H77</f>
        <v>0</v>
      </c>
      <c r="AA236" s="40">
        <f ca="1">GOPR2914.MP4_000185818!H77</f>
        <v>0</v>
      </c>
      <c r="AB236" s="40">
        <f ca="1">GOPR2914.MP4_000193226!H77</f>
        <v>0</v>
      </c>
      <c r="AC236" s="40">
        <f ca="1">GOPR2914.MP4_000200633!H77</f>
        <v>0</v>
      </c>
      <c r="AD236" s="40">
        <f ca="1">GOPR2914.MP4_000208041!H77</f>
        <v>0</v>
      </c>
      <c r="AE236" s="40">
        <f ca="1">GOPR2914.MP4_000215448!H77</f>
        <v>0</v>
      </c>
      <c r="AF236" s="40">
        <f ca="1">GOPR2914.MP4_000222855!H77</f>
        <v>0</v>
      </c>
      <c r="AG236" s="40">
        <f ca="1">GOPR2914.MP4_000230263!H77</f>
        <v>0</v>
      </c>
      <c r="AH236" s="40">
        <f ca="1">GOPR2914.MP4_000237670!H77</f>
        <v>0</v>
      </c>
      <c r="AI236" s="40">
        <f ca="1">GOPR2914.MP4_000245078!H77</f>
        <v>0</v>
      </c>
      <c r="AJ236" s="40">
        <f ca="1">GOPR2914.MP4_000252485!H77</f>
        <v>0</v>
      </c>
      <c r="AK236" s="40">
        <f ca="1">GOPR2914.MP4_000259892!H77</f>
        <v>0</v>
      </c>
      <c r="AL236" s="40">
        <f ca="1">GOPR2914.MP4_000267300!H77</f>
        <v>0</v>
      </c>
      <c r="AM236" s="40">
        <f ca="1">GOPR2914.MP4_000274707!H77</f>
        <v>0</v>
      </c>
      <c r="AN236" s="40">
        <f ca="1">GOPR2914.MP4_000282115!H77</f>
        <v>0</v>
      </c>
      <c r="AO236" s="40">
        <f ca="1">GOPR2914.MP4_000289522!H77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GOPR2914.MP4_000000633!H78</f>
        <v>0</v>
      </c>
      <c r="C237" s="40">
        <f ca="1">GOPR2914.MP4_000008041!H78</f>
        <v>0</v>
      </c>
      <c r="D237" s="40">
        <f ca="1">GOPR2914.MP4_000015448!H78</f>
        <v>0</v>
      </c>
      <c r="E237" s="40">
        <f ca="1">GOPR2914.MP4_000022856!H78</f>
        <v>0</v>
      </c>
      <c r="F237" s="40">
        <f ca="1">GOPR2914.MP4_000030263!H78</f>
        <v>0</v>
      </c>
      <c r="G237" s="40">
        <f ca="1">GOPR2914.MP4_000037670!H78</f>
        <v>0</v>
      </c>
      <c r="H237" s="40">
        <f ca="1">GOPR2914.MP4_000045078!H78</f>
        <v>0</v>
      </c>
      <c r="I237" s="40">
        <f ca="1">GOPR2914.MP4_000052485!H78</f>
        <v>0</v>
      </c>
      <c r="J237" s="40">
        <f ca="1">GOPR2914.MP4_000059893!H78</f>
        <v>0</v>
      </c>
      <c r="K237" s="40">
        <f ca="1">GOPR2914.MP4_000067300!H78</f>
        <v>0</v>
      </c>
      <c r="L237" s="40">
        <f ca="1">GOPR2914.MP4_000074707!H78</f>
        <v>0</v>
      </c>
      <c r="M237" s="40">
        <f ca="1">GOPR2914.MP4_000082115!H78</f>
        <v>0</v>
      </c>
      <c r="N237" s="40">
        <f ca="1">GOPR2914.MP4_000089522!H78</f>
        <v>0</v>
      </c>
      <c r="O237" s="40">
        <f ca="1">GOPR2914.MP4_000096930!H78</f>
        <v>0</v>
      </c>
      <c r="P237" s="40">
        <f ca="1">GOPR2914.MP4_000104337!H78</f>
        <v>0</v>
      </c>
      <c r="Q237" s="40">
        <f ca="1">GOPR2914.MP4_000111744!H78</f>
        <v>0</v>
      </c>
      <c r="R237" s="40">
        <f ca="1">GOPR2914.MP4_000119152!H78</f>
        <v>0</v>
      </c>
      <c r="S237" s="40">
        <f ca="1">GOPR2914.MP4_000126559!H78</f>
        <v>0</v>
      </c>
      <c r="T237" s="40">
        <f ca="1">GOPR2914.MP4_000133967!H78</f>
        <v>0</v>
      </c>
      <c r="U237" s="40">
        <f ca="1">GOPR2914.MP4_000141374!H78</f>
        <v>0</v>
      </c>
      <c r="V237" s="40">
        <f ca="1">GOPR2914.MP4_000148781!H78</f>
        <v>0</v>
      </c>
      <c r="W237" s="40">
        <f ca="1">GOPR2914.MP4_000156189!H78</f>
        <v>0</v>
      </c>
      <c r="X237" s="40">
        <f ca="1">GOPR2914.MP4_000163596!H78</f>
        <v>0</v>
      </c>
      <c r="Y237" s="40">
        <f ca="1">GOPR2914.MP4_000171004!H78</f>
        <v>0</v>
      </c>
      <c r="Z237" s="40">
        <f ca="1">GOPR2914.MP4_000178411!H78</f>
        <v>0</v>
      </c>
      <c r="AA237" s="40">
        <f ca="1">GOPR2914.MP4_000185818!H78</f>
        <v>0</v>
      </c>
      <c r="AB237" s="40">
        <f ca="1">GOPR2914.MP4_000193226!H78</f>
        <v>0</v>
      </c>
      <c r="AC237" s="40">
        <f ca="1">GOPR2914.MP4_000200633!H78</f>
        <v>0</v>
      </c>
      <c r="AD237" s="40">
        <f ca="1">GOPR2914.MP4_000208041!H78</f>
        <v>0</v>
      </c>
      <c r="AE237" s="40">
        <f ca="1">GOPR2914.MP4_000215448!H78</f>
        <v>0</v>
      </c>
      <c r="AF237" s="40">
        <f ca="1">GOPR2914.MP4_000222855!H78</f>
        <v>0</v>
      </c>
      <c r="AG237" s="40">
        <f ca="1">GOPR2914.MP4_000230263!H78</f>
        <v>0</v>
      </c>
      <c r="AH237" s="40">
        <f ca="1">GOPR2914.MP4_000237670!H78</f>
        <v>0</v>
      </c>
      <c r="AI237" s="40">
        <f ca="1">GOPR2914.MP4_000245078!H78</f>
        <v>0</v>
      </c>
      <c r="AJ237" s="40">
        <f ca="1">GOPR2914.MP4_000252485!H78</f>
        <v>0</v>
      </c>
      <c r="AK237" s="40">
        <f ca="1">GOPR2914.MP4_000259892!H78</f>
        <v>0</v>
      </c>
      <c r="AL237" s="40">
        <f ca="1">GOPR2914.MP4_000267300!H78</f>
        <v>0</v>
      </c>
      <c r="AM237" s="40">
        <f ca="1">GOPR2914.MP4_000274707!H78</f>
        <v>0</v>
      </c>
      <c r="AN237" s="40">
        <f ca="1">GOPR2914.MP4_000282115!H78</f>
        <v>0</v>
      </c>
      <c r="AO237" s="40">
        <f ca="1">GOPR2914.MP4_000289522!H78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GOPR2914.MP4_000000633!H79</f>
        <v>0</v>
      </c>
      <c r="C238" s="40">
        <f ca="1">GOPR2914.MP4_000008041!H79</f>
        <v>0</v>
      </c>
      <c r="D238" s="40">
        <f ca="1">GOPR2914.MP4_000015448!H79</f>
        <v>0</v>
      </c>
      <c r="E238" s="40">
        <f ca="1">GOPR2914.MP4_000022856!H79</f>
        <v>0</v>
      </c>
      <c r="F238" s="40">
        <f ca="1">GOPR2914.MP4_000030263!H79</f>
        <v>0</v>
      </c>
      <c r="G238" s="40">
        <f ca="1">GOPR2914.MP4_000037670!H79</f>
        <v>0</v>
      </c>
      <c r="H238" s="40">
        <f ca="1">GOPR2914.MP4_000045078!H79</f>
        <v>0</v>
      </c>
      <c r="I238" s="40">
        <f ca="1">GOPR2914.MP4_000052485!H79</f>
        <v>0</v>
      </c>
      <c r="J238" s="40">
        <f ca="1">GOPR2914.MP4_000059893!H79</f>
        <v>0</v>
      </c>
      <c r="K238" s="40">
        <f ca="1">GOPR2914.MP4_000067300!H79</f>
        <v>0</v>
      </c>
      <c r="L238" s="40">
        <f ca="1">GOPR2914.MP4_000074707!H79</f>
        <v>0</v>
      </c>
      <c r="M238" s="40">
        <f ca="1">GOPR2914.MP4_000082115!H79</f>
        <v>0</v>
      </c>
      <c r="N238" s="40">
        <f ca="1">GOPR2914.MP4_000089522!H79</f>
        <v>0</v>
      </c>
      <c r="O238" s="40">
        <f ca="1">GOPR2914.MP4_000096930!H79</f>
        <v>0</v>
      </c>
      <c r="P238" s="40">
        <f ca="1">GOPR2914.MP4_000104337!H79</f>
        <v>0</v>
      </c>
      <c r="Q238" s="40">
        <f ca="1">GOPR2914.MP4_000111744!H79</f>
        <v>0</v>
      </c>
      <c r="R238" s="40">
        <f ca="1">GOPR2914.MP4_000119152!H79</f>
        <v>0</v>
      </c>
      <c r="S238" s="40">
        <f ca="1">GOPR2914.MP4_000126559!H79</f>
        <v>0</v>
      </c>
      <c r="T238" s="40">
        <f ca="1">GOPR2914.MP4_000133967!H79</f>
        <v>0</v>
      </c>
      <c r="U238" s="40">
        <f ca="1">GOPR2914.MP4_000141374!H79</f>
        <v>0</v>
      </c>
      <c r="V238" s="40">
        <f ca="1">GOPR2914.MP4_000148781!H79</f>
        <v>0</v>
      </c>
      <c r="W238" s="40">
        <f ca="1">GOPR2914.MP4_000156189!H79</f>
        <v>0</v>
      </c>
      <c r="X238" s="40">
        <f ca="1">GOPR2914.MP4_000163596!H79</f>
        <v>0</v>
      </c>
      <c r="Y238" s="40">
        <f ca="1">GOPR2914.MP4_000171004!H79</f>
        <v>0</v>
      </c>
      <c r="Z238" s="40">
        <f ca="1">GOPR2914.MP4_000178411!H79</f>
        <v>0</v>
      </c>
      <c r="AA238" s="40">
        <f ca="1">GOPR2914.MP4_000185818!H79</f>
        <v>0</v>
      </c>
      <c r="AB238" s="40">
        <f ca="1">GOPR2914.MP4_000193226!H79</f>
        <v>0</v>
      </c>
      <c r="AC238" s="40">
        <f ca="1">GOPR2914.MP4_000200633!H79</f>
        <v>0</v>
      </c>
      <c r="AD238" s="40">
        <f ca="1">GOPR2914.MP4_000208041!H79</f>
        <v>0</v>
      </c>
      <c r="AE238" s="40">
        <f ca="1">GOPR2914.MP4_000215448!H79</f>
        <v>0</v>
      </c>
      <c r="AF238" s="40">
        <f ca="1">GOPR2914.MP4_000222855!H79</f>
        <v>0</v>
      </c>
      <c r="AG238" s="40">
        <f ca="1">GOPR2914.MP4_000230263!H79</f>
        <v>0</v>
      </c>
      <c r="AH238" s="40">
        <f ca="1">GOPR2914.MP4_000237670!H79</f>
        <v>0</v>
      </c>
      <c r="AI238" s="40">
        <f ca="1">GOPR2914.MP4_000245078!H79</f>
        <v>0</v>
      </c>
      <c r="AJ238" s="40">
        <f ca="1">GOPR2914.MP4_000252485!H79</f>
        <v>0</v>
      </c>
      <c r="AK238" s="40">
        <f ca="1">GOPR2914.MP4_000259892!H79</f>
        <v>0</v>
      </c>
      <c r="AL238" s="40">
        <f ca="1">GOPR2914.MP4_000267300!H79</f>
        <v>0</v>
      </c>
      <c r="AM238" s="40">
        <f ca="1">GOPR2914.MP4_000274707!H79</f>
        <v>0</v>
      </c>
      <c r="AN238" s="40">
        <f ca="1">GOPR2914.MP4_000282115!H79</f>
        <v>0</v>
      </c>
      <c r="AO238" s="40">
        <f ca="1">GOPR2914.MP4_000289522!H79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GOPR2914.MP4_000000633!H80</f>
        <v>0</v>
      </c>
      <c r="C239" s="40">
        <f ca="1">GOPR2914.MP4_000008041!H80</f>
        <v>0</v>
      </c>
      <c r="D239" s="40">
        <f ca="1">GOPR2914.MP4_000015448!H80</f>
        <v>0</v>
      </c>
      <c r="E239" s="40">
        <f ca="1">GOPR2914.MP4_000022856!H80</f>
        <v>0</v>
      </c>
      <c r="F239" s="40">
        <f ca="1">GOPR2914.MP4_000030263!H80</f>
        <v>0</v>
      </c>
      <c r="G239" s="40">
        <f ca="1">GOPR2914.MP4_000037670!H80</f>
        <v>0</v>
      </c>
      <c r="H239" s="40">
        <f ca="1">GOPR2914.MP4_000045078!H80</f>
        <v>0</v>
      </c>
      <c r="I239" s="40">
        <f ca="1">GOPR2914.MP4_000052485!H80</f>
        <v>0</v>
      </c>
      <c r="J239" s="40">
        <f ca="1">GOPR2914.MP4_000059893!H80</f>
        <v>0</v>
      </c>
      <c r="K239" s="40">
        <f ca="1">GOPR2914.MP4_000067300!H80</f>
        <v>0</v>
      </c>
      <c r="L239" s="40">
        <f ca="1">GOPR2914.MP4_000074707!H80</f>
        <v>0</v>
      </c>
      <c r="M239" s="40">
        <f ca="1">GOPR2914.MP4_000082115!H80</f>
        <v>0</v>
      </c>
      <c r="N239" s="40">
        <f ca="1">GOPR2914.MP4_000089522!H80</f>
        <v>0</v>
      </c>
      <c r="O239" s="40">
        <f ca="1">GOPR2914.MP4_000096930!H80</f>
        <v>0</v>
      </c>
      <c r="P239" s="40">
        <f ca="1">GOPR2914.MP4_000104337!H80</f>
        <v>0</v>
      </c>
      <c r="Q239" s="40">
        <f ca="1">GOPR2914.MP4_000111744!H80</f>
        <v>0</v>
      </c>
      <c r="R239" s="40">
        <f ca="1">GOPR2914.MP4_000119152!H80</f>
        <v>0</v>
      </c>
      <c r="S239" s="40">
        <f ca="1">GOPR2914.MP4_000126559!H80</f>
        <v>0</v>
      </c>
      <c r="T239" s="40">
        <f ca="1">GOPR2914.MP4_000133967!H80</f>
        <v>0</v>
      </c>
      <c r="U239" s="40">
        <f ca="1">GOPR2914.MP4_000141374!H80</f>
        <v>0</v>
      </c>
      <c r="V239" s="40">
        <f ca="1">GOPR2914.MP4_000148781!H80</f>
        <v>0</v>
      </c>
      <c r="W239" s="40">
        <f ca="1">GOPR2914.MP4_000156189!H80</f>
        <v>0</v>
      </c>
      <c r="X239" s="40">
        <f ca="1">GOPR2914.MP4_000163596!H80</f>
        <v>0</v>
      </c>
      <c r="Y239" s="40">
        <f ca="1">GOPR2914.MP4_000171004!H80</f>
        <v>0</v>
      </c>
      <c r="Z239" s="40">
        <f ca="1">GOPR2914.MP4_000178411!H80</f>
        <v>0</v>
      </c>
      <c r="AA239" s="40">
        <f ca="1">GOPR2914.MP4_000185818!H80</f>
        <v>0</v>
      </c>
      <c r="AB239" s="40">
        <f ca="1">GOPR2914.MP4_000193226!H80</f>
        <v>0</v>
      </c>
      <c r="AC239" s="40">
        <f ca="1">GOPR2914.MP4_000200633!H80</f>
        <v>0</v>
      </c>
      <c r="AD239" s="40">
        <f ca="1">GOPR2914.MP4_000208041!H80</f>
        <v>0</v>
      </c>
      <c r="AE239" s="40">
        <f ca="1">GOPR2914.MP4_000215448!H80</f>
        <v>0</v>
      </c>
      <c r="AF239" s="40">
        <f ca="1">GOPR2914.MP4_000222855!H80</f>
        <v>0</v>
      </c>
      <c r="AG239" s="40">
        <f ca="1">GOPR2914.MP4_000230263!H80</f>
        <v>0</v>
      </c>
      <c r="AH239" s="40">
        <f ca="1">GOPR2914.MP4_000237670!H80</f>
        <v>0</v>
      </c>
      <c r="AI239" s="40">
        <f ca="1">GOPR2914.MP4_000245078!H80</f>
        <v>0</v>
      </c>
      <c r="AJ239" s="40">
        <f ca="1">GOPR2914.MP4_000252485!H80</f>
        <v>0</v>
      </c>
      <c r="AK239" s="40">
        <f ca="1">GOPR2914.MP4_000259892!H80</f>
        <v>0</v>
      </c>
      <c r="AL239" s="40">
        <f ca="1">GOPR2914.MP4_000267300!H80</f>
        <v>0</v>
      </c>
      <c r="AM239" s="40">
        <f ca="1">GOPR2914.MP4_000274707!H80</f>
        <v>0</v>
      </c>
      <c r="AN239" s="40">
        <f ca="1">GOPR2914.MP4_000282115!H80</f>
        <v>0</v>
      </c>
      <c r="AO239" s="40">
        <f ca="1">GOPR2914.MP4_000289522!H80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GOPR2914.MP4_000000633!H81</f>
        <v>0</v>
      </c>
      <c r="C240" s="40">
        <f ca="1">GOPR2914.MP4_000008041!H81</f>
        <v>0</v>
      </c>
      <c r="D240" s="40">
        <f ca="1">GOPR2914.MP4_000015448!H81</f>
        <v>0</v>
      </c>
      <c r="E240" s="40">
        <f ca="1">GOPR2914.MP4_000022856!H81</f>
        <v>0</v>
      </c>
      <c r="F240" s="40">
        <f ca="1">GOPR2914.MP4_000030263!H81</f>
        <v>0</v>
      </c>
      <c r="G240" s="40">
        <f ca="1">GOPR2914.MP4_000037670!H81</f>
        <v>0</v>
      </c>
      <c r="H240" s="40">
        <f ca="1">GOPR2914.MP4_000045078!H81</f>
        <v>0</v>
      </c>
      <c r="I240" s="40">
        <f ca="1">GOPR2914.MP4_000052485!H81</f>
        <v>0</v>
      </c>
      <c r="J240" s="40">
        <f ca="1">GOPR2914.MP4_000059893!H81</f>
        <v>0</v>
      </c>
      <c r="K240" s="40">
        <f ca="1">GOPR2914.MP4_000067300!H81</f>
        <v>0</v>
      </c>
      <c r="L240" s="40">
        <f ca="1">GOPR2914.MP4_000074707!H81</f>
        <v>0</v>
      </c>
      <c r="M240" s="40">
        <f ca="1">GOPR2914.MP4_000082115!H81</f>
        <v>0</v>
      </c>
      <c r="N240" s="40">
        <f ca="1">GOPR2914.MP4_000089522!H81</f>
        <v>0</v>
      </c>
      <c r="O240" s="40">
        <f ca="1">GOPR2914.MP4_000096930!H81</f>
        <v>0</v>
      </c>
      <c r="P240" s="40">
        <f ca="1">GOPR2914.MP4_000104337!H81</f>
        <v>0</v>
      </c>
      <c r="Q240" s="40">
        <f ca="1">GOPR2914.MP4_000111744!H81</f>
        <v>0</v>
      </c>
      <c r="R240" s="40">
        <f ca="1">GOPR2914.MP4_000119152!H81</f>
        <v>0</v>
      </c>
      <c r="S240" s="40">
        <f ca="1">GOPR2914.MP4_000126559!H81</f>
        <v>0</v>
      </c>
      <c r="T240" s="40">
        <f ca="1">GOPR2914.MP4_000133967!H81</f>
        <v>0</v>
      </c>
      <c r="U240" s="40">
        <f ca="1">GOPR2914.MP4_000141374!H81</f>
        <v>0</v>
      </c>
      <c r="V240" s="40">
        <f ca="1">GOPR2914.MP4_000148781!H81</f>
        <v>0</v>
      </c>
      <c r="W240" s="40">
        <f ca="1">GOPR2914.MP4_000156189!H81</f>
        <v>0</v>
      </c>
      <c r="X240" s="40">
        <f ca="1">GOPR2914.MP4_000163596!H81</f>
        <v>0</v>
      </c>
      <c r="Y240" s="40">
        <f ca="1">GOPR2914.MP4_000171004!H81</f>
        <v>0</v>
      </c>
      <c r="Z240" s="40">
        <f ca="1">GOPR2914.MP4_000178411!H81</f>
        <v>0</v>
      </c>
      <c r="AA240" s="40">
        <f ca="1">GOPR2914.MP4_000185818!H81</f>
        <v>0</v>
      </c>
      <c r="AB240" s="40">
        <f ca="1">GOPR2914.MP4_000193226!H81</f>
        <v>0</v>
      </c>
      <c r="AC240" s="40">
        <f ca="1">GOPR2914.MP4_000200633!H81</f>
        <v>0</v>
      </c>
      <c r="AD240" s="40">
        <f ca="1">GOPR2914.MP4_000208041!H81</f>
        <v>0</v>
      </c>
      <c r="AE240" s="40">
        <f ca="1">GOPR2914.MP4_000215448!H81</f>
        <v>0</v>
      </c>
      <c r="AF240" s="40">
        <f ca="1">GOPR2914.MP4_000222855!H81</f>
        <v>0</v>
      </c>
      <c r="AG240" s="40">
        <f ca="1">GOPR2914.MP4_000230263!H81</f>
        <v>0</v>
      </c>
      <c r="AH240" s="40">
        <f ca="1">GOPR2914.MP4_000237670!H81</f>
        <v>0</v>
      </c>
      <c r="AI240" s="40">
        <f ca="1">GOPR2914.MP4_000245078!H81</f>
        <v>0</v>
      </c>
      <c r="AJ240" s="40">
        <f ca="1">GOPR2914.MP4_000252485!H81</f>
        <v>0</v>
      </c>
      <c r="AK240" s="40">
        <f ca="1">GOPR2914.MP4_000259892!H81</f>
        <v>0</v>
      </c>
      <c r="AL240" s="40">
        <f ca="1">GOPR2914.MP4_000267300!H81</f>
        <v>0</v>
      </c>
      <c r="AM240" s="40">
        <f ca="1">GOPR2914.MP4_000274707!H81</f>
        <v>0</v>
      </c>
      <c r="AN240" s="40">
        <f ca="1">GOPR2914.MP4_000282115!H81</f>
        <v>0</v>
      </c>
      <c r="AO240" s="40">
        <f ca="1">GOPR2914.MP4_000289522!H81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GOPR2914.MP4_000000633!H82</f>
        <v>0</v>
      </c>
      <c r="C241" s="40">
        <f ca="1">GOPR2914.MP4_000008041!H82</f>
        <v>0</v>
      </c>
      <c r="D241" s="40">
        <f ca="1">GOPR2914.MP4_000015448!H82</f>
        <v>0</v>
      </c>
      <c r="E241" s="40">
        <f ca="1">GOPR2914.MP4_000022856!H82</f>
        <v>0</v>
      </c>
      <c r="F241" s="40">
        <f ca="1">GOPR2914.MP4_000030263!H82</f>
        <v>0</v>
      </c>
      <c r="G241" s="40">
        <f ca="1">GOPR2914.MP4_000037670!H82</f>
        <v>0</v>
      </c>
      <c r="H241" s="40">
        <f ca="1">GOPR2914.MP4_000045078!H82</f>
        <v>0</v>
      </c>
      <c r="I241" s="40">
        <f ca="1">GOPR2914.MP4_000052485!H82</f>
        <v>0</v>
      </c>
      <c r="J241" s="40">
        <f ca="1">GOPR2914.MP4_000059893!H82</f>
        <v>0</v>
      </c>
      <c r="K241" s="40">
        <f ca="1">GOPR2914.MP4_000067300!H82</f>
        <v>0</v>
      </c>
      <c r="L241" s="40">
        <f ca="1">GOPR2914.MP4_000074707!H82</f>
        <v>0</v>
      </c>
      <c r="M241" s="40">
        <f ca="1">GOPR2914.MP4_000082115!H82</f>
        <v>0</v>
      </c>
      <c r="N241" s="40">
        <f ca="1">GOPR2914.MP4_000089522!H82</f>
        <v>0</v>
      </c>
      <c r="O241" s="40">
        <f ca="1">GOPR2914.MP4_000096930!H82</f>
        <v>0</v>
      </c>
      <c r="P241" s="40">
        <f ca="1">GOPR2914.MP4_000104337!H82</f>
        <v>0</v>
      </c>
      <c r="Q241" s="40">
        <f ca="1">GOPR2914.MP4_000111744!H82</f>
        <v>0</v>
      </c>
      <c r="R241" s="40">
        <f ca="1">GOPR2914.MP4_000119152!H82</f>
        <v>0</v>
      </c>
      <c r="S241" s="40">
        <f ca="1">GOPR2914.MP4_000126559!H82</f>
        <v>0</v>
      </c>
      <c r="T241" s="40">
        <f ca="1">GOPR2914.MP4_000133967!H82</f>
        <v>0</v>
      </c>
      <c r="U241" s="40">
        <f ca="1">GOPR2914.MP4_000141374!H82</f>
        <v>0</v>
      </c>
      <c r="V241" s="40">
        <f ca="1">GOPR2914.MP4_000148781!H82</f>
        <v>0</v>
      </c>
      <c r="W241" s="40">
        <f ca="1">GOPR2914.MP4_000156189!H82</f>
        <v>0</v>
      </c>
      <c r="X241" s="40">
        <f ca="1">GOPR2914.MP4_000163596!H82</f>
        <v>0</v>
      </c>
      <c r="Y241" s="40">
        <f ca="1">GOPR2914.MP4_000171004!H82</f>
        <v>0</v>
      </c>
      <c r="Z241" s="40">
        <f ca="1">GOPR2914.MP4_000178411!H82</f>
        <v>0</v>
      </c>
      <c r="AA241" s="40">
        <f ca="1">GOPR2914.MP4_000185818!H82</f>
        <v>0</v>
      </c>
      <c r="AB241" s="40">
        <f ca="1">GOPR2914.MP4_000193226!H82</f>
        <v>0</v>
      </c>
      <c r="AC241" s="40">
        <f ca="1">GOPR2914.MP4_000200633!H82</f>
        <v>0</v>
      </c>
      <c r="AD241" s="40">
        <f ca="1">GOPR2914.MP4_000208041!H82</f>
        <v>0</v>
      </c>
      <c r="AE241" s="40">
        <f ca="1">GOPR2914.MP4_000215448!H82</f>
        <v>0</v>
      </c>
      <c r="AF241" s="40">
        <f ca="1">GOPR2914.MP4_000222855!H82</f>
        <v>0</v>
      </c>
      <c r="AG241" s="40">
        <f ca="1">GOPR2914.MP4_000230263!H82</f>
        <v>0</v>
      </c>
      <c r="AH241" s="40">
        <f ca="1">GOPR2914.MP4_000237670!H82</f>
        <v>0</v>
      </c>
      <c r="AI241" s="40">
        <f ca="1">GOPR2914.MP4_000245078!H82</f>
        <v>0</v>
      </c>
      <c r="AJ241" s="40">
        <f ca="1">GOPR2914.MP4_000252485!H82</f>
        <v>0</v>
      </c>
      <c r="AK241" s="40">
        <f ca="1">GOPR2914.MP4_000259892!H82</f>
        <v>0</v>
      </c>
      <c r="AL241" s="40">
        <f ca="1">GOPR2914.MP4_000267300!H82</f>
        <v>0</v>
      </c>
      <c r="AM241" s="40">
        <f ca="1">GOPR2914.MP4_000274707!H82</f>
        <v>0</v>
      </c>
      <c r="AN241" s="40">
        <f ca="1">GOPR2914.MP4_000282115!H82</f>
        <v>0</v>
      </c>
      <c r="AO241" s="40">
        <f ca="1">GOPR2914.MP4_000289522!H82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GOPR2914.MP4_000000633!H84</f>
        <v>0</v>
      </c>
      <c r="C243" s="40">
        <f ca="1">GOPR2914.MP4_000008041!H84</f>
        <v>0</v>
      </c>
      <c r="D243" s="40">
        <f ca="1">GOPR2914.MP4_000015448!H84</f>
        <v>0</v>
      </c>
      <c r="E243" s="40">
        <f ca="1">GOPR2914.MP4_000022856!H84</f>
        <v>1</v>
      </c>
      <c r="F243" s="40">
        <f ca="1">GOPR2914.MP4_000030263!H84</f>
        <v>0</v>
      </c>
      <c r="G243" s="40">
        <f ca="1">GOPR2914.MP4_000037670!H84</f>
        <v>2</v>
      </c>
      <c r="H243" s="40">
        <f ca="1">GOPR2914.MP4_000045078!H84</f>
        <v>0</v>
      </c>
      <c r="I243" s="40">
        <f ca="1">GOPR2914.MP4_000052485!H84</f>
        <v>1</v>
      </c>
      <c r="J243" s="40">
        <f ca="1">GOPR2914.MP4_000059893!H84</f>
        <v>0</v>
      </c>
      <c r="K243" s="40">
        <f ca="1">GOPR2914.MP4_000067300!H84</f>
        <v>1</v>
      </c>
      <c r="L243" s="40">
        <f ca="1">GOPR2914.MP4_000074707!H84</f>
        <v>0</v>
      </c>
      <c r="M243" s="40">
        <f ca="1">GOPR2914.MP4_000082115!H84</f>
        <v>0</v>
      </c>
      <c r="N243" s="40">
        <f ca="1">GOPR2914.MP4_000089522!H84</f>
        <v>0</v>
      </c>
      <c r="O243" s="40">
        <f ca="1">GOPR2914.MP4_000096930!H84</f>
        <v>0</v>
      </c>
      <c r="P243" s="40">
        <f ca="1">GOPR2914.MP4_000104337!H84</f>
        <v>0</v>
      </c>
      <c r="Q243" s="40">
        <f ca="1">GOPR2914.MP4_000111744!H84</f>
        <v>0</v>
      </c>
      <c r="R243" s="40">
        <f ca="1">GOPR2914.MP4_000119152!H84</f>
        <v>0</v>
      </c>
      <c r="S243" s="40">
        <f ca="1">GOPR2914.MP4_000126559!H84</f>
        <v>1</v>
      </c>
      <c r="T243" s="40">
        <f ca="1">GOPR2914.MP4_000133967!H84</f>
        <v>0</v>
      </c>
      <c r="U243" s="40">
        <f ca="1">GOPR2914.MP4_000141374!H84</f>
        <v>0</v>
      </c>
      <c r="V243" s="40">
        <f ca="1">GOPR2914.MP4_000148781!H84</f>
        <v>1</v>
      </c>
      <c r="W243" s="40">
        <f ca="1">GOPR2914.MP4_000156189!H84</f>
        <v>1</v>
      </c>
      <c r="X243" s="40">
        <f ca="1">GOPR2914.MP4_000163596!H84</f>
        <v>0</v>
      </c>
      <c r="Y243" s="40">
        <f ca="1">GOPR2914.MP4_000171004!H84</f>
        <v>0</v>
      </c>
      <c r="Z243" s="40">
        <f ca="1">GOPR2914.MP4_000178411!H84</f>
        <v>0</v>
      </c>
      <c r="AA243" s="40">
        <f ca="1">GOPR2914.MP4_000185818!H84</f>
        <v>0</v>
      </c>
      <c r="AB243" s="40">
        <f ca="1">GOPR2914.MP4_000193226!H84</f>
        <v>2</v>
      </c>
      <c r="AC243" s="40">
        <f ca="1">GOPR2914.MP4_000200633!H84</f>
        <v>0</v>
      </c>
      <c r="AD243" s="40">
        <f ca="1">GOPR2914.MP4_000208041!H84</f>
        <v>1</v>
      </c>
      <c r="AE243" s="40">
        <f ca="1">GOPR2914.MP4_000215448!H84</f>
        <v>1</v>
      </c>
      <c r="AF243" s="40">
        <f ca="1">GOPR2914.MP4_000222855!H84</f>
        <v>0</v>
      </c>
      <c r="AG243" s="40">
        <f ca="1">GOPR2914.MP4_000230263!H84</f>
        <v>1</v>
      </c>
      <c r="AH243" s="40">
        <f ca="1">GOPR2914.MP4_000237670!H84</f>
        <v>0</v>
      </c>
      <c r="AI243" s="40">
        <f ca="1">GOPR2914.MP4_000245078!H84</f>
        <v>0</v>
      </c>
      <c r="AJ243" s="40">
        <f ca="1">GOPR2914.MP4_000252485!H84</f>
        <v>0</v>
      </c>
      <c r="AK243" s="40">
        <f ca="1">GOPR2914.MP4_000259892!H84</f>
        <v>0</v>
      </c>
      <c r="AL243" s="40">
        <f ca="1">GOPR2914.MP4_000267300!H84</f>
        <v>0</v>
      </c>
      <c r="AM243" s="40">
        <f ca="1">GOPR2914.MP4_000274707!H84</f>
        <v>0</v>
      </c>
      <c r="AN243" s="40">
        <f ca="1">GOPR2914.MP4_000282115!H84</f>
        <v>0</v>
      </c>
      <c r="AO243" s="40">
        <f ca="1">GOPR2914.MP4_000289522!H84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0.57233216104295814</v>
      </c>
      <c r="AS243" s="37">
        <f ca="1">AR243/SQRT(40)</f>
        <v>9.0493660353101885E-2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GOPR2914.MP4_000000633!H86</f>
        <v>0</v>
      </c>
      <c r="C245" s="40">
        <f ca="1">GOPR2914.MP4_000008041!H86</f>
        <v>0</v>
      </c>
      <c r="D245" s="40">
        <f ca="1">GOPR2914.MP4_000015448!H86</f>
        <v>0</v>
      </c>
      <c r="E245" s="40">
        <f ca="1">GOPR2914.MP4_000022856!H86</f>
        <v>0</v>
      </c>
      <c r="F245" s="40">
        <f ca="1">GOPR2914.MP4_000030263!H86</f>
        <v>0</v>
      </c>
      <c r="G245" s="40">
        <f ca="1">GOPR2914.MP4_000037670!H86</f>
        <v>0</v>
      </c>
      <c r="H245" s="40">
        <f ca="1">GOPR2914.MP4_000045078!H86</f>
        <v>0</v>
      </c>
      <c r="I245" s="40">
        <f ca="1">GOPR2914.MP4_000052485!H86</f>
        <v>0</v>
      </c>
      <c r="J245" s="40">
        <f ca="1">GOPR2914.MP4_000059893!H86</f>
        <v>0</v>
      </c>
      <c r="K245" s="40">
        <f ca="1">GOPR2914.MP4_000067300!H86</f>
        <v>0</v>
      </c>
      <c r="L245" s="40">
        <f ca="1">GOPR2914.MP4_000074707!H86</f>
        <v>0</v>
      </c>
      <c r="M245" s="40">
        <f ca="1">GOPR2914.MP4_000082115!H86</f>
        <v>0</v>
      </c>
      <c r="N245" s="40">
        <f ca="1">GOPR2914.MP4_000089522!H86</f>
        <v>0</v>
      </c>
      <c r="O245" s="40">
        <f ca="1">GOPR2914.MP4_000096930!H86</f>
        <v>0</v>
      </c>
      <c r="P245" s="40">
        <f ca="1">GOPR2914.MP4_000104337!H86</f>
        <v>0</v>
      </c>
      <c r="Q245" s="40">
        <f ca="1">GOPR2914.MP4_000111744!H86</f>
        <v>0</v>
      </c>
      <c r="R245" s="40">
        <f ca="1">GOPR2914.MP4_000119152!H86</f>
        <v>0</v>
      </c>
      <c r="S245" s="40">
        <f ca="1">GOPR2914.MP4_000126559!H86</f>
        <v>0</v>
      </c>
      <c r="T245" s="40">
        <f ca="1">GOPR2914.MP4_000133967!H86</f>
        <v>0</v>
      </c>
      <c r="U245" s="40">
        <f ca="1">GOPR2914.MP4_000141374!H86</f>
        <v>0</v>
      </c>
      <c r="V245" s="40">
        <f ca="1">GOPR2914.MP4_000148781!H86</f>
        <v>0</v>
      </c>
      <c r="W245" s="40">
        <f ca="1">GOPR2914.MP4_000156189!H86</f>
        <v>0</v>
      </c>
      <c r="X245" s="40">
        <f ca="1">GOPR2914.MP4_000163596!H86</f>
        <v>0</v>
      </c>
      <c r="Y245" s="40">
        <f ca="1">GOPR2914.MP4_000171004!H86</f>
        <v>0</v>
      </c>
      <c r="Z245" s="40">
        <f ca="1">GOPR2914.MP4_000178411!H86</f>
        <v>0</v>
      </c>
      <c r="AA245" s="40">
        <f ca="1">GOPR2914.MP4_000185818!H86</f>
        <v>0</v>
      </c>
      <c r="AB245" s="40">
        <f ca="1">GOPR2914.MP4_000193226!H86</f>
        <v>0</v>
      </c>
      <c r="AC245" s="40">
        <f ca="1">GOPR2914.MP4_000200633!H86</f>
        <v>0</v>
      </c>
      <c r="AD245" s="40">
        <f ca="1">GOPR2914.MP4_000208041!H86</f>
        <v>0</v>
      </c>
      <c r="AE245" s="40">
        <f ca="1">GOPR2914.MP4_000215448!H86</f>
        <v>0</v>
      </c>
      <c r="AF245" s="40">
        <f ca="1">GOPR2914.MP4_000222855!H86</f>
        <v>0</v>
      </c>
      <c r="AG245" s="40">
        <f ca="1">GOPR2914.MP4_000230263!H86</f>
        <v>0</v>
      </c>
      <c r="AH245" s="40">
        <f ca="1">GOPR2914.MP4_000237670!H86</f>
        <v>0</v>
      </c>
      <c r="AI245" s="40">
        <f ca="1">GOPR2914.MP4_000245078!H86</f>
        <v>0</v>
      </c>
      <c r="AJ245" s="40">
        <f ca="1">GOPR2914.MP4_000252485!H86</f>
        <v>0</v>
      </c>
      <c r="AK245" s="40">
        <f ca="1">GOPR2914.MP4_000259892!H86</f>
        <v>0</v>
      </c>
      <c r="AL245" s="40">
        <f ca="1">GOPR2914.MP4_000267300!H86</f>
        <v>0</v>
      </c>
      <c r="AM245" s="40">
        <f ca="1">GOPR2914.MP4_000274707!H86</f>
        <v>0</v>
      </c>
      <c r="AN245" s="40">
        <f ca="1">GOPR2914.MP4_000282115!H86</f>
        <v>0</v>
      </c>
      <c r="AO245" s="40">
        <f ca="1">GOPR2914.MP4_000289522!H86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GOPR2914.MP4_000000633!H87</f>
        <v>0</v>
      </c>
      <c r="C246" s="40">
        <f ca="1">GOPR2914.MP4_000008041!H87</f>
        <v>0</v>
      </c>
      <c r="D246" s="40">
        <f ca="1">GOPR2914.MP4_000015448!H87</f>
        <v>0</v>
      </c>
      <c r="E246" s="40">
        <f ca="1">GOPR2914.MP4_000022856!H87</f>
        <v>0</v>
      </c>
      <c r="F246" s="40">
        <f ca="1">GOPR2914.MP4_000030263!H87</f>
        <v>0</v>
      </c>
      <c r="G246" s="40">
        <f ca="1">GOPR2914.MP4_000037670!H87</f>
        <v>0</v>
      </c>
      <c r="H246" s="40">
        <f ca="1">GOPR2914.MP4_000045078!H87</f>
        <v>0</v>
      </c>
      <c r="I246" s="40">
        <f ca="1">GOPR2914.MP4_000052485!H87</f>
        <v>0</v>
      </c>
      <c r="J246" s="40">
        <f ca="1">GOPR2914.MP4_000059893!H87</f>
        <v>1</v>
      </c>
      <c r="K246" s="40">
        <f ca="1">GOPR2914.MP4_000067300!H87</f>
        <v>0</v>
      </c>
      <c r="L246" s="40">
        <f ca="1">GOPR2914.MP4_000074707!H87</f>
        <v>0</v>
      </c>
      <c r="M246" s="40">
        <f ca="1">GOPR2914.MP4_000082115!H87</f>
        <v>0</v>
      </c>
      <c r="N246" s="40">
        <f ca="1">GOPR2914.MP4_000089522!H87</f>
        <v>0</v>
      </c>
      <c r="O246" s="40">
        <f ca="1">GOPR2914.MP4_000096930!H87</f>
        <v>0</v>
      </c>
      <c r="P246" s="40">
        <f ca="1">GOPR2914.MP4_000104337!H87</f>
        <v>0</v>
      </c>
      <c r="Q246" s="40">
        <f ca="1">GOPR2914.MP4_000111744!H87</f>
        <v>0</v>
      </c>
      <c r="R246" s="40">
        <f ca="1">GOPR2914.MP4_000119152!H87</f>
        <v>0</v>
      </c>
      <c r="S246" s="40">
        <f ca="1">GOPR2914.MP4_000126559!H87</f>
        <v>0</v>
      </c>
      <c r="T246" s="40">
        <f ca="1">GOPR2914.MP4_000133967!H87</f>
        <v>0</v>
      </c>
      <c r="U246" s="40">
        <f ca="1">GOPR2914.MP4_000141374!H87</f>
        <v>0</v>
      </c>
      <c r="V246" s="40">
        <f ca="1">GOPR2914.MP4_000148781!H87</f>
        <v>0</v>
      </c>
      <c r="W246" s="40">
        <f ca="1">GOPR2914.MP4_000156189!H87</f>
        <v>0</v>
      </c>
      <c r="X246" s="40">
        <f ca="1">GOPR2914.MP4_000163596!H87</f>
        <v>0</v>
      </c>
      <c r="Y246" s="40">
        <f ca="1">GOPR2914.MP4_000171004!H87</f>
        <v>0</v>
      </c>
      <c r="Z246" s="40">
        <f ca="1">GOPR2914.MP4_000178411!H87</f>
        <v>0</v>
      </c>
      <c r="AA246" s="40">
        <f ca="1">GOPR2914.MP4_000185818!H87</f>
        <v>0</v>
      </c>
      <c r="AB246" s="40">
        <f ca="1">GOPR2914.MP4_000193226!H87</f>
        <v>0</v>
      </c>
      <c r="AC246" s="40">
        <f ca="1">GOPR2914.MP4_000200633!H87</f>
        <v>0</v>
      </c>
      <c r="AD246" s="40">
        <f ca="1">GOPR2914.MP4_000208041!H87</f>
        <v>0</v>
      </c>
      <c r="AE246" s="40">
        <f ca="1">GOPR2914.MP4_000215448!H87</f>
        <v>0</v>
      </c>
      <c r="AF246" s="40">
        <f ca="1">GOPR2914.MP4_000222855!H87</f>
        <v>0</v>
      </c>
      <c r="AG246" s="40">
        <f ca="1">GOPR2914.MP4_000230263!H87</f>
        <v>0</v>
      </c>
      <c r="AH246" s="40">
        <f ca="1">GOPR2914.MP4_000237670!H87</f>
        <v>0</v>
      </c>
      <c r="AI246" s="40">
        <f ca="1">GOPR2914.MP4_000245078!H87</f>
        <v>0</v>
      </c>
      <c r="AJ246" s="40">
        <f ca="1">GOPR2914.MP4_000252485!H87</f>
        <v>0</v>
      </c>
      <c r="AK246" s="40">
        <f ca="1">GOPR2914.MP4_000259892!H87</f>
        <v>0</v>
      </c>
      <c r="AL246" s="40">
        <f ca="1">GOPR2914.MP4_000267300!H87</f>
        <v>0</v>
      </c>
      <c r="AM246" s="40">
        <f ca="1">GOPR2914.MP4_000274707!H87</f>
        <v>0</v>
      </c>
      <c r="AN246" s="40">
        <f ca="1">GOPR2914.MP4_000282115!H87</f>
        <v>0</v>
      </c>
      <c r="AO246" s="40">
        <f ca="1">GOPR2914.MP4_000289522!H87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GOPR2914.MP4_000000633!H89</f>
        <v>0</v>
      </c>
      <c r="C248" s="40">
        <f ca="1">GOPR2914.MP4_000008041!H89</f>
        <v>0</v>
      </c>
      <c r="D248" s="40">
        <f ca="1">GOPR2914.MP4_000015448!H89</f>
        <v>0</v>
      </c>
      <c r="E248" s="40">
        <f ca="1">GOPR2914.MP4_000022856!H89</f>
        <v>0</v>
      </c>
      <c r="F248" s="40">
        <f ca="1">GOPR2914.MP4_000030263!H89</f>
        <v>0</v>
      </c>
      <c r="G248" s="40">
        <f ca="1">GOPR2914.MP4_000037670!H89</f>
        <v>0</v>
      </c>
      <c r="H248" s="40">
        <f ca="1">GOPR2914.MP4_000045078!H89</f>
        <v>0</v>
      </c>
      <c r="I248" s="40">
        <f ca="1">GOPR2914.MP4_000052485!H89</f>
        <v>0</v>
      </c>
      <c r="J248" s="40">
        <f ca="1">GOPR2914.MP4_000059893!H89</f>
        <v>0</v>
      </c>
      <c r="K248" s="40">
        <f ca="1">GOPR2914.MP4_000067300!H89</f>
        <v>0</v>
      </c>
      <c r="L248" s="40">
        <f ca="1">GOPR2914.MP4_000074707!H89</f>
        <v>0</v>
      </c>
      <c r="M248" s="40">
        <f ca="1">GOPR2914.MP4_000082115!H89</f>
        <v>0</v>
      </c>
      <c r="N248" s="40">
        <f ca="1">GOPR2914.MP4_000089522!H89</f>
        <v>0</v>
      </c>
      <c r="O248" s="40">
        <f ca="1">GOPR2914.MP4_000096930!H89</f>
        <v>0</v>
      </c>
      <c r="P248" s="40">
        <f ca="1">GOPR2914.MP4_000104337!H89</f>
        <v>0</v>
      </c>
      <c r="Q248" s="40">
        <f ca="1">GOPR2914.MP4_000111744!H89</f>
        <v>0</v>
      </c>
      <c r="R248" s="40">
        <f ca="1">GOPR2914.MP4_000119152!H89</f>
        <v>0</v>
      </c>
      <c r="S248" s="40">
        <f ca="1">GOPR2914.MP4_000126559!H89</f>
        <v>0</v>
      </c>
      <c r="T248" s="40">
        <f ca="1">GOPR2914.MP4_000133967!H89</f>
        <v>0</v>
      </c>
      <c r="U248" s="40">
        <f ca="1">GOPR2914.MP4_000141374!H89</f>
        <v>0</v>
      </c>
      <c r="V248" s="40">
        <f ca="1">GOPR2914.MP4_000148781!H89</f>
        <v>0</v>
      </c>
      <c r="W248" s="40">
        <f ca="1">GOPR2914.MP4_000156189!H89</f>
        <v>0</v>
      </c>
      <c r="X248" s="40">
        <f ca="1">GOPR2914.MP4_000163596!H89</f>
        <v>0</v>
      </c>
      <c r="Y248" s="40">
        <f ca="1">GOPR2914.MP4_000171004!H89</f>
        <v>0</v>
      </c>
      <c r="Z248" s="40">
        <f ca="1">GOPR2914.MP4_000178411!H89</f>
        <v>0</v>
      </c>
      <c r="AA248" s="40">
        <f ca="1">GOPR2914.MP4_000185818!H89</f>
        <v>0</v>
      </c>
      <c r="AB248" s="40">
        <f ca="1">GOPR2914.MP4_000193226!H89</f>
        <v>0</v>
      </c>
      <c r="AC248" s="40">
        <f ca="1">GOPR2914.MP4_000200633!H89</f>
        <v>0</v>
      </c>
      <c r="AD248" s="40">
        <f ca="1">GOPR2914.MP4_000208041!H89</f>
        <v>0</v>
      </c>
      <c r="AE248" s="40">
        <f ca="1">GOPR2914.MP4_000215448!H89</f>
        <v>0</v>
      </c>
      <c r="AF248" s="40">
        <f ca="1">GOPR2914.MP4_000222855!H89</f>
        <v>0</v>
      </c>
      <c r="AG248" s="40">
        <f ca="1">GOPR2914.MP4_000230263!H89</f>
        <v>0</v>
      </c>
      <c r="AH248" s="40">
        <f ca="1">GOPR2914.MP4_000237670!H89</f>
        <v>0</v>
      </c>
      <c r="AI248" s="40">
        <f ca="1">GOPR2914.MP4_000245078!H89</f>
        <v>0</v>
      </c>
      <c r="AJ248" s="40">
        <f ca="1">GOPR2914.MP4_000252485!H89</f>
        <v>0</v>
      </c>
      <c r="AK248" s="40">
        <f ca="1">GOPR2914.MP4_000259892!H89</f>
        <v>0</v>
      </c>
      <c r="AL248" s="40">
        <f ca="1">GOPR2914.MP4_000267300!H89</f>
        <v>0</v>
      </c>
      <c r="AM248" s="40">
        <f ca="1">GOPR2914.MP4_000274707!H89</f>
        <v>0</v>
      </c>
      <c r="AN248" s="40">
        <f ca="1">GOPR2914.MP4_000282115!H89</f>
        <v>0</v>
      </c>
      <c r="AO248" s="40">
        <f ca="1">GOPR2914.MP4_000289522!H89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GOPR2914.MP4_000000633!H90</f>
        <v>0</v>
      </c>
      <c r="C249" s="40">
        <f ca="1">GOPR2914.MP4_000008041!H90</f>
        <v>0</v>
      </c>
      <c r="D249" s="40">
        <f ca="1">GOPR2914.MP4_000015448!H90</f>
        <v>0</v>
      </c>
      <c r="E249" s="40">
        <f ca="1">GOPR2914.MP4_000022856!H90</f>
        <v>0</v>
      </c>
      <c r="F249" s="40">
        <f ca="1">GOPR2914.MP4_000030263!H90</f>
        <v>0</v>
      </c>
      <c r="G249" s="40">
        <f ca="1">GOPR2914.MP4_000037670!H90</f>
        <v>0</v>
      </c>
      <c r="H249" s="40">
        <f ca="1">GOPR2914.MP4_000045078!H90</f>
        <v>0</v>
      </c>
      <c r="I249" s="40">
        <f ca="1">GOPR2914.MP4_000052485!H90</f>
        <v>0</v>
      </c>
      <c r="J249" s="40">
        <f ca="1">GOPR2914.MP4_000059893!H90</f>
        <v>0</v>
      </c>
      <c r="K249" s="40">
        <f ca="1">GOPR2914.MP4_000067300!H90</f>
        <v>0</v>
      </c>
      <c r="L249" s="40">
        <f ca="1">GOPR2914.MP4_000074707!H90</f>
        <v>0</v>
      </c>
      <c r="M249" s="40">
        <f ca="1">GOPR2914.MP4_000082115!H90</f>
        <v>0</v>
      </c>
      <c r="N249" s="40">
        <f ca="1">GOPR2914.MP4_000089522!H90</f>
        <v>0</v>
      </c>
      <c r="O249" s="40">
        <f ca="1">GOPR2914.MP4_000096930!H90</f>
        <v>0</v>
      </c>
      <c r="P249" s="40">
        <f ca="1">GOPR2914.MP4_000104337!H90</f>
        <v>0</v>
      </c>
      <c r="Q249" s="40">
        <f ca="1">GOPR2914.MP4_000111744!H90</f>
        <v>0</v>
      </c>
      <c r="R249" s="40">
        <f ca="1">GOPR2914.MP4_000119152!H90</f>
        <v>0</v>
      </c>
      <c r="S249" s="40">
        <f ca="1">GOPR2914.MP4_000126559!H90</f>
        <v>0</v>
      </c>
      <c r="T249" s="40">
        <f ca="1">GOPR2914.MP4_000133967!H90</f>
        <v>0</v>
      </c>
      <c r="U249" s="40">
        <f ca="1">GOPR2914.MP4_000141374!H90</f>
        <v>0</v>
      </c>
      <c r="V249" s="40">
        <f ca="1">GOPR2914.MP4_000148781!H90</f>
        <v>0</v>
      </c>
      <c r="W249" s="40">
        <f ca="1">GOPR2914.MP4_000156189!H90</f>
        <v>0</v>
      </c>
      <c r="X249" s="40">
        <f ca="1">GOPR2914.MP4_000163596!H90</f>
        <v>0</v>
      </c>
      <c r="Y249" s="40">
        <f ca="1">GOPR2914.MP4_000171004!H90</f>
        <v>0</v>
      </c>
      <c r="Z249" s="40">
        <f ca="1">GOPR2914.MP4_000178411!H90</f>
        <v>0</v>
      </c>
      <c r="AA249" s="40">
        <f ca="1">GOPR2914.MP4_000185818!H90</f>
        <v>0</v>
      </c>
      <c r="AB249" s="40">
        <f ca="1">GOPR2914.MP4_000193226!H90</f>
        <v>0</v>
      </c>
      <c r="AC249" s="40">
        <f ca="1">GOPR2914.MP4_000200633!H90</f>
        <v>0</v>
      </c>
      <c r="AD249" s="40">
        <f ca="1">GOPR2914.MP4_000208041!H90</f>
        <v>0</v>
      </c>
      <c r="AE249" s="40">
        <f ca="1">GOPR2914.MP4_000215448!H90</f>
        <v>0</v>
      </c>
      <c r="AF249" s="40">
        <f ca="1">GOPR2914.MP4_000222855!H90</f>
        <v>0</v>
      </c>
      <c r="AG249" s="40">
        <f ca="1">GOPR2914.MP4_000230263!H90</f>
        <v>0</v>
      </c>
      <c r="AH249" s="40">
        <f ca="1">GOPR2914.MP4_000237670!H90</f>
        <v>0</v>
      </c>
      <c r="AI249" s="40">
        <f ca="1">GOPR2914.MP4_000245078!H90</f>
        <v>0</v>
      </c>
      <c r="AJ249" s="40">
        <f ca="1">GOPR2914.MP4_000252485!H90</f>
        <v>0</v>
      </c>
      <c r="AK249" s="40">
        <f ca="1">GOPR2914.MP4_000259892!H90</f>
        <v>0</v>
      </c>
      <c r="AL249" s="40">
        <f ca="1">GOPR2914.MP4_000267300!H90</f>
        <v>0</v>
      </c>
      <c r="AM249" s="40">
        <f ca="1">GOPR2914.MP4_000274707!H90</f>
        <v>0</v>
      </c>
      <c r="AN249" s="40">
        <f ca="1">GOPR2914.MP4_000282115!H90</f>
        <v>0</v>
      </c>
      <c r="AO249" s="40">
        <f ca="1">GOPR2914.MP4_000289522!H90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GOPR2914.MP4_000000633!H91</f>
        <v>0</v>
      </c>
      <c r="C250" s="40">
        <f ca="1">GOPR2914.MP4_000008041!H91</f>
        <v>0</v>
      </c>
      <c r="D250" s="40">
        <f ca="1">GOPR2914.MP4_000015448!H91</f>
        <v>0</v>
      </c>
      <c r="E250" s="40">
        <f ca="1">GOPR2914.MP4_000022856!H91</f>
        <v>0</v>
      </c>
      <c r="F250" s="40">
        <f ca="1">GOPR2914.MP4_000030263!H91</f>
        <v>0</v>
      </c>
      <c r="G250" s="40">
        <f ca="1">GOPR2914.MP4_000037670!H91</f>
        <v>0</v>
      </c>
      <c r="H250" s="40">
        <f ca="1">GOPR2914.MP4_000045078!H91</f>
        <v>0</v>
      </c>
      <c r="I250" s="40">
        <f ca="1">GOPR2914.MP4_000052485!H91</f>
        <v>0</v>
      </c>
      <c r="J250" s="40">
        <f ca="1">GOPR2914.MP4_000059893!H91</f>
        <v>0</v>
      </c>
      <c r="K250" s="40">
        <f ca="1">GOPR2914.MP4_000067300!H91</f>
        <v>0</v>
      </c>
      <c r="L250" s="40">
        <f ca="1">GOPR2914.MP4_000074707!H91</f>
        <v>0</v>
      </c>
      <c r="M250" s="40">
        <f ca="1">GOPR2914.MP4_000082115!H91</f>
        <v>0</v>
      </c>
      <c r="N250" s="40">
        <f ca="1">GOPR2914.MP4_000089522!H91</f>
        <v>0</v>
      </c>
      <c r="O250" s="40">
        <f ca="1">GOPR2914.MP4_000096930!H91</f>
        <v>0</v>
      </c>
      <c r="P250" s="40">
        <f ca="1">GOPR2914.MP4_000104337!H91</f>
        <v>0</v>
      </c>
      <c r="Q250" s="40">
        <f ca="1">GOPR2914.MP4_000111744!H91</f>
        <v>0</v>
      </c>
      <c r="R250" s="40">
        <f ca="1">GOPR2914.MP4_000119152!H91</f>
        <v>0</v>
      </c>
      <c r="S250" s="40">
        <f ca="1">GOPR2914.MP4_000126559!H91</f>
        <v>0</v>
      </c>
      <c r="T250" s="40">
        <f ca="1">GOPR2914.MP4_000133967!H91</f>
        <v>0</v>
      </c>
      <c r="U250" s="40">
        <f ca="1">GOPR2914.MP4_000141374!H91</f>
        <v>0</v>
      </c>
      <c r="V250" s="40">
        <f ca="1">GOPR2914.MP4_000148781!H91</f>
        <v>0</v>
      </c>
      <c r="W250" s="40">
        <f ca="1">GOPR2914.MP4_000156189!H91</f>
        <v>0</v>
      </c>
      <c r="X250" s="40">
        <f ca="1">GOPR2914.MP4_000163596!H91</f>
        <v>0</v>
      </c>
      <c r="Y250" s="40">
        <f ca="1">GOPR2914.MP4_000171004!H91</f>
        <v>0</v>
      </c>
      <c r="Z250" s="40">
        <f ca="1">GOPR2914.MP4_000178411!H91</f>
        <v>0</v>
      </c>
      <c r="AA250" s="40">
        <f ca="1">GOPR2914.MP4_000185818!H91</f>
        <v>0</v>
      </c>
      <c r="AB250" s="40">
        <f ca="1">GOPR2914.MP4_000193226!H91</f>
        <v>0</v>
      </c>
      <c r="AC250" s="40">
        <f ca="1">GOPR2914.MP4_000200633!H91</f>
        <v>0</v>
      </c>
      <c r="AD250" s="40">
        <f ca="1">GOPR2914.MP4_000208041!H91</f>
        <v>0</v>
      </c>
      <c r="AE250" s="40">
        <f ca="1">GOPR2914.MP4_000215448!H91</f>
        <v>0</v>
      </c>
      <c r="AF250" s="40">
        <f ca="1">GOPR2914.MP4_000222855!H91</f>
        <v>0</v>
      </c>
      <c r="AG250" s="40">
        <f ca="1">GOPR2914.MP4_000230263!H91</f>
        <v>0</v>
      </c>
      <c r="AH250" s="40">
        <f ca="1">GOPR2914.MP4_000237670!H91</f>
        <v>0</v>
      </c>
      <c r="AI250" s="40">
        <f ca="1">GOPR2914.MP4_000245078!H91</f>
        <v>0</v>
      </c>
      <c r="AJ250" s="40">
        <f ca="1">GOPR2914.MP4_000252485!H91</f>
        <v>0</v>
      </c>
      <c r="AK250" s="40">
        <f ca="1">GOPR2914.MP4_000259892!H91</f>
        <v>0</v>
      </c>
      <c r="AL250" s="40">
        <f ca="1">GOPR2914.MP4_000267300!H91</f>
        <v>0</v>
      </c>
      <c r="AM250" s="40">
        <f ca="1">GOPR2914.MP4_000274707!H91</f>
        <v>0</v>
      </c>
      <c r="AN250" s="40">
        <f ca="1">GOPR2914.MP4_000282115!H91</f>
        <v>0</v>
      </c>
      <c r="AO250" s="40">
        <f ca="1">GOPR2914.MP4_000289522!H91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GOPR2914.MP4_000000633!H92</f>
        <v>0</v>
      </c>
      <c r="C251" s="40">
        <f ca="1">GOPR2914.MP4_000008041!H92</f>
        <v>0</v>
      </c>
      <c r="D251" s="40">
        <f ca="1">GOPR2914.MP4_000015448!H92</f>
        <v>0</v>
      </c>
      <c r="E251" s="40">
        <f ca="1">GOPR2914.MP4_000022856!H92</f>
        <v>0</v>
      </c>
      <c r="F251" s="40">
        <f ca="1">GOPR2914.MP4_000030263!H92</f>
        <v>0</v>
      </c>
      <c r="G251" s="40">
        <f ca="1">GOPR2914.MP4_000037670!H92</f>
        <v>0</v>
      </c>
      <c r="H251" s="40">
        <f ca="1">GOPR2914.MP4_000045078!H92</f>
        <v>0</v>
      </c>
      <c r="I251" s="40">
        <f ca="1">GOPR2914.MP4_000052485!H92</f>
        <v>0</v>
      </c>
      <c r="J251" s="40">
        <f ca="1">GOPR2914.MP4_000059893!H92</f>
        <v>0</v>
      </c>
      <c r="K251" s="40">
        <f ca="1">GOPR2914.MP4_000067300!H92</f>
        <v>0</v>
      </c>
      <c r="L251" s="40">
        <f ca="1">GOPR2914.MP4_000074707!H92</f>
        <v>0</v>
      </c>
      <c r="M251" s="40">
        <f ca="1">GOPR2914.MP4_000082115!H92</f>
        <v>0</v>
      </c>
      <c r="N251" s="40">
        <f ca="1">GOPR2914.MP4_000089522!H92</f>
        <v>0</v>
      </c>
      <c r="O251" s="40">
        <f ca="1">GOPR2914.MP4_000096930!H92</f>
        <v>0</v>
      </c>
      <c r="P251" s="40">
        <f ca="1">GOPR2914.MP4_000104337!H92</f>
        <v>0</v>
      </c>
      <c r="Q251" s="40">
        <f ca="1">GOPR2914.MP4_000111744!H92</f>
        <v>0</v>
      </c>
      <c r="R251" s="40">
        <f ca="1">GOPR2914.MP4_000119152!H92</f>
        <v>0</v>
      </c>
      <c r="S251" s="40">
        <f ca="1">GOPR2914.MP4_000126559!H92</f>
        <v>0</v>
      </c>
      <c r="T251" s="40">
        <f ca="1">GOPR2914.MP4_000133967!H92</f>
        <v>0</v>
      </c>
      <c r="U251" s="40">
        <f ca="1">GOPR2914.MP4_000141374!H92</f>
        <v>0</v>
      </c>
      <c r="V251" s="40">
        <f ca="1">GOPR2914.MP4_000148781!H92</f>
        <v>0</v>
      </c>
      <c r="W251" s="40">
        <f ca="1">GOPR2914.MP4_000156189!H92</f>
        <v>0</v>
      </c>
      <c r="X251" s="40">
        <f ca="1">GOPR2914.MP4_000163596!H92</f>
        <v>0</v>
      </c>
      <c r="Y251" s="40">
        <f ca="1">GOPR2914.MP4_000171004!H92</f>
        <v>0</v>
      </c>
      <c r="Z251" s="40">
        <f ca="1">GOPR2914.MP4_000178411!H92</f>
        <v>0</v>
      </c>
      <c r="AA251" s="40">
        <f ca="1">GOPR2914.MP4_000185818!H92</f>
        <v>0</v>
      </c>
      <c r="AB251" s="40">
        <f ca="1">GOPR2914.MP4_000193226!H92</f>
        <v>0</v>
      </c>
      <c r="AC251" s="40">
        <f ca="1">GOPR2914.MP4_000200633!H92</f>
        <v>0</v>
      </c>
      <c r="AD251" s="40">
        <f ca="1">GOPR2914.MP4_000208041!H92</f>
        <v>0</v>
      </c>
      <c r="AE251" s="40">
        <f ca="1">GOPR2914.MP4_000215448!H92</f>
        <v>0</v>
      </c>
      <c r="AF251" s="40">
        <f ca="1">GOPR2914.MP4_000222855!H92</f>
        <v>0</v>
      </c>
      <c r="AG251" s="40">
        <f ca="1">GOPR2914.MP4_000230263!H92</f>
        <v>0</v>
      </c>
      <c r="AH251" s="40">
        <f ca="1">GOPR2914.MP4_000237670!H92</f>
        <v>0</v>
      </c>
      <c r="AI251" s="40">
        <f ca="1">GOPR2914.MP4_000245078!H92</f>
        <v>0</v>
      </c>
      <c r="AJ251" s="40">
        <f ca="1">GOPR2914.MP4_000252485!H92</f>
        <v>0</v>
      </c>
      <c r="AK251" s="40">
        <f ca="1">GOPR2914.MP4_000259892!H92</f>
        <v>0</v>
      </c>
      <c r="AL251" s="40">
        <f ca="1">GOPR2914.MP4_000267300!H92</f>
        <v>0</v>
      </c>
      <c r="AM251" s="40">
        <f ca="1">GOPR2914.MP4_000274707!H92</f>
        <v>0</v>
      </c>
      <c r="AN251" s="40">
        <f ca="1">GOPR2914.MP4_000282115!H92</f>
        <v>0</v>
      </c>
      <c r="AO251" s="40">
        <f ca="1">GOPR2914.MP4_000289522!H92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GOPR2914.MP4_000000633!H93</f>
        <v>0</v>
      </c>
      <c r="C252" s="40">
        <f ca="1">GOPR2914.MP4_000008041!H93</f>
        <v>0</v>
      </c>
      <c r="D252" s="40">
        <f ca="1">GOPR2914.MP4_000015448!H93</f>
        <v>0</v>
      </c>
      <c r="E252" s="40">
        <f ca="1">GOPR2914.MP4_000022856!H93</f>
        <v>0</v>
      </c>
      <c r="F252" s="40">
        <f ca="1">GOPR2914.MP4_000030263!H93</f>
        <v>0</v>
      </c>
      <c r="G252" s="40">
        <f ca="1">GOPR2914.MP4_000037670!H93</f>
        <v>0</v>
      </c>
      <c r="H252" s="40">
        <f ca="1">GOPR2914.MP4_000045078!H93</f>
        <v>0</v>
      </c>
      <c r="I252" s="40">
        <f ca="1">GOPR2914.MP4_000052485!H93</f>
        <v>0</v>
      </c>
      <c r="J252" s="40">
        <f ca="1">GOPR2914.MP4_000059893!H93</f>
        <v>0</v>
      </c>
      <c r="K252" s="40">
        <f ca="1">GOPR2914.MP4_000067300!H93</f>
        <v>0</v>
      </c>
      <c r="L252" s="40">
        <f ca="1">GOPR2914.MP4_000074707!H93</f>
        <v>0</v>
      </c>
      <c r="M252" s="40">
        <f ca="1">GOPR2914.MP4_000082115!H93</f>
        <v>0</v>
      </c>
      <c r="N252" s="40">
        <f ca="1">GOPR2914.MP4_000089522!H93</f>
        <v>0</v>
      </c>
      <c r="O252" s="40">
        <f ca="1">GOPR2914.MP4_000096930!H93</f>
        <v>0</v>
      </c>
      <c r="P252" s="40">
        <f ca="1">GOPR2914.MP4_000104337!H93</f>
        <v>0</v>
      </c>
      <c r="Q252" s="40">
        <f ca="1">GOPR2914.MP4_000111744!H93</f>
        <v>0</v>
      </c>
      <c r="R252" s="40">
        <f ca="1">GOPR2914.MP4_000119152!H93</f>
        <v>0</v>
      </c>
      <c r="S252" s="40">
        <f ca="1">GOPR2914.MP4_000126559!H93</f>
        <v>0</v>
      </c>
      <c r="T252" s="40">
        <f ca="1">GOPR2914.MP4_000133967!H93</f>
        <v>0</v>
      </c>
      <c r="U252" s="40">
        <f ca="1">GOPR2914.MP4_000141374!H93</f>
        <v>0</v>
      </c>
      <c r="V252" s="40">
        <f ca="1">GOPR2914.MP4_000148781!H93</f>
        <v>0</v>
      </c>
      <c r="W252" s="40">
        <f ca="1">GOPR2914.MP4_000156189!H93</f>
        <v>0</v>
      </c>
      <c r="X252" s="40">
        <f ca="1">GOPR2914.MP4_000163596!H93</f>
        <v>0</v>
      </c>
      <c r="Y252" s="40">
        <f ca="1">GOPR2914.MP4_000171004!H93</f>
        <v>0</v>
      </c>
      <c r="Z252" s="40">
        <f ca="1">GOPR2914.MP4_000178411!H93</f>
        <v>0</v>
      </c>
      <c r="AA252" s="40">
        <f ca="1">GOPR2914.MP4_000185818!H93</f>
        <v>0</v>
      </c>
      <c r="AB252" s="40">
        <f ca="1">GOPR2914.MP4_000193226!H93</f>
        <v>0</v>
      </c>
      <c r="AC252" s="40">
        <f ca="1">GOPR2914.MP4_000200633!H93</f>
        <v>0</v>
      </c>
      <c r="AD252" s="40">
        <f ca="1">GOPR2914.MP4_000208041!H93</f>
        <v>0</v>
      </c>
      <c r="AE252" s="40">
        <f ca="1">GOPR2914.MP4_000215448!H93</f>
        <v>0</v>
      </c>
      <c r="AF252" s="40">
        <f ca="1">GOPR2914.MP4_000222855!H93</f>
        <v>0</v>
      </c>
      <c r="AG252" s="40">
        <f ca="1">GOPR2914.MP4_000230263!H93</f>
        <v>0</v>
      </c>
      <c r="AH252" s="40">
        <f ca="1">GOPR2914.MP4_000237670!H93</f>
        <v>0</v>
      </c>
      <c r="AI252" s="40">
        <f ca="1">GOPR2914.MP4_000245078!H93</f>
        <v>0</v>
      </c>
      <c r="AJ252" s="40">
        <f ca="1">GOPR2914.MP4_000252485!H93</f>
        <v>0</v>
      </c>
      <c r="AK252" s="40">
        <f ca="1">GOPR2914.MP4_000259892!H93</f>
        <v>0</v>
      </c>
      <c r="AL252" s="40">
        <f ca="1">GOPR2914.MP4_000267300!H93</f>
        <v>0</v>
      </c>
      <c r="AM252" s="40">
        <f ca="1">GOPR2914.MP4_000274707!H93</f>
        <v>0</v>
      </c>
      <c r="AN252" s="40">
        <f ca="1">GOPR2914.MP4_000282115!H93</f>
        <v>0</v>
      </c>
      <c r="AO252" s="40">
        <f ca="1">GOPR2914.MP4_000289522!H93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GOPR2914.MP4_000000633!H94</f>
        <v>0</v>
      </c>
      <c r="C253" s="40">
        <f ca="1">GOPR2914.MP4_000008041!H94</f>
        <v>0</v>
      </c>
      <c r="D253" s="40">
        <f ca="1">GOPR2914.MP4_000015448!H94</f>
        <v>0</v>
      </c>
      <c r="E253" s="40">
        <f ca="1">GOPR2914.MP4_000022856!H94</f>
        <v>0</v>
      </c>
      <c r="F253" s="40">
        <f ca="1">GOPR2914.MP4_000030263!H94</f>
        <v>0</v>
      </c>
      <c r="G253" s="40">
        <f ca="1">GOPR2914.MP4_000037670!H94</f>
        <v>0</v>
      </c>
      <c r="H253" s="40">
        <f ca="1">GOPR2914.MP4_000045078!H94</f>
        <v>0</v>
      </c>
      <c r="I253" s="40">
        <f ca="1">GOPR2914.MP4_000052485!H94</f>
        <v>0</v>
      </c>
      <c r="J253" s="40">
        <f ca="1">GOPR2914.MP4_000059893!H94</f>
        <v>0</v>
      </c>
      <c r="K253" s="40">
        <f ca="1">GOPR2914.MP4_000067300!H94</f>
        <v>0</v>
      </c>
      <c r="L253" s="40">
        <f ca="1">GOPR2914.MP4_000074707!H94</f>
        <v>0</v>
      </c>
      <c r="M253" s="40">
        <f ca="1">GOPR2914.MP4_000082115!H94</f>
        <v>0</v>
      </c>
      <c r="N253" s="40">
        <f ca="1">GOPR2914.MP4_000089522!H94</f>
        <v>0</v>
      </c>
      <c r="O253" s="40">
        <f ca="1">GOPR2914.MP4_000096930!H94</f>
        <v>0</v>
      </c>
      <c r="P253" s="40">
        <f ca="1">GOPR2914.MP4_000104337!H94</f>
        <v>0</v>
      </c>
      <c r="Q253" s="40">
        <f ca="1">GOPR2914.MP4_000111744!H94</f>
        <v>0</v>
      </c>
      <c r="R253" s="40">
        <f ca="1">GOPR2914.MP4_000119152!H94</f>
        <v>0</v>
      </c>
      <c r="S253" s="40">
        <f ca="1">GOPR2914.MP4_000126559!H94</f>
        <v>0</v>
      </c>
      <c r="T253" s="40">
        <f ca="1">GOPR2914.MP4_000133967!H94</f>
        <v>0</v>
      </c>
      <c r="U253" s="40">
        <f ca="1">GOPR2914.MP4_000141374!H94</f>
        <v>0</v>
      </c>
      <c r="V253" s="40">
        <f ca="1">GOPR2914.MP4_000148781!H94</f>
        <v>0</v>
      </c>
      <c r="W253" s="40">
        <f ca="1">GOPR2914.MP4_000156189!H94</f>
        <v>0</v>
      </c>
      <c r="X253" s="40">
        <f ca="1">GOPR2914.MP4_000163596!H94</f>
        <v>0</v>
      </c>
      <c r="Y253" s="40">
        <f ca="1">GOPR2914.MP4_000171004!H94</f>
        <v>0</v>
      </c>
      <c r="Z253" s="40">
        <f ca="1">GOPR2914.MP4_000178411!H94</f>
        <v>0</v>
      </c>
      <c r="AA253" s="40">
        <f ca="1">GOPR2914.MP4_000185818!H94</f>
        <v>0</v>
      </c>
      <c r="AB253" s="40">
        <f ca="1">GOPR2914.MP4_000193226!H94</f>
        <v>0</v>
      </c>
      <c r="AC253" s="40">
        <f ca="1">GOPR2914.MP4_000200633!H94</f>
        <v>0</v>
      </c>
      <c r="AD253" s="40">
        <f ca="1">GOPR2914.MP4_000208041!H94</f>
        <v>0</v>
      </c>
      <c r="AE253" s="40">
        <f ca="1">GOPR2914.MP4_000215448!H94</f>
        <v>0</v>
      </c>
      <c r="AF253" s="40">
        <f ca="1">GOPR2914.MP4_000222855!H94</f>
        <v>0</v>
      </c>
      <c r="AG253" s="40">
        <f ca="1">GOPR2914.MP4_000230263!H94</f>
        <v>0</v>
      </c>
      <c r="AH253" s="40">
        <f ca="1">GOPR2914.MP4_000237670!H94</f>
        <v>0</v>
      </c>
      <c r="AI253" s="40">
        <f ca="1">GOPR2914.MP4_000245078!H94</f>
        <v>0</v>
      </c>
      <c r="AJ253" s="40">
        <f ca="1">GOPR2914.MP4_000252485!H94</f>
        <v>0</v>
      </c>
      <c r="AK253" s="40">
        <f ca="1">GOPR2914.MP4_000259892!H94</f>
        <v>0</v>
      </c>
      <c r="AL253" s="40">
        <f ca="1">GOPR2914.MP4_000267300!H94</f>
        <v>0</v>
      </c>
      <c r="AM253" s="40">
        <f ca="1">GOPR2914.MP4_000274707!H94</f>
        <v>0</v>
      </c>
      <c r="AN253" s="40">
        <f ca="1">GOPR2914.MP4_000282115!H94</f>
        <v>0</v>
      </c>
      <c r="AO253" s="40">
        <f ca="1">GOPR2914.MP4_000289522!H94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GOPR2914.MP4_000000633!H95</f>
        <v>0</v>
      </c>
      <c r="C254" s="40">
        <f ca="1">GOPR2914.MP4_000008041!H95</f>
        <v>0</v>
      </c>
      <c r="D254" s="40">
        <f ca="1">GOPR2914.MP4_000015448!H95</f>
        <v>0</v>
      </c>
      <c r="E254" s="40">
        <f ca="1">GOPR2914.MP4_000022856!H95</f>
        <v>0</v>
      </c>
      <c r="F254" s="40">
        <f ca="1">GOPR2914.MP4_000030263!H95</f>
        <v>0</v>
      </c>
      <c r="G254" s="40">
        <f ca="1">GOPR2914.MP4_000037670!H95</f>
        <v>0</v>
      </c>
      <c r="H254" s="40">
        <f ca="1">GOPR2914.MP4_000045078!H95</f>
        <v>0</v>
      </c>
      <c r="I254" s="40">
        <f ca="1">GOPR2914.MP4_000052485!H95</f>
        <v>0</v>
      </c>
      <c r="J254" s="40">
        <f ca="1">GOPR2914.MP4_000059893!H95</f>
        <v>0</v>
      </c>
      <c r="K254" s="40">
        <f ca="1">GOPR2914.MP4_000067300!H95</f>
        <v>0</v>
      </c>
      <c r="L254" s="40">
        <f ca="1">GOPR2914.MP4_000074707!H95</f>
        <v>0</v>
      </c>
      <c r="M254" s="40">
        <f ca="1">GOPR2914.MP4_000082115!H95</f>
        <v>0</v>
      </c>
      <c r="N254" s="40">
        <f ca="1">GOPR2914.MP4_000089522!H95</f>
        <v>0</v>
      </c>
      <c r="O254" s="40">
        <f ca="1">GOPR2914.MP4_000096930!H95</f>
        <v>0</v>
      </c>
      <c r="P254" s="40">
        <f ca="1">GOPR2914.MP4_000104337!H95</f>
        <v>0</v>
      </c>
      <c r="Q254" s="40">
        <f ca="1">GOPR2914.MP4_000111744!H95</f>
        <v>0</v>
      </c>
      <c r="R254" s="40">
        <f ca="1">GOPR2914.MP4_000119152!H95</f>
        <v>0</v>
      </c>
      <c r="S254" s="40">
        <f ca="1">GOPR2914.MP4_000126559!H95</f>
        <v>0</v>
      </c>
      <c r="T254" s="40">
        <f ca="1">GOPR2914.MP4_000133967!H95</f>
        <v>0</v>
      </c>
      <c r="U254" s="40">
        <f ca="1">GOPR2914.MP4_000141374!H95</f>
        <v>0</v>
      </c>
      <c r="V254" s="40">
        <f ca="1">GOPR2914.MP4_000148781!H95</f>
        <v>0</v>
      </c>
      <c r="W254" s="40">
        <f ca="1">GOPR2914.MP4_000156189!H95</f>
        <v>0</v>
      </c>
      <c r="X254" s="40">
        <f ca="1">GOPR2914.MP4_000163596!H95</f>
        <v>0</v>
      </c>
      <c r="Y254" s="40">
        <f ca="1">GOPR2914.MP4_000171004!H95</f>
        <v>0</v>
      </c>
      <c r="Z254" s="40">
        <f ca="1">GOPR2914.MP4_000178411!H95</f>
        <v>0</v>
      </c>
      <c r="AA254" s="40">
        <f ca="1">GOPR2914.MP4_000185818!H95</f>
        <v>0</v>
      </c>
      <c r="AB254" s="40">
        <f ca="1">GOPR2914.MP4_000193226!H95</f>
        <v>0</v>
      </c>
      <c r="AC254" s="40">
        <f ca="1">GOPR2914.MP4_000200633!H95</f>
        <v>0</v>
      </c>
      <c r="AD254" s="40">
        <f ca="1">GOPR2914.MP4_000208041!H95</f>
        <v>0</v>
      </c>
      <c r="AE254" s="40">
        <f ca="1">GOPR2914.MP4_000215448!H95</f>
        <v>0</v>
      </c>
      <c r="AF254" s="40">
        <f ca="1">GOPR2914.MP4_000222855!H95</f>
        <v>0</v>
      </c>
      <c r="AG254" s="40">
        <f ca="1">GOPR2914.MP4_000230263!H95</f>
        <v>0</v>
      </c>
      <c r="AH254" s="40">
        <f ca="1">GOPR2914.MP4_000237670!H95</f>
        <v>0</v>
      </c>
      <c r="AI254" s="40">
        <f ca="1">GOPR2914.MP4_000245078!H95</f>
        <v>0</v>
      </c>
      <c r="AJ254" s="40">
        <f ca="1">GOPR2914.MP4_000252485!H95</f>
        <v>0</v>
      </c>
      <c r="AK254" s="40">
        <f ca="1">GOPR2914.MP4_000259892!H95</f>
        <v>0</v>
      </c>
      <c r="AL254" s="40">
        <f ca="1">GOPR2914.MP4_000267300!H95</f>
        <v>0</v>
      </c>
      <c r="AM254" s="40">
        <f ca="1">GOPR2914.MP4_000274707!H95</f>
        <v>0</v>
      </c>
      <c r="AN254" s="40">
        <f ca="1">GOPR2914.MP4_000282115!H95</f>
        <v>0</v>
      </c>
      <c r="AO254" s="40">
        <f ca="1">GOPR2914.MP4_000289522!H95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GOPR2914.MP4_000000633!H96</f>
        <v>0</v>
      </c>
      <c r="C255" s="40">
        <f ca="1">GOPR2914.MP4_000008041!H96</f>
        <v>0</v>
      </c>
      <c r="D255" s="40">
        <f ca="1">GOPR2914.MP4_000015448!H96</f>
        <v>0</v>
      </c>
      <c r="E255" s="40">
        <f ca="1">GOPR2914.MP4_000022856!H96</f>
        <v>0</v>
      </c>
      <c r="F255" s="40">
        <f ca="1">GOPR2914.MP4_000030263!H96</f>
        <v>0</v>
      </c>
      <c r="G255" s="40">
        <f ca="1">GOPR2914.MP4_000037670!H96</f>
        <v>0</v>
      </c>
      <c r="H255" s="40">
        <f ca="1">GOPR2914.MP4_000045078!H96</f>
        <v>0</v>
      </c>
      <c r="I255" s="40">
        <f ca="1">GOPR2914.MP4_000052485!H96</f>
        <v>0</v>
      </c>
      <c r="J255" s="40">
        <f ca="1">GOPR2914.MP4_000059893!H96</f>
        <v>0</v>
      </c>
      <c r="K255" s="40">
        <f ca="1">GOPR2914.MP4_000067300!H96</f>
        <v>0</v>
      </c>
      <c r="L255" s="40">
        <f ca="1">GOPR2914.MP4_000074707!H96</f>
        <v>0</v>
      </c>
      <c r="M255" s="40">
        <f ca="1">GOPR2914.MP4_000082115!H96</f>
        <v>0</v>
      </c>
      <c r="N255" s="40">
        <f ca="1">GOPR2914.MP4_000089522!H96</f>
        <v>0</v>
      </c>
      <c r="O255" s="40">
        <f ca="1">GOPR2914.MP4_000096930!H96</f>
        <v>0</v>
      </c>
      <c r="P255" s="40">
        <f ca="1">GOPR2914.MP4_000104337!H96</f>
        <v>0</v>
      </c>
      <c r="Q255" s="40">
        <f ca="1">GOPR2914.MP4_000111744!H96</f>
        <v>0</v>
      </c>
      <c r="R255" s="40">
        <f ca="1">GOPR2914.MP4_000119152!H96</f>
        <v>0</v>
      </c>
      <c r="S255" s="40">
        <f ca="1">GOPR2914.MP4_000126559!H96</f>
        <v>0</v>
      </c>
      <c r="T255" s="40">
        <f ca="1">GOPR2914.MP4_000133967!H96</f>
        <v>0</v>
      </c>
      <c r="U255" s="40">
        <f ca="1">GOPR2914.MP4_000141374!H96</f>
        <v>0</v>
      </c>
      <c r="V255" s="40">
        <f ca="1">GOPR2914.MP4_000148781!H96</f>
        <v>0</v>
      </c>
      <c r="W255" s="40">
        <f ca="1">GOPR2914.MP4_000156189!H96</f>
        <v>0</v>
      </c>
      <c r="X255" s="40">
        <f ca="1">GOPR2914.MP4_000163596!H96</f>
        <v>0</v>
      </c>
      <c r="Y255" s="40">
        <f ca="1">GOPR2914.MP4_000171004!H96</f>
        <v>0</v>
      </c>
      <c r="Z255" s="40">
        <f ca="1">GOPR2914.MP4_000178411!H96</f>
        <v>0</v>
      </c>
      <c r="AA255" s="40">
        <f ca="1">GOPR2914.MP4_000185818!H96</f>
        <v>0</v>
      </c>
      <c r="AB255" s="40">
        <f ca="1">GOPR2914.MP4_000193226!H96</f>
        <v>0</v>
      </c>
      <c r="AC255" s="40">
        <f ca="1">GOPR2914.MP4_000200633!H96</f>
        <v>0</v>
      </c>
      <c r="AD255" s="40">
        <f ca="1">GOPR2914.MP4_000208041!H96</f>
        <v>0</v>
      </c>
      <c r="AE255" s="40">
        <f ca="1">GOPR2914.MP4_000215448!H96</f>
        <v>0</v>
      </c>
      <c r="AF255" s="40">
        <f ca="1">GOPR2914.MP4_000222855!H96</f>
        <v>0</v>
      </c>
      <c r="AG255" s="40">
        <f ca="1">GOPR2914.MP4_000230263!H96</f>
        <v>0</v>
      </c>
      <c r="AH255" s="40">
        <f ca="1">GOPR2914.MP4_000237670!H96</f>
        <v>0</v>
      </c>
      <c r="AI255" s="40">
        <f ca="1">GOPR2914.MP4_000245078!H96</f>
        <v>0</v>
      </c>
      <c r="AJ255" s="40">
        <f ca="1">GOPR2914.MP4_000252485!H96</f>
        <v>0</v>
      </c>
      <c r="AK255" s="40">
        <f ca="1">GOPR2914.MP4_000259892!H96</f>
        <v>0</v>
      </c>
      <c r="AL255" s="40">
        <f ca="1">GOPR2914.MP4_000267300!H96</f>
        <v>0</v>
      </c>
      <c r="AM255" s="40">
        <f ca="1">GOPR2914.MP4_000274707!H96</f>
        <v>0</v>
      </c>
      <c r="AN255" s="40">
        <f ca="1">GOPR2914.MP4_000282115!H96</f>
        <v>0</v>
      </c>
      <c r="AO255" s="40">
        <f ca="1">GOPR2914.MP4_000289522!H96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GOPR2914.MP4_000000633!H97</f>
        <v>0</v>
      </c>
      <c r="C256" s="40">
        <f ca="1">GOPR2914.MP4_000008041!H97</f>
        <v>0</v>
      </c>
      <c r="D256" s="40">
        <f ca="1">GOPR2914.MP4_000015448!H97</f>
        <v>0</v>
      </c>
      <c r="E256" s="40">
        <f ca="1">GOPR2914.MP4_000022856!H97</f>
        <v>0</v>
      </c>
      <c r="F256" s="40">
        <f ca="1">GOPR2914.MP4_000030263!H97</f>
        <v>0</v>
      </c>
      <c r="G256" s="40">
        <f ca="1">GOPR2914.MP4_000037670!H97</f>
        <v>0</v>
      </c>
      <c r="H256" s="40">
        <f ca="1">GOPR2914.MP4_000045078!H97</f>
        <v>0</v>
      </c>
      <c r="I256" s="40">
        <f ca="1">GOPR2914.MP4_000052485!H97</f>
        <v>0</v>
      </c>
      <c r="J256" s="40">
        <f ca="1">GOPR2914.MP4_000059893!H97</f>
        <v>0</v>
      </c>
      <c r="K256" s="40">
        <f ca="1">GOPR2914.MP4_000067300!H97</f>
        <v>0</v>
      </c>
      <c r="L256" s="40">
        <f ca="1">GOPR2914.MP4_000074707!H97</f>
        <v>0</v>
      </c>
      <c r="M256" s="40">
        <f ca="1">GOPR2914.MP4_000082115!H97</f>
        <v>0</v>
      </c>
      <c r="N256" s="40">
        <f ca="1">GOPR2914.MP4_000089522!H97</f>
        <v>0</v>
      </c>
      <c r="O256" s="40">
        <f ca="1">GOPR2914.MP4_000096930!H97</f>
        <v>0</v>
      </c>
      <c r="P256" s="40">
        <f ca="1">GOPR2914.MP4_000104337!H97</f>
        <v>0</v>
      </c>
      <c r="Q256" s="40">
        <f ca="1">GOPR2914.MP4_000111744!H97</f>
        <v>0</v>
      </c>
      <c r="R256" s="40">
        <f ca="1">GOPR2914.MP4_000119152!H97</f>
        <v>0</v>
      </c>
      <c r="S256" s="40">
        <f ca="1">GOPR2914.MP4_000126559!H97</f>
        <v>0</v>
      </c>
      <c r="T256" s="40">
        <f ca="1">GOPR2914.MP4_000133967!H97</f>
        <v>0</v>
      </c>
      <c r="U256" s="40">
        <f ca="1">GOPR2914.MP4_000141374!H97</f>
        <v>0</v>
      </c>
      <c r="V256" s="40">
        <f ca="1">GOPR2914.MP4_000148781!H97</f>
        <v>0</v>
      </c>
      <c r="W256" s="40">
        <f ca="1">GOPR2914.MP4_000156189!H97</f>
        <v>0</v>
      </c>
      <c r="X256" s="40">
        <f ca="1">GOPR2914.MP4_000163596!H97</f>
        <v>0</v>
      </c>
      <c r="Y256" s="40">
        <f ca="1">GOPR2914.MP4_000171004!H97</f>
        <v>0</v>
      </c>
      <c r="Z256" s="40">
        <f ca="1">GOPR2914.MP4_000178411!H97</f>
        <v>0</v>
      </c>
      <c r="AA256" s="40">
        <f ca="1">GOPR2914.MP4_000185818!H97</f>
        <v>0</v>
      </c>
      <c r="AB256" s="40">
        <f ca="1">GOPR2914.MP4_000193226!H97</f>
        <v>0</v>
      </c>
      <c r="AC256" s="40">
        <f ca="1">GOPR2914.MP4_000200633!H97</f>
        <v>0</v>
      </c>
      <c r="AD256" s="40">
        <f ca="1">GOPR2914.MP4_000208041!H97</f>
        <v>0</v>
      </c>
      <c r="AE256" s="40">
        <f ca="1">GOPR2914.MP4_000215448!H97</f>
        <v>0</v>
      </c>
      <c r="AF256" s="40">
        <f ca="1">GOPR2914.MP4_000222855!H97</f>
        <v>0</v>
      </c>
      <c r="AG256" s="40">
        <f ca="1">GOPR2914.MP4_000230263!H97</f>
        <v>0</v>
      </c>
      <c r="AH256" s="40">
        <f ca="1">GOPR2914.MP4_000237670!H97</f>
        <v>0</v>
      </c>
      <c r="AI256" s="40">
        <f ca="1">GOPR2914.MP4_000245078!H97</f>
        <v>0</v>
      </c>
      <c r="AJ256" s="40">
        <f ca="1">GOPR2914.MP4_000252485!H97</f>
        <v>0</v>
      </c>
      <c r="AK256" s="40">
        <f ca="1">GOPR2914.MP4_000259892!H97</f>
        <v>0</v>
      </c>
      <c r="AL256" s="40">
        <f ca="1">GOPR2914.MP4_000267300!H97</f>
        <v>0</v>
      </c>
      <c r="AM256" s="40">
        <f ca="1">GOPR2914.MP4_000274707!H97</f>
        <v>0</v>
      </c>
      <c r="AN256" s="40">
        <f ca="1">GOPR2914.MP4_000282115!H97</f>
        <v>0</v>
      </c>
      <c r="AO256" s="40">
        <f ca="1">GOPR2914.MP4_000289522!H97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GOPR2914.MP4_000000633!H98</f>
        <v>0</v>
      </c>
      <c r="C257" s="40">
        <f ca="1">GOPR2914.MP4_000008041!H98</f>
        <v>0</v>
      </c>
      <c r="D257" s="40">
        <f ca="1">GOPR2914.MP4_000015448!H98</f>
        <v>0</v>
      </c>
      <c r="E257" s="40">
        <f ca="1">GOPR2914.MP4_000022856!H98</f>
        <v>0</v>
      </c>
      <c r="F257" s="40">
        <f ca="1">GOPR2914.MP4_000030263!H98</f>
        <v>0</v>
      </c>
      <c r="G257" s="40">
        <f ca="1">GOPR2914.MP4_000037670!H98</f>
        <v>0</v>
      </c>
      <c r="H257" s="40">
        <f ca="1">GOPR2914.MP4_000045078!H98</f>
        <v>0</v>
      </c>
      <c r="I257" s="40">
        <f ca="1">GOPR2914.MP4_000052485!H98</f>
        <v>0</v>
      </c>
      <c r="J257" s="40">
        <f ca="1">GOPR2914.MP4_000059893!H98</f>
        <v>0</v>
      </c>
      <c r="K257" s="40">
        <f ca="1">GOPR2914.MP4_000067300!H98</f>
        <v>0</v>
      </c>
      <c r="L257" s="40">
        <f ca="1">GOPR2914.MP4_000074707!H98</f>
        <v>0</v>
      </c>
      <c r="M257" s="40">
        <f ca="1">GOPR2914.MP4_000082115!H98</f>
        <v>0</v>
      </c>
      <c r="N257" s="40">
        <f ca="1">GOPR2914.MP4_000089522!H98</f>
        <v>0</v>
      </c>
      <c r="O257" s="40">
        <f ca="1">GOPR2914.MP4_000096930!H98</f>
        <v>0</v>
      </c>
      <c r="P257" s="40">
        <f ca="1">GOPR2914.MP4_000104337!H98</f>
        <v>0</v>
      </c>
      <c r="Q257" s="40">
        <f ca="1">GOPR2914.MP4_000111744!H98</f>
        <v>0</v>
      </c>
      <c r="R257" s="40">
        <f ca="1">GOPR2914.MP4_000119152!H98</f>
        <v>0</v>
      </c>
      <c r="S257" s="40">
        <f ca="1">GOPR2914.MP4_000126559!H98</f>
        <v>0</v>
      </c>
      <c r="T257" s="40">
        <f ca="1">GOPR2914.MP4_000133967!H98</f>
        <v>0</v>
      </c>
      <c r="U257" s="40">
        <f ca="1">GOPR2914.MP4_000141374!H98</f>
        <v>0</v>
      </c>
      <c r="V257" s="40">
        <f ca="1">GOPR2914.MP4_000148781!H98</f>
        <v>0</v>
      </c>
      <c r="W257" s="40">
        <f ca="1">GOPR2914.MP4_000156189!H98</f>
        <v>0</v>
      </c>
      <c r="X257" s="40">
        <f ca="1">GOPR2914.MP4_000163596!H98</f>
        <v>0</v>
      </c>
      <c r="Y257" s="40">
        <f ca="1">GOPR2914.MP4_000171004!H98</f>
        <v>0</v>
      </c>
      <c r="Z257" s="40">
        <f ca="1">GOPR2914.MP4_000178411!H98</f>
        <v>0</v>
      </c>
      <c r="AA257" s="40">
        <f ca="1">GOPR2914.MP4_000185818!H98</f>
        <v>0</v>
      </c>
      <c r="AB257" s="40">
        <f ca="1">GOPR2914.MP4_000193226!H98</f>
        <v>0</v>
      </c>
      <c r="AC257" s="40">
        <f ca="1">GOPR2914.MP4_000200633!H98</f>
        <v>0</v>
      </c>
      <c r="AD257" s="40">
        <f ca="1">GOPR2914.MP4_000208041!H98</f>
        <v>0</v>
      </c>
      <c r="AE257" s="40">
        <f ca="1">GOPR2914.MP4_000215448!H98</f>
        <v>0</v>
      </c>
      <c r="AF257" s="40">
        <f ca="1">GOPR2914.MP4_000222855!H98</f>
        <v>0</v>
      </c>
      <c r="AG257" s="40">
        <f ca="1">GOPR2914.MP4_000230263!H98</f>
        <v>0</v>
      </c>
      <c r="AH257" s="40">
        <f ca="1">GOPR2914.MP4_000237670!H98</f>
        <v>0</v>
      </c>
      <c r="AI257" s="40">
        <f ca="1">GOPR2914.MP4_000245078!H98</f>
        <v>0</v>
      </c>
      <c r="AJ257" s="40">
        <f ca="1">GOPR2914.MP4_000252485!H98</f>
        <v>0</v>
      </c>
      <c r="AK257" s="40">
        <f ca="1">GOPR2914.MP4_000259892!H98</f>
        <v>0</v>
      </c>
      <c r="AL257" s="40">
        <f ca="1">GOPR2914.MP4_000267300!H98</f>
        <v>0</v>
      </c>
      <c r="AM257" s="40">
        <f ca="1">GOPR2914.MP4_000274707!H98</f>
        <v>0</v>
      </c>
      <c r="AN257" s="40">
        <f ca="1">GOPR2914.MP4_000282115!H98</f>
        <v>0</v>
      </c>
      <c r="AO257" s="40">
        <f ca="1">GOPR2914.MP4_000289522!H98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GOPR2914.MP4_000000633!H99</f>
        <v>0</v>
      </c>
      <c r="C258" s="40">
        <f ca="1">GOPR2914.MP4_000008041!H99</f>
        <v>0</v>
      </c>
      <c r="D258" s="40">
        <f ca="1">GOPR2914.MP4_000015448!H99</f>
        <v>0</v>
      </c>
      <c r="E258" s="40">
        <f ca="1">GOPR2914.MP4_000022856!H99</f>
        <v>0</v>
      </c>
      <c r="F258" s="40">
        <f ca="1">GOPR2914.MP4_000030263!H99</f>
        <v>0</v>
      </c>
      <c r="G258" s="40">
        <f ca="1">GOPR2914.MP4_000037670!H99</f>
        <v>0</v>
      </c>
      <c r="H258" s="40">
        <f ca="1">GOPR2914.MP4_000045078!H99</f>
        <v>0</v>
      </c>
      <c r="I258" s="40">
        <f ca="1">GOPR2914.MP4_000052485!H99</f>
        <v>0</v>
      </c>
      <c r="J258" s="40">
        <f ca="1">GOPR2914.MP4_000059893!H99</f>
        <v>0</v>
      </c>
      <c r="K258" s="40">
        <f ca="1">GOPR2914.MP4_000067300!H99</f>
        <v>0</v>
      </c>
      <c r="L258" s="40">
        <f ca="1">GOPR2914.MP4_000074707!H99</f>
        <v>0</v>
      </c>
      <c r="M258" s="40">
        <f ca="1">GOPR2914.MP4_000082115!H99</f>
        <v>0</v>
      </c>
      <c r="N258" s="40">
        <f ca="1">GOPR2914.MP4_000089522!H99</f>
        <v>0</v>
      </c>
      <c r="O258" s="40">
        <f ca="1">GOPR2914.MP4_000096930!H99</f>
        <v>0</v>
      </c>
      <c r="P258" s="40">
        <f ca="1">GOPR2914.MP4_000104337!H99</f>
        <v>0</v>
      </c>
      <c r="Q258" s="40">
        <f ca="1">GOPR2914.MP4_000111744!H99</f>
        <v>0</v>
      </c>
      <c r="R258" s="40">
        <f ca="1">GOPR2914.MP4_000119152!H99</f>
        <v>0</v>
      </c>
      <c r="S258" s="40">
        <f ca="1">GOPR2914.MP4_000126559!H99</f>
        <v>0</v>
      </c>
      <c r="T258" s="40">
        <f ca="1">GOPR2914.MP4_000133967!H99</f>
        <v>0</v>
      </c>
      <c r="U258" s="40">
        <f ca="1">GOPR2914.MP4_000141374!H99</f>
        <v>0</v>
      </c>
      <c r="V258" s="40">
        <f ca="1">GOPR2914.MP4_000148781!H99</f>
        <v>0</v>
      </c>
      <c r="W258" s="40">
        <f ca="1">GOPR2914.MP4_000156189!H99</f>
        <v>0</v>
      </c>
      <c r="X258" s="40">
        <f ca="1">GOPR2914.MP4_000163596!H99</f>
        <v>0</v>
      </c>
      <c r="Y258" s="40">
        <f ca="1">GOPR2914.MP4_000171004!H99</f>
        <v>0</v>
      </c>
      <c r="Z258" s="40">
        <f ca="1">GOPR2914.MP4_000178411!H99</f>
        <v>0</v>
      </c>
      <c r="AA258" s="40">
        <f ca="1">GOPR2914.MP4_000185818!H99</f>
        <v>0</v>
      </c>
      <c r="AB258" s="40">
        <f ca="1">GOPR2914.MP4_000193226!H99</f>
        <v>0</v>
      </c>
      <c r="AC258" s="40">
        <f ca="1">GOPR2914.MP4_000200633!H99</f>
        <v>0</v>
      </c>
      <c r="AD258" s="40">
        <f ca="1">GOPR2914.MP4_000208041!H99</f>
        <v>0</v>
      </c>
      <c r="AE258" s="40">
        <f ca="1">GOPR2914.MP4_000215448!H99</f>
        <v>0</v>
      </c>
      <c r="AF258" s="40">
        <f ca="1">GOPR2914.MP4_000222855!H99</f>
        <v>0</v>
      </c>
      <c r="AG258" s="40">
        <f ca="1">GOPR2914.MP4_000230263!H99</f>
        <v>0</v>
      </c>
      <c r="AH258" s="40">
        <f ca="1">GOPR2914.MP4_000237670!H99</f>
        <v>0</v>
      </c>
      <c r="AI258" s="40">
        <f ca="1">GOPR2914.MP4_000245078!H99</f>
        <v>0</v>
      </c>
      <c r="AJ258" s="40">
        <f ca="1">GOPR2914.MP4_000252485!H99</f>
        <v>0</v>
      </c>
      <c r="AK258" s="40">
        <f ca="1">GOPR2914.MP4_000259892!H99</f>
        <v>0</v>
      </c>
      <c r="AL258" s="40">
        <f ca="1">GOPR2914.MP4_000267300!H99</f>
        <v>0</v>
      </c>
      <c r="AM258" s="40">
        <f ca="1">GOPR2914.MP4_000274707!H99</f>
        <v>0</v>
      </c>
      <c r="AN258" s="40">
        <f ca="1">GOPR2914.MP4_000282115!H99</f>
        <v>0</v>
      </c>
      <c r="AO258" s="40">
        <f ca="1">GOPR2914.MP4_000289522!H99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GOPR2914.MP4_000000633!H100</f>
        <v>0</v>
      </c>
      <c r="C259" s="40">
        <f ca="1">GOPR2914.MP4_000008041!H100</f>
        <v>0</v>
      </c>
      <c r="D259" s="40">
        <f ca="1">GOPR2914.MP4_000015448!H100</f>
        <v>0</v>
      </c>
      <c r="E259" s="40">
        <f ca="1">GOPR2914.MP4_000022856!H100</f>
        <v>0</v>
      </c>
      <c r="F259" s="40">
        <f ca="1">GOPR2914.MP4_000030263!H100</f>
        <v>0</v>
      </c>
      <c r="G259" s="40">
        <f ca="1">GOPR2914.MP4_000037670!H100</f>
        <v>0</v>
      </c>
      <c r="H259" s="40">
        <f ca="1">GOPR2914.MP4_000045078!H100</f>
        <v>0</v>
      </c>
      <c r="I259" s="40">
        <f ca="1">GOPR2914.MP4_000052485!H100</f>
        <v>0</v>
      </c>
      <c r="J259" s="40">
        <f ca="1">GOPR2914.MP4_000059893!H100</f>
        <v>0</v>
      </c>
      <c r="K259" s="40">
        <f ca="1">GOPR2914.MP4_000067300!H100</f>
        <v>0</v>
      </c>
      <c r="L259" s="40">
        <f ca="1">GOPR2914.MP4_000074707!H100</f>
        <v>0</v>
      </c>
      <c r="M259" s="40">
        <f ca="1">GOPR2914.MP4_000082115!H100</f>
        <v>0</v>
      </c>
      <c r="N259" s="40">
        <f ca="1">GOPR2914.MP4_000089522!H100</f>
        <v>0</v>
      </c>
      <c r="O259" s="40">
        <f ca="1">GOPR2914.MP4_000096930!H100</f>
        <v>0</v>
      </c>
      <c r="P259" s="40">
        <f ca="1">GOPR2914.MP4_000104337!H100</f>
        <v>0</v>
      </c>
      <c r="Q259" s="40">
        <f ca="1">GOPR2914.MP4_000111744!H100</f>
        <v>0</v>
      </c>
      <c r="R259" s="40">
        <f ca="1">GOPR2914.MP4_000119152!H100</f>
        <v>0</v>
      </c>
      <c r="S259" s="40">
        <f ca="1">GOPR2914.MP4_000126559!H100</f>
        <v>0</v>
      </c>
      <c r="T259" s="40">
        <f ca="1">GOPR2914.MP4_000133967!H100</f>
        <v>0</v>
      </c>
      <c r="U259" s="40">
        <f ca="1">GOPR2914.MP4_000141374!H100</f>
        <v>0</v>
      </c>
      <c r="V259" s="40">
        <f ca="1">GOPR2914.MP4_000148781!H100</f>
        <v>0</v>
      </c>
      <c r="W259" s="40">
        <f ca="1">GOPR2914.MP4_000156189!H100</f>
        <v>0</v>
      </c>
      <c r="X259" s="40">
        <f ca="1">GOPR2914.MP4_000163596!H100</f>
        <v>0</v>
      </c>
      <c r="Y259" s="40">
        <f ca="1">GOPR2914.MP4_000171004!H100</f>
        <v>0</v>
      </c>
      <c r="Z259" s="40">
        <f ca="1">GOPR2914.MP4_000178411!H100</f>
        <v>0</v>
      </c>
      <c r="AA259" s="40">
        <f ca="1">GOPR2914.MP4_000185818!H100</f>
        <v>0</v>
      </c>
      <c r="AB259" s="40">
        <f ca="1">GOPR2914.MP4_000193226!H100</f>
        <v>0</v>
      </c>
      <c r="AC259" s="40">
        <f ca="1">GOPR2914.MP4_000200633!H100</f>
        <v>0</v>
      </c>
      <c r="AD259" s="40">
        <f ca="1">GOPR2914.MP4_000208041!H100</f>
        <v>0</v>
      </c>
      <c r="AE259" s="40">
        <f ca="1">GOPR2914.MP4_000215448!H100</f>
        <v>0</v>
      </c>
      <c r="AF259" s="40">
        <f ca="1">GOPR2914.MP4_000222855!H100</f>
        <v>0</v>
      </c>
      <c r="AG259" s="40">
        <f ca="1">GOPR2914.MP4_000230263!H100</f>
        <v>0</v>
      </c>
      <c r="AH259" s="40">
        <f ca="1">GOPR2914.MP4_000237670!H100</f>
        <v>0</v>
      </c>
      <c r="AI259" s="40">
        <f ca="1">GOPR2914.MP4_000245078!H100</f>
        <v>0</v>
      </c>
      <c r="AJ259" s="40">
        <f ca="1">GOPR2914.MP4_000252485!H100</f>
        <v>0</v>
      </c>
      <c r="AK259" s="40">
        <f ca="1">GOPR2914.MP4_000259892!H100</f>
        <v>0</v>
      </c>
      <c r="AL259" s="40">
        <f ca="1">GOPR2914.MP4_000267300!H100</f>
        <v>0</v>
      </c>
      <c r="AM259" s="40">
        <f ca="1">GOPR2914.MP4_000274707!H100</f>
        <v>0</v>
      </c>
      <c r="AN259" s="40">
        <f ca="1">GOPR2914.MP4_000282115!H100</f>
        <v>0</v>
      </c>
      <c r="AO259" s="40">
        <f ca="1">GOPR2914.MP4_000289522!H100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GOPR2914.MP4_000000633!H101</f>
        <v>0</v>
      </c>
      <c r="C260" s="40">
        <f ca="1">GOPR2914.MP4_000008041!H101</f>
        <v>0</v>
      </c>
      <c r="D260" s="40">
        <f ca="1">GOPR2914.MP4_000015448!H101</f>
        <v>0</v>
      </c>
      <c r="E260" s="40">
        <f ca="1">GOPR2914.MP4_000022856!H101</f>
        <v>0</v>
      </c>
      <c r="F260" s="40">
        <f ca="1">GOPR2914.MP4_000030263!H101</f>
        <v>0</v>
      </c>
      <c r="G260" s="40">
        <f ca="1">GOPR2914.MP4_000037670!H101</f>
        <v>0</v>
      </c>
      <c r="H260" s="40">
        <f ca="1">GOPR2914.MP4_000045078!H101</f>
        <v>0</v>
      </c>
      <c r="I260" s="40">
        <f ca="1">GOPR2914.MP4_000052485!H101</f>
        <v>0</v>
      </c>
      <c r="J260" s="40">
        <f ca="1">GOPR2914.MP4_000059893!H101</f>
        <v>0</v>
      </c>
      <c r="K260" s="40">
        <f ca="1">GOPR2914.MP4_000067300!H101</f>
        <v>0</v>
      </c>
      <c r="L260" s="40">
        <f ca="1">GOPR2914.MP4_000074707!H101</f>
        <v>0</v>
      </c>
      <c r="M260" s="40">
        <f ca="1">GOPR2914.MP4_000082115!H101</f>
        <v>0</v>
      </c>
      <c r="N260" s="40">
        <f ca="1">GOPR2914.MP4_000089522!H101</f>
        <v>0</v>
      </c>
      <c r="O260" s="40">
        <f ca="1">GOPR2914.MP4_000096930!H101</f>
        <v>0</v>
      </c>
      <c r="P260" s="40">
        <f ca="1">GOPR2914.MP4_000104337!H101</f>
        <v>0</v>
      </c>
      <c r="Q260" s="40">
        <f ca="1">GOPR2914.MP4_000111744!H101</f>
        <v>0</v>
      </c>
      <c r="R260" s="40">
        <f ca="1">GOPR2914.MP4_000119152!H101</f>
        <v>0</v>
      </c>
      <c r="S260" s="40">
        <f ca="1">GOPR2914.MP4_000126559!H101</f>
        <v>0</v>
      </c>
      <c r="T260" s="40">
        <f ca="1">GOPR2914.MP4_000133967!H101</f>
        <v>0</v>
      </c>
      <c r="U260" s="40">
        <f ca="1">GOPR2914.MP4_000141374!H101</f>
        <v>0</v>
      </c>
      <c r="V260" s="40">
        <f ca="1">GOPR2914.MP4_000148781!H101</f>
        <v>0</v>
      </c>
      <c r="W260" s="40">
        <f ca="1">GOPR2914.MP4_000156189!H101</f>
        <v>0</v>
      </c>
      <c r="X260" s="40">
        <f ca="1">GOPR2914.MP4_000163596!H101</f>
        <v>0</v>
      </c>
      <c r="Y260" s="40">
        <f ca="1">GOPR2914.MP4_000171004!H101</f>
        <v>0</v>
      </c>
      <c r="Z260" s="40">
        <f ca="1">GOPR2914.MP4_000178411!H101</f>
        <v>0</v>
      </c>
      <c r="AA260" s="40">
        <f ca="1">GOPR2914.MP4_000185818!H101</f>
        <v>0</v>
      </c>
      <c r="AB260" s="40">
        <f ca="1">GOPR2914.MP4_000193226!H101</f>
        <v>0</v>
      </c>
      <c r="AC260" s="40">
        <f ca="1">GOPR2914.MP4_000200633!H101</f>
        <v>0</v>
      </c>
      <c r="AD260" s="40">
        <f ca="1">GOPR2914.MP4_000208041!H101</f>
        <v>0</v>
      </c>
      <c r="AE260" s="40">
        <f ca="1">GOPR2914.MP4_000215448!H101</f>
        <v>0</v>
      </c>
      <c r="AF260" s="40">
        <f ca="1">GOPR2914.MP4_000222855!H101</f>
        <v>0</v>
      </c>
      <c r="AG260" s="40">
        <f ca="1">GOPR2914.MP4_000230263!H101</f>
        <v>0</v>
      </c>
      <c r="AH260" s="40">
        <f ca="1">GOPR2914.MP4_000237670!H101</f>
        <v>0</v>
      </c>
      <c r="AI260" s="40">
        <f ca="1">GOPR2914.MP4_000245078!H101</f>
        <v>0</v>
      </c>
      <c r="AJ260" s="40">
        <f ca="1">GOPR2914.MP4_000252485!H101</f>
        <v>0</v>
      </c>
      <c r="AK260" s="40">
        <f ca="1">GOPR2914.MP4_000259892!H101</f>
        <v>0</v>
      </c>
      <c r="AL260" s="40">
        <f ca="1">GOPR2914.MP4_000267300!H101</f>
        <v>0</v>
      </c>
      <c r="AM260" s="40">
        <f ca="1">GOPR2914.MP4_000274707!H101</f>
        <v>0</v>
      </c>
      <c r="AN260" s="40">
        <f ca="1">GOPR2914.MP4_000282115!H101</f>
        <v>0</v>
      </c>
      <c r="AO260" s="40">
        <f ca="1">GOPR2914.MP4_000289522!H101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GOPR2914.MP4_000000633!H102</f>
        <v>0</v>
      </c>
      <c r="C261" s="40">
        <f ca="1">GOPR2914.MP4_000008041!H102</f>
        <v>0</v>
      </c>
      <c r="D261" s="40">
        <f ca="1">GOPR2914.MP4_000015448!H102</f>
        <v>0</v>
      </c>
      <c r="E261" s="40">
        <f ca="1">GOPR2914.MP4_000022856!H102</f>
        <v>0</v>
      </c>
      <c r="F261" s="40">
        <f ca="1">GOPR2914.MP4_000030263!H102</f>
        <v>0</v>
      </c>
      <c r="G261" s="40">
        <f ca="1">GOPR2914.MP4_000037670!H102</f>
        <v>0</v>
      </c>
      <c r="H261" s="40">
        <f ca="1">GOPR2914.MP4_000045078!H102</f>
        <v>0</v>
      </c>
      <c r="I261" s="40">
        <f ca="1">GOPR2914.MP4_000052485!H102</f>
        <v>0</v>
      </c>
      <c r="J261" s="40">
        <f ca="1">GOPR2914.MP4_000059893!H102</f>
        <v>0</v>
      </c>
      <c r="K261" s="40">
        <f ca="1">GOPR2914.MP4_000067300!H102</f>
        <v>0</v>
      </c>
      <c r="L261" s="40">
        <f ca="1">GOPR2914.MP4_000074707!H102</f>
        <v>0</v>
      </c>
      <c r="M261" s="40">
        <f ca="1">GOPR2914.MP4_000082115!H102</f>
        <v>0</v>
      </c>
      <c r="N261" s="40">
        <f ca="1">GOPR2914.MP4_000089522!H102</f>
        <v>0</v>
      </c>
      <c r="O261" s="40">
        <f ca="1">GOPR2914.MP4_000096930!H102</f>
        <v>0</v>
      </c>
      <c r="P261" s="40">
        <f ca="1">GOPR2914.MP4_000104337!H102</f>
        <v>0</v>
      </c>
      <c r="Q261" s="40">
        <f ca="1">GOPR2914.MP4_000111744!H102</f>
        <v>0</v>
      </c>
      <c r="R261" s="40">
        <f ca="1">GOPR2914.MP4_000119152!H102</f>
        <v>0</v>
      </c>
      <c r="S261" s="40">
        <f ca="1">GOPR2914.MP4_000126559!H102</f>
        <v>0</v>
      </c>
      <c r="T261" s="40">
        <f ca="1">GOPR2914.MP4_000133967!H102</f>
        <v>0</v>
      </c>
      <c r="U261" s="40">
        <f ca="1">GOPR2914.MP4_000141374!H102</f>
        <v>0</v>
      </c>
      <c r="V261" s="40">
        <f ca="1">GOPR2914.MP4_000148781!H102</f>
        <v>0</v>
      </c>
      <c r="W261" s="40">
        <f ca="1">GOPR2914.MP4_000156189!H102</f>
        <v>0</v>
      </c>
      <c r="X261" s="40">
        <f ca="1">GOPR2914.MP4_000163596!H102</f>
        <v>0</v>
      </c>
      <c r="Y261" s="40">
        <f ca="1">GOPR2914.MP4_000171004!H102</f>
        <v>0</v>
      </c>
      <c r="Z261" s="40">
        <f ca="1">GOPR2914.MP4_000178411!H102</f>
        <v>0</v>
      </c>
      <c r="AA261" s="40">
        <f ca="1">GOPR2914.MP4_000185818!H102</f>
        <v>0</v>
      </c>
      <c r="AB261" s="40">
        <f ca="1">GOPR2914.MP4_000193226!H102</f>
        <v>0</v>
      </c>
      <c r="AC261" s="40">
        <f ca="1">GOPR2914.MP4_000200633!H102</f>
        <v>0</v>
      </c>
      <c r="AD261" s="40">
        <f ca="1">GOPR2914.MP4_000208041!H102</f>
        <v>0</v>
      </c>
      <c r="AE261" s="40">
        <f ca="1">GOPR2914.MP4_000215448!H102</f>
        <v>0</v>
      </c>
      <c r="AF261" s="40">
        <f ca="1">GOPR2914.MP4_000222855!H102</f>
        <v>0</v>
      </c>
      <c r="AG261" s="40">
        <f ca="1">GOPR2914.MP4_000230263!H102</f>
        <v>0</v>
      </c>
      <c r="AH261" s="40">
        <f ca="1">GOPR2914.MP4_000237670!H102</f>
        <v>0</v>
      </c>
      <c r="AI261" s="40">
        <f ca="1">GOPR2914.MP4_000245078!H102</f>
        <v>0</v>
      </c>
      <c r="AJ261" s="40">
        <f ca="1">GOPR2914.MP4_000252485!H102</f>
        <v>0</v>
      </c>
      <c r="AK261" s="40">
        <f ca="1">GOPR2914.MP4_000259892!H102</f>
        <v>0</v>
      </c>
      <c r="AL261" s="40">
        <f ca="1">GOPR2914.MP4_000267300!H102</f>
        <v>0</v>
      </c>
      <c r="AM261" s="40">
        <f ca="1">GOPR2914.MP4_000274707!H102</f>
        <v>0</v>
      </c>
      <c r="AN261" s="40">
        <f ca="1">GOPR2914.MP4_000282115!H102</f>
        <v>0</v>
      </c>
      <c r="AO261" s="40">
        <f ca="1">GOPR2914.MP4_000289522!H102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GOPR2914.MP4_000000633!H104</f>
        <v>3</v>
      </c>
      <c r="C263" s="40">
        <f ca="1">GOPR2914.MP4_000008041!H104</f>
        <v>4</v>
      </c>
      <c r="D263" s="40">
        <f ca="1">GOPR2914.MP4_000015448!H104</f>
        <v>4</v>
      </c>
      <c r="E263" s="40">
        <f ca="1">GOPR2914.MP4_000022856!H104</f>
        <v>3</v>
      </c>
      <c r="F263" s="40">
        <f ca="1">GOPR2914.MP4_000030263!H104</f>
        <v>1</v>
      </c>
      <c r="G263" s="40">
        <f ca="1">GOPR2914.MP4_000037670!H104</f>
        <v>5</v>
      </c>
      <c r="H263" s="40">
        <f ca="1">GOPR2914.MP4_000045078!H104</f>
        <v>3</v>
      </c>
      <c r="I263" s="40">
        <f ca="1">GOPR2914.MP4_000052485!H104</f>
        <v>2</v>
      </c>
      <c r="J263" s="40">
        <f ca="1">GOPR2914.MP4_000059893!H104</f>
        <v>5</v>
      </c>
      <c r="K263" s="40">
        <f ca="1">GOPR2914.MP4_000067300!H104</f>
        <v>5</v>
      </c>
      <c r="L263" s="40">
        <f ca="1">GOPR2914.MP4_000074707!H104</f>
        <v>4</v>
      </c>
      <c r="M263" s="40">
        <f ca="1">GOPR2914.MP4_000082115!H104</f>
        <v>2</v>
      </c>
      <c r="N263" s="40">
        <f ca="1">GOPR2914.MP4_000089522!H104</f>
        <v>3</v>
      </c>
      <c r="O263" s="40">
        <f ca="1">GOPR2914.MP4_000096930!H104</f>
        <v>4</v>
      </c>
      <c r="P263" s="40">
        <f ca="1">GOPR2914.MP4_000104337!H104</f>
        <v>5</v>
      </c>
      <c r="Q263" s="40">
        <f ca="1">GOPR2914.MP4_000111744!H104</f>
        <v>0</v>
      </c>
      <c r="R263" s="40">
        <f ca="1">GOPR2914.MP4_000119152!H104</f>
        <v>4</v>
      </c>
      <c r="S263" s="40">
        <f ca="1">GOPR2914.MP4_000126559!H104</f>
        <v>1</v>
      </c>
      <c r="T263" s="40">
        <f ca="1">GOPR2914.MP4_000133967!H104</f>
        <v>2</v>
      </c>
      <c r="U263" s="40">
        <f ca="1">GOPR2914.MP4_000141374!H104</f>
        <v>6</v>
      </c>
      <c r="V263" s="40">
        <f ca="1">GOPR2914.MP4_000148781!H104</f>
        <v>6</v>
      </c>
      <c r="W263" s="40">
        <f ca="1">GOPR2914.MP4_000156189!H104</f>
        <v>2</v>
      </c>
      <c r="X263" s="40">
        <f ca="1">GOPR2914.MP4_000163596!H104</f>
        <v>1</v>
      </c>
      <c r="Y263" s="40">
        <f ca="1">GOPR2914.MP4_000171004!H104</f>
        <v>1</v>
      </c>
      <c r="Z263" s="40">
        <f ca="1">GOPR2914.MP4_000178411!H104</f>
        <v>1</v>
      </c>
      <c r="AA263" s="40">
        <f ca="1">GOPR2914.MP4_000185818!H104</f>
        <v>1</v>
      </c>
      <c r="AB263" s="40">
        <f ca="1">GOPR2914.MP4_000193226!H104</f>
        <v>5</v>
      </c>
      <c r="AC263" s="40">
        <f ca="1">GOPR2914.MP4_000200633!H104</f>
        <v>3</v>
      </c>
      <c r="AD263" s="40">
        <f ca="1">GOPR2914.MP4_000208041!H104</f>
        <v>1</v>
      </c>
      <c r="AE263" s="40">
        <f ca="1">GOPR2914.MP4_000215448!H104</f>
        <v>3</v>
      </c>
      <c r="AF263" s="40">
        <f ca="1">GOPR2914.MP4_000222855!H104</f>
        <v>2</v>
      </c>
      <c r="AG263" s="40">
        <f ca="1">GOPR2914.MP4_000230263!H104</f>
        <v>6</v>
      </c>
      <c r="AH263" s="40">
        <f ca="1">GOPR2914.MP4_000237670!H104</f>
        <v>1</v>
      </c>
      <c r="AI263" s="40">
        <f ca="1">GOPR2914.MP4_000245078!H104</f>
        <v>1</v>
      </c>
      <c r="AJ263" s="40">
        <f ca="1">GOPR2914.MP4_000252485!H104</f>
        <v>0</v>
      </c>
      <c r="AK263" s="40">
        <f ca="1">GOPR2914.MP4_000259892!H104</f>
        <v>0</v>
      </c>
      <c r="AL263" s="40">
        <f ca="1">GOPR2914.MP4_000267300!H104</f>
        <v>2</v>
      </c>
      <c r="AM263" s="40">
        <f ca="1">GOPR2914.MP4_000274707!H104</f>
        <v>5</v>
      </c>
      <c r="AN263" s="40">
        <f ca="1">GOPR2914.MP4_000282115!H104</f>
        <v>1</v>
      </c>
      <c r="AO263" s="40">
        <f ca="1">GOPR2914.MP4_000289522!H104</f>
        <v>3</v>
      </c>
      <c r="AP263" s="40">
        <f ca="1">SUM(B263:AO263)</f>
        <v>111</v>
      </c>
      <c r="AQ263" s="37">
        <f ca="1">AVERAGE(B263:AO263)</f>
        <v>2.7749999999999999</v>
      </c>
      <c r="AR263" s="37">
        <f ca="1">STDEV(B263:AO263)</f>
        <v>1.8043750249793504</v>
      </c>
      <c r="AS263" s="37">
        <f ca="1">AR263/SQRT(40)</f>
        <v>0.28529674160289803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GOPR2914.MP4_000000633!H106</f>
        <v>0</v>
      </c>
      <c r="C265" s="40">
        <f ca="1">GOPR2914.MP4_000008041!H106</f>
        <v>0</v>
      </c>
      <c r="D265" s="40">
        <f ca="1">GOPR2914.MP4_000015448!H106</f>
        <v>0</v>
      </c>
      <c r="E265" s="40">
        <f ca="1">GOPR2914.MP4_000022856!H106</f>
        <v>0</v>
      </c>
      <c r="F265" s="40">
        <f ca="1">GOPR2914.MP4_000030263!H106</f>
        <v>0</v>
      </c>
      <c r="G265" s="40">
        <f ca="1">GOPR2914.MP4_000037670!H106</f>
        <v>0</v>
      </c>
      <c r="H265" s="40">
        <f ca="1">GOPR2914.MP4_000045078!H106</f>
        <v>0</v>
      </c>
      <c r="I265" s="40">
        <f ca="1">GOPR2914.MP4_000052485!H106</f>
        <v>0</v>
      </c>
      <c r="J265" s="40">
        <f ca="1">GOPR2914.MP4_000059893!H106</f>
        <v>0</v>
      </c>
      <c r="K265" s="40">
        <f ca="1">GOPR2914.MP4_000067300!H106</f>
        <v>0</v>
      </c>
      <c r="L265" s="40">
        <f ca="1">GOPR2914.MP4_000074707!H106</f>
        <v>0</v>
      </c>
      <c r="M265" s="40">
        <f ca="1">GOPR2914.MP4_000082115!H106</f>
        <v>0</v>
      </c>
      <c r="N265" s="40">
        <f ca="1">GOPR2914.MP4_000089522!H106</f>
        <v>0</v>
      </c>
      <c r="O265" s="40">
        <f ca="1">GOPR2914.MP4_000096930!H106</f>
        <v>0</v>
      </c>
      <c r="P265" s="40">
        <f ca="1">GOPR2914.MP4_000104337!H106</f>
        <v>0</v>
      </c>
      <c r="Q265" s="40">
        <f ca="1">GOPR2914.MP4_000111744!H106</f>
        <v>0</v>
      </c>
      <c r="R265" s="40">
        <f ca="1">GOPR2914.MP4_000119152!H106</f>
        <v>0</v>
      </c>
      <c r="S265" s="40">
        <f ca="1">GOPR2914.MP4_000126559!H106</f>
        <v>0</v>
      </c>
      <c r="T265" s="40">
        <f ca="1">GOPR2914.MP4_000133967!H106</f>
        <v>0</v>
      </c>
      <c r="U265" s="40">
        <f ca="1">GOPR2914.MP4_000141374!H106</f>
        <v>0</v>
      </c>
      <c r="V265" s="40">
        <f ca="1">GOPR2914.MP4_000148781!H106</f>
        <v>0</v>
      </c>
      <c r="W265" s="40">
        <f ca="1">GOPR2914.MP4_000156189!H106</f>
        <v>0</v>
      </c>
      <c r="X265" s="40">
        <f ca="1">GOPR2914.MP4_000163596!H106</f>
        <v>0</v>
      </c>
      <c r="Y265" s="40">
        <f ca="1">GOPR2914.MP4_000171004!H106</f>
        <v>0</v>
      </c>
      <c r="Z265" s="40">
        <f ca="1">GOPR2914.MP4_000178411!H106</f>
        <v>0</v>
      </c>
      <c r="AA265" s="40">
        <f ca="1">GOPR2914.MP4_000185818!H106</f>
        <v>0</v>
      </c>
      <c r="AB265" s="40">
        <f ca="1">GOPR2914.MP4_000193226!H106</f>
        <v>0</v>
      </c>
      <c r="AC265" s="40">
        <f ca="1">GOPR2914.MP4_000200633!H106</f>
        <v>0</v>
      </c>
      <c r="AD265" s="40">
        <f ca="1">GOPR2914.MP4_000208041!H106</f>
        <v>0</v>
      </c>
      <c r="AE265" s="40">
        <f ca="1">GOPR2914.MP4_000215448!H106</f>
        <v>0</v>
      </c>
      <c r="AF265" s="40">
        <f ca="1">GOPR2914.MP4_000222855!H106</f>
        <v>0</v>
      </c>
      <c r="AG265" s="40">
        <f ca="1">GOPR2914.MP4_000230263!H106</f>
        <v>0</v>
      </c>
      <c r="AH265" s="40">
        <f ca="1">GOPR2914.MP4_000237670!H106</f>
        <v>0</v>
      </c>
      <c r="AI265" s="40">
        <f ca="1">GOPR2914.MP4_000245078!H106</f>
        <v>0</v>
      </c>
      <c r="AJ265" s="40">
        <f ca="1">GOPR2914.MP4_000252485!H106</f>
        <v>0</v>
      </c>
      <c r="AK265" s="40">
        <f ca="1">GOPR2914.MP4_000259892!H106</f>
        <v>0</v>
      </c>
      <c r="AL265" s="40">
        <f ca="1">GOPR2914.MP4_000267300!H106</f>
        <v>0</v>
      </c>
      <c r="AM265" s="40">
        <f ca="1">GOPR2914.MP4_000274707!H106</f>
        <v>0</v>
      </c>
      <c r="AN265" s="40">
        <f ca="1">GOPR2914.MP4_000282115!H106</f>
        <v>0</v>
      </c>
      <c r="AO265" s="40">
        <f ca="1">GOPR2914.MP4_000289522!H106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GOPR2914.MP4_000000633!H107</f>
        <v>0</v>
      </c>
      <c r="C266" s="40">
        <f ca="1">GOPR2914.MP4_000008041!H107</f>
        <v>0</v>
      </c>
      <c r="D266" s="40">
        <f ca="1">GOPR2914.MP4_000015448!H107</f>
        <v>0</v>
      </c>
      <c r="E266" s="40">
        <f ca="1">GOPR2914.MP4_000022856!H107</f>
        <v>0</v>
      </c>
      <c r="F266" s="40">
        <f ca="1">GOPR2914.MP4_000030263!H107</f>
        <v>0</v>
      </c>
      <c r="G266" s="40">
        <f ca="1">GOPR2914.MP4_000037670!H107</f>
        <v>0</v>
      </c>
      <c r="H266" s="40">
        <f ca="1">GOPR2914.MP4_000045078!H107</f>
        <v>0</v>
      </c>
      <c r="I266" s="40">
        <f ca="1">GOPR2914.MP4_000052485!H107</f>
        <v>0</v>
      </c>
      <c r="J266" s="40">
        <f ca="1">GOPR2914.MP4_000059893!H107</f>
        <v>0</v>
      </c>
      <c r="K266" s="40">
        <f ca="1">GOPR2914.MP4_000067300!H107</f>
        <v>0</v>
      </c>
      <c r="L266" s="40">
        <f ca="1">GOPR2914.MP4_000074707!H107</f>
        <v>0</v>
      </c>
      <c r="M266" s="40">
        <f ca="1">GOPR2914.MP4_000082115!H107</f>
        <v>0</v>
      </c>
      <c r="N266" s="40">
        <f ca="1">GOPR2914.MP4_000089522!H107</f>
        <v>0</v>
      </c>
      <c r="O266" s="40">
        <f ca="1">GOPR2914.MP4_000096930!H107</f>
        <v>0</v>
      </c>
      <c r="P266" s="40">
        <f ca="1">GOPR2914.MP4_000104337!H107</f>
        <v>0</v>
      </c>
      <c r="Q266" s="40">
        <f ca="1">GOPR2914.MP4_000111744!H107</f>
        <v>0</v>
      </c>
      <c r="R266" s="40">
        <f ca="1">GOPR2914.MP4_000119152!H107</f>
        <v>0</v>
      </c>
      <c r="S266" s="40">
        <f ca="1">GOPR2914.MP4_000126559!H107</f>
        <v>0</v>
      </c>
      <c r="T266" s="40">
        <f ca="1">GOPR2914.MP4_000133967!H107</f>
        <v>0</v>
      </c>
      <c r="U266" s="40">
        <f ca="1">GOPR2914.MP4_000141374!H107</f>
        <v>0</v>
      </c>
      <c r="V266" s="40">
        <f ca="1">GOPR2914.MP4_000148781!H107</f>
        <v>0</v>
      </c>
      <c r="W266" s="40">
        <f ca="1">GOPR2914.MP4_000156189!H107</f>
        <v>0</v>
      </c>
      <c r="X266" s="40">
        <f ca="1">GOPR2914.MP4_000163596!H107</f>
        <v>0</v>
      </c>
      <c r="Y266" s="40">
        <f ca="1">GOPR2914.MP4_000171004!H107</f>
        <v>0</v>
      </c>
      <c r="Z266" s="40">
        <f ca="1">GOPR2914.MP4_000178411!H107</f>
        <v>0</v>
      </c>
      <c r="AA266" s="40">
        <f ca="1">GOPR2914.MP4_000185818!H107</f>
        <v>0</v>
      </c>
      <c r="AB266" s="40">
        <f ca="1">GOPR2914.MP4_000193226!H107</f>
        <v>0</v>
      </c>
      <c r="AC266" s="40">
        <f ca="1">GOPR2914.MP4_000200633!H107</f>
        <v>0</v>
      </c>
      <c r="AD266" s="40">
        <f ca="1">GOPR2914.MP4_000208041!H107</f>
        <v>0</v>
      </c>
      <c r="AE266" s="40">
        <f ca="1">GOPR2914.MP4_000215448!H107</f>
        <v>0</v>
      </c>
      <c r="AF266" s="40">
        <f ca="1">GOPR2914.MP4_000222855!H107</f>
        <v>0</v>
      </c>
      <c r="AG266" s="40">
        <f ca="1">GOPR2914.MP4_000230263!H107</f>
        <v>0</v>
      </c>
      <c r="AH266" s="40">
        <f ca="1">GOPR2914.MP4_000237670!H107</f>
        <v>0</v>
      </c>
      <c r="AI266" s="40">
        <f ca="1">GOPR2914.MP4_000245078!H107</f>
        <v>0</v>
      </c>
      <c r="AJ266" s="40">
        <f ca="1">GOPR2914.MP4_000252485!H107</f>
        <v>0</v>
      </c>
      <c r="AK266" s="40">
        <f ca="1">GOPR2914.MP4_000259892!H107</f>
        <v>0</v>
      </c>
      <c r="AL266" s="40">
        <f ca="1">GOPR2914.MP4_000267300!H107</f>
        <v>0</v>
      </c>
      <c r="AM266" s="40">
        <f ca="1">GOPR2914.MP4_000274707!H107</f>
        <v>0</v>
      </c>
      <c r="AN266" s="40">
        <f ca="1">GOPR2914.MP4_000282115!H107</f>
        <v>0</v>
      </c>
      <c r="AO266" s="40">
        <f ca="1">GOPR2914.MP4_000289522!H107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GOPR2914.MP4_000000633!H109</f>
        <v>0</v>
      </c>
      <c r="C268" s="40">
        <f ca="1">GOPR2914.MP4_000008041!H109</f>
        <v>0</v>
      </c>
      <c r="D268" s="40">
        <f ca="1">GOPR2914.MP4_000015448!H109</f>
        <v>0</v>
      </c>
      <c r="E268" s="40">
        <f ca="1">GOPR2914.MP4_000022856!H109</f>
        <v>0</v>
      </c>
      <c r="F268" s="40">
        <f ca="1">GOPR2914.MP4_000030263!H109</f>
        <v>0</v>
      </c>
      <c r="G268" s="40">
        <f ca="1">GOPR2914.MP4_000037670!H109</f>
        <v>0</v>
      </c>
      <c r="H268" s="40">
        <f ca="1">GOPR2914.MP4_000045078!H109</f>
        <v>0</v>
      </c>
      <c r="I268" s="40">
        <f ca="1">GOPR2914.MP4_000052485!H109</f>
        <v>0</v>
      </c>
      <c r="J268" s="40">
        <f ca="1">GOPR2914.MP4_000059893!H109</f>
        <v>0</v>
      </c>
      <c r="K268" s="40">
        <f ca="1">GOPR2914.MP4_000067300!H109</f>
        <v>0</v>
      </c>
      <c r="L268" s="40">
        <f ca="1">GOPR2914.MP4_000074707!H109</f>
        <v>0</v>
      </c>
      <c r="M268" s="40">
        <f ca="1">GOPR2914.MP4_000082115!H109</f>
        <v>0</v>
      </c>
      <c r="N268" s="40">
        <f ca="1">GOPR2914.MP4_000089522!H109</f>
        <v>0</v>
      </c>
      <c r="O268" s="40">
        <f ca="1">GOPR2914.MP4_000096930!H109</f>
        <v>0</v>
      </c>
      <c r="P268" s="40">
        <f ca="1">GOPR2914.MP4_000104337!H109</f>
        <v>0</v>
      </c>
      <c r="Q268" s="40">
        <f ca="1">GOPR2914.MP4_000111744!H109</f>
        <v>0</v>
      </c>
      <c r="R268" s="40">
        <f ca="1">GOPR2914.MP4_000119152!H109</f>
        <v>0</v>
      </c>
      <c r="S268" s="40">
        <f ca="1">GOPR2914.MP4_000126559!H109</f>
        <v>0</v>
      </c>
      <c r="T268" s="40">
        <f ca="1">GOPR2914.MP4_000133967!H109</f>
        <v>0</v>
      </c>
      <c r="U268" s="40">
        <f ca="1">GOPR2914.MP4_000141374!H109</f>
        <v>0</v>
      </c>
      <c r="V268" s="40">
        <f ca="1">GOPR2914.MP4_000148781!H109</f>
        <v>0</v>
      </c>
      <c r="W268" s="40">
        <f ca="1">GOPR2914.MP4_000156189!H109</f>
        <v>0</v>
      </c>
      <c r="X268" s="40">
        <f ca="1">GOPR2914.MP4_000163596!H109</f>
        <v>0</v>
      </c>
      <c r="Y268" s="40">
        <f ca="1">GOPR2914.MP4_000171004!H109</f>
        <v>0</v>
      </c>
      <c r="Z268" s="40">
        <f ca="1">GOPR2914.MP4_000178411!H109</f>
        <v>0</v>
      </c>
      <c r="AA268" s="40">
        <f ca="1">GOPR2914.MP4_000185818!H109</f>
        <v>0</v>
      </c>
      <c r="AB268" s="40">
        <f ca="1">GOPR2914.MP4_000193226!H109</f>
        <v>0</v>
      </c>
      <c r="AC268" s="40">
        <f ca="1">GOPR2914.MP4_000200633!H109</f>
        <v>0</v>
      </c>
      <c r="AD268" s="40">
        <f ca="1">GOPR2914.MP4_000208041!H109</f>
        <v>0</v>
      </c>
      <c r="AE268" s="40">
        <f ca="1">GOPR2914.MP4_000215448!H109</f>
        <v>0</v>
      </c>
      <c r="AF268" s="40">
        <f ca="1">GOPR2914.MP4_000222855!H109</f>
        <v>0</v>
      </c>
      <c r="AG268" s="40">
        <f ca="1">GOPR2914.MP4_000230263!H109</f>
        <v>0</v>
      </c>
      <c r="AH268" s="40">
        <f ca="1">GOPR2914.MP4_000237670!H109</f>
        <v>0</v>
      </c>
      <c r="AI268" s="40">
        <f ca="1">GOPR2914.MP4_000245078!H109</f>
        <v>0</v>
      </c>
      <c r="AJ268" s="40">
        <f ca="1">GOPR2914.MP4_000252485!H109</f>
        <v>0</v>
      </c>
      <c r="AK268" s="40">
        <f ca="1">GOPR2914.MP4_000259892!H109</f>
        <v>0</v>
      </c>
      <c r="AL268" s="40">
        <f ca="1">GOPR2914.MP4_000267300!H109</f>
        <v>0</v>
      </c>
      <c r="AM268" s="40">
        <f ca="1">GOPR2914.MP4_000274707!H109</f>
        <v>0</v>
      </c>
      <c r="AN268" s="40">
        <f ca="1">GOPR2914.MP4_000282115!H109</f>
        <v>0</v>
      </c>
      <c r="AO268" s="40">
        <f ca="1">GOPR2914.MP4_000289522!H109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GOPR2914.MP4_000000633!H110</f>
        <v>0</v>
      </c>
      <c r="C269" s="40">
        <f ca="1">GOPR2914.MP4_000008041!H110</f>
        <v>0</v>
      </c>
      <c r="D269" s="40">
        <f ca="1">GOPR2914.MP4_000015448!H110</f>
        <v>0</v>
      </c>
      <c r="E269" s="40">
        <f ca="1">GOPR2914.MP4_000022856!H110</f>
        <v>0</v>
      </c>
      <c r="F269" s="40">
        <f ca="1">GOPR2914.MP4_000030263!H110</f>
        <v>0</v>
      </c>
      <c r="G269" s="40">
        <f ca="1">GOPR2914.MP4_000037670!H110</f>
        <v>0</v>
      </c>
      <c r="H269" s="40">
        <f ca="1">GOPR2914.MP4_000045078!H110</f>
        <v>0</v>
      </c>
      <c r="I269" s="40">
        <f ca="1">GOPR2914.MP4_000052485!H110</f>
        <v>0</v>
      </c>
      <c r="J269" s="40">
        <f ca="1">GOPR2914.MP4_000059893!H110</f>
        <v>0</v>
      </c>
      <c r="K269" s="40">
        <f ca="1">GOPR2914.MP4_000067300!H110</f>
        <v>0</v>
      </c>
      <c r="L269" s="40">
        <f ca="1">GOPR2914.MP4_000074707!H110</f>
        <v>0</v>
      </c>
      <c r="M269" s="40">
        <f ca="1">GOPR2914.MP4_000082115!H110</f>
        <v>0</v>
      </c>
      <c r="N269" s="40">
        <f ca="1">GOPR2914.MP4_000089522!H110</f>
        <v>0</v>
      </c>
      <c r="O269" s="40">
        <f ca="1">GOPR2914.MP4_000096930!H110</f>
        <v>0</v>
      </c>
      <c r="P269" s="40">
        <f ca="1">GOPR2914.MP4_000104337!H110</f>
        <v>0</v>
      </c>
      <c r="Q269" s="40">
        <f ca="1">GOPR2914.MP4_000111744!H110</f>
        <v>0</v>
      </c>
      <c r="R269" s="40">
        <f ca="1">GOPR2914.MP4_000119152!H110</f>
        <v>0</v>
      </c>
      <c r="S269" s="40">
        <f ca="1">GOPR2914.MP4_000126559!H110</f>
        <v>0</v>
      </c>
      <c r="T269" s="40">
        <f ca="1">GOPR2914.MP4_000133967!H110</f>
        <v>0</v>
      </c>
      <c r="U269" s="40">
        <f ca="1">GOPR2914.MP4_000141374!H110</f>
        <v>0</v>
      </c>
      <c r="V269" s="40">
        <f ca="1">GOPR2914.MP4_000148781!H110</f>
        <v>0</v>
      </c>
      <c r="W269" s="40">
        <f ca="1">GOPR2914.MP4_000156189!H110</f>
        <v>0</v>
      </c>
      <c r="X269" s="40">
        <f ca="1">GOPR2914.MP4_000163596!H110</f>
        <v>0</v>
      </c>
      <c r="Y269" s="40">
        <f ca="1">GOPR2914.MP4_000171004!H110</f>
        <v>0</v>
      </c>
      <c r="Z269" s="40">
        <f ca="1">GOPR2914.MP4_000178411!H110</f>
        <v>0</v>
      </c>
      <c r="AA269" s="40">
        <f ca="1">GOPR2914.MP4_000185818!H110</f>
        <v>0</v>
      </c>
      <c r="AB269" s="40">
        <f ca="1">GOPR2914.MP4_000193226!H110</f>
        <v>0</v>
      </c>
      <c r="AC269" s="40">
        <f ca="1">GOPR2914.MP4_000200633!H110</f>
        <v>0</v>
      </c>
      <c r="AD269" s="40">
        <f ca="1">GOPR2914.MP4_000208041!H110</f>
        <v>0</v>
      </c>
      <c r="AE269" s="40">
        <f ca="1">GOPR2914.MP4_000215448!H110</f>
        <v>0</v>
      </c>
      <c r="AF269" s="40">
        <f ca="1">GOPR2914.MP4_000222855!H110</f>
        <v>0</v>
      </c>
      <c r="AG269" s="40">
        <f ca="1">GOPR2914.MP4_000230263!H110</f>
        <v>0</v>
      </c>
      <c r="AH269" s="40">
        <f ca="1">GOPR2914.MP4_000237670!H110</f>
        <v>0</v>
      </c>
      <c r="AI269" s="40">
        <f ca="1">GOPR2914.MP4_000245078!H110</f>
        <v>0</v>
      </c>
      <c r="AJ269" s="40">
        <f ca="1">GOPR2914.MP4_000252485!H110</f>
        <v>0</v>
      </c>
      <c r="AK269" s="40">
        <f ca="1">GOPR2914.MP4_000259892!H110</f>
        <v>0</v>
      </c>
      <c r="AL269" s="40">
        <f ca="1">GOPR2914.MP4_000267300!H110</f>
        <v>0</v>
      </c>
      <c r="AM269" s="40">
        <f ca="1">GOPR2914.MP4_000274707!H110</f>
        <v>0</v>
      </c>
      <c r="AN269" s="40">
        <f ca="1">GOPR2914.MP4_000282115!H110</f>
        <v>0</v>
      </c>
      <c r="AO269" s="40">
        <f ca="1">GOPR2914.MP4_000289522!H110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GOPR2914.MP4_000000633!H111</f>
        <v>0</v>
      </c>
      <c r="C270" s="40">
        <f ca="1">GOPR2914.MP4_000008041!H111</f>
        <v>0</v>
      </c>
      <c r="D270" s="40">
        <f ca="1">GOPR2914.MP4_000015448!H111</f>
        <v>0</v>
      </c>
      <c r="E270" s="40">
        <f ca="1">GOPR2914.MP4_000022856!H111</f>
        <v>0</v>
      </c>
      <c r="F270" s="40">
        <f ca="1">GOPR2914.MP4_000030263!H111</f>
        <v>0</v>
      </c>
      <c r="G270" s="40">
        <f ca="1">GOPR2914.MP4_000037670!H111</f>
        <v>0</v>
      </c>
      <c r="H270" s="40">
        <f ca="1">GOPR2914.MP4_000045078!H111</f>
        <v>0</v>
      </c>
      <c r="I270" s="40">
        <f ca="1">GOPR2914.MP4_000052485!H111</f>
        <v>0</v>
      </c>
      <c r="J270" s="40">
        <f ca="1">GOPR2914.MP4_000059893!H111</f>
        <v>0</v>
      </c>
      <c r="K270" s="40">
        <f ca="1">GOPR2914.MP4_000067300!H111</f>
        <v>0</v>
      </c>
      <c r="L270" s="40">
        <f ca="1">GOPR2914.MP4_000074707!H111</f>
        <v>0</v>
      </c>
      <c r="M270" s="40">
        <f ca="1">GOPR2914.MP4_000082115!H111</f>
        <v>0</v>
      </c>
      <c r="N270" s="40">
        <f ca="1">GOPR2914.MP4_000089522!H111</f>
        <v>0</v>
      </c>
      <c r="O270" s="40">
        <f ca="1">GOPR2914.MP4_000096930!H111</f>
        <v>0</v>
      </c>
      <c r="P270" s="40">
        <f ca="1">GOPR2914.MP4_000104337!H111</f>
        <v>0</v>
      </c>
      <c r="Q270" s="40">
        <f ca="1">GOPR2914.MP4_000111744!H111</f>
        <v>0</v>
      </c>
      <c r="R270" s="40">
        <f ca="1">GOPR2914.MP4_000119152!H111</f>
        <v>0</v>
      </c>
      <c r="S270" s="40">
        <f ca="1">GOPR2914.MP4_000126559!H111</f>
        <v>0</v>
      </c>
      <c r="T270" s="40">
        <f ca="1">GOPR2914.MP4_000133967!H111</f>
        <v>0</v>
      </c>
      <c r="U270" s="40">
        <f ca="1">GOPR2914.MP4_000141374!H111</f>
        <v>0</v>
      </c>
      <c r="V270" s="40">
        <f ca="1">GOPR2914.MP4_000148781!H111</f>
        <v>0</v>
      </c>
      <c r="W270" s="40">
        <f ca="1">GOPR2914.MP4_000156189!H111</f>
        <v>0</v>
      </c>
      <c r="X270" s="40">
        <f ca="1">GOPR2914.MP4_000163596!H111</f>
        <v>0</v>
      </c>
      <c r="Y270" s="40">
        <f ca="1">GOPR2914.MP4_000171004!H111</f>
        <v>0</v>
      </c>
      <c r="Z270" s="40">
        <f ca="1">GOPR2914.MP4_000178411!H111</f>
        <v>0</v>
      </c>
      <c r="AA270" s="40">
        <f ca="1">GOPR2914.MP4_000185818!H111</f>
        <v>0</v>
      </c>
      <c r="AB270" s="40">
        <f ca="1">GOPR2914.MP4_000193226!H111</f>
        <v>0</v>
      </c>
      <c r="AC270" s="40">
        <f ca="1">GOPR2914.MP4_000200633!H111</f>
        <v>0</v>
      </c>
      <c r="AD270" s="40">
        <f ca="1">GOPR2914.MP4_000208041!H111</f>
        <v>0</v>
      </c>
      <c r="AE270" s="40">
        <f ca="1">GOPR2914.MP4_000215448!H111</f>
        <v>0</v>
      </c>
      <c r="AF270" s="40">
        <f ca="1">GOPR2914.MP4_000222855!H111</f>
        <v>0</v>
      </c>
      <c r="AG270" s="40">
        <f ca="1">GOPR2914.MP4_000230263!H111</f>
        <v>0</v>
      </c>
      <c r="AH270" s="40">
        <f ca="1">GOPR2914.MP4_000237670!H111</f>
        <v>0</v>
      </c>
      <c r="AI270" s="40">
        <f ca="1">GOPR2914.MP4_000245078!H111</f>
        <v>0</v>
      </c>
      <c r="AJ270" s="40">
        <f ca="1">GOPR2914.MP4_000252485!H111</f>
        <v>0</v>
      </c>
      <c r="AK270" s="40">
        <f ca="1">GOPR2914.MP4_000259892!H111</f>
        <v>0</v>
      </c>
      <c r="AL270" s="40">
        <f ca="1">GOPR2914.MP4_000267300!H111</f>
        <v>0</v>
      </c>
      <c r="AM270" s="40">
        <f ca="1">GOPR2914.MP4_000274707!H111</f>
        <v>0</v>
      </c>
      <c r="AN270" s="40">
        <f ca="1">GOPR2914.MP4_000282115!H111</f>
        <v>0</v>
      </c>
      <c r="AO270" s="40">
        <f ca="1">GOPR2914.MP4_000289522!H111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GOPR2914.MP4_000000633!H112</f>
        <v>0</v>
      </c>
      <c r="C271" s="40">
        <f ca="1">GOPR2914.MP4_000008041!H112</f>
        <v>0</v>
      </c>
      <c r="D271" s="40">
        <f ca="1">GOPR2914.MP4_000015448!H112</f>
        <v>0</v>
      </c>
      <c r="E271" s="40">
        <f ca="1">GOPR2914.MP4_000022856!H112</f>
        <v>0</v>
      </c>
      <c r="F271" s="40">
        <f ca="1">GOPR2914.MP4_000030263!H112</f>
        <v>0</v>
      </c>
      <c r="G271" s="40">
        <f ca="1">GOPR2914.MP4_000037670!H112</f>
        <v>0</v>
      </c>
      <c r="H271" s="40">
        <f ca="1">GOPR2914.MP4_000045078!H112</f>
        <v>0</v>
      </c>
      <c r="I271" s="40">
        <f ca="1">GOPR2914.MP4_000052485!H112</f>
        <v>0</v>
      </c>
      <c r="J271" s="40">
        <f ca="1">GOPR2914.MP4_000059893!H112</f>
        <v>0</v>
      </c>
      <c r="K271" s="40">
        <f ca="1">GOPR2914.MP4_000067300!H112</f>
        <v>0</v>
      </c>
      <c r="L271" s="40">
        <f ca="1">GOPR2914.MP4_000074707!H112</f>
        <v>0</v>
      </c>
      <c r="M271" s="40">
        <f ca="1">GOPR2914.MP4_000082115!H112</f>
        <v>0</v>
      </c>
      <c r="N271" s="40">
        <f ca="1">GOPR2914.MP4_000089522!H112</f>
        <v>0</v>
      </c>
      <c r="O271" s="40">
        <f ca="1">GOPR2914.MP4_000096930!H112</f>
        <v>0</v>
      </c>
      <c r="P271" s="40">
        <f ca="1">GOPR2914.MP4_000104337!H112</f>
        <v>0</v>
      </c>
      <c r="Q271" s="40">
        <f ca="1">GOPR2914.MP4_000111744!H112</f>
        <v>0</v>
      </c>
      <c r="R271" s="40">
        <f ca="1">GOPR2914.MP4_000119152!H112</f>
        <v>0</v>
      </c>
      <c r="S271" s="40">
        <f ca="1">GOPR2914.MP4_000126559!H112</f>
        <v>0</v>
      </c>
      <c r="T271" s="40">
        <f ca="1">GOPR2914.MP4_000133967!H112</f>
        <v>0</v>
      </c>
      <c r="U271" s="40">
        <f ca="1">GOPR2914.MP4_000141374!H112</f>
        <v>0</v>
      </c>
      <c r="V271" s="40">
        <f ca="1">GOPR2914.MP4_000148781!H112</f>
        <v>0</v>
      </c>
      <c r="W271" s="40">
        <f ca="1">GOPR2914.MP4_000156189!H112</f>
        <v>0</v>
      </c>
      <c r="X271" s="40">
        <f ca="1">GOPR2914.MP4_000163596!H112</f>
        <v>0</v>
      </c>
      <c r="Y271" s="40">
        <f ca="1">GOPR2914.MP4_000171004!H112</f>
        <v>0</v>
      </c>
      <c r="Z271" s="40">
        <f ca="1">GOPR2914.MP4_000178411!H112</f>
        <v>0</v>
      </c>
      <c r="AA271" s="40">
        <f ca="1">GOPR2914.MP4_000185818!H112</f>
        <v>0</v>
      </c>
      <c r="AB271" s="40">
        <f ca="1">GOPR2914.MP4_000193226!H112</f>
        <v>0</v>
      </c>
      <c r="AC271" s="40">
        <f ca="1">GOPR2914.MP4_000200633!H112</f>
        <v>0</v>
      </c>
      <c r="AD271" s="40">
        <f ca="1">GOPR2914.MP4_000208041!H112</f>
        <v>0</v>
      </c>
      <c r="AE271" s="40">
        <f ca="1">GOPR2914.MP4_000215448!H112</f>
        <v>0</v>
      </c>
      <c r="AF271" s="40">
        <f ca="1">GOPR2914.MP4_000222855!H112</f>
        <v>0</v>
      </c>
      <c r="AG271" s="40">
        <f ca="1">GOPR2914.MP4_000230263!H112</f>
        <v>0</v>
      </c>
      <c r="AH271" s="40">
        <f ca="1">GOPR2914.MP4_000237670!H112</f>
        <v>0</v>
      </c>
      <c r="AI271" s="40">
        <f ca="1">GOPR2914.MP4_000245078!H112</f>
        <v>0</v>
      </c>
      <c r="AJ271" s="40">
        <f ca="1">GOPR2914.MP4_000252485!H112</f>
        <v>0</v>
      </c>
      <c r="AK271" s="40">
        <f ca="1">GOPR2914.MP4_000259892!H112</f>
        <v>0</v>
      </c>
      <c r="AL271" s="40">
        <f ca="1">GOPR2914.MP4_000267300!H112</f>
        <v>0</v>
      </c>
      <c r="AM271" s="40">
        <f ca="1">GOPR2914.MP4_000274707!H112</f>
        <v>0</v>
      </c>
      <c r="AN271" s="40">
        <f ca="1">GOPR2914.MP4_000282115!H112</f>
        <v>0</v>
      </c>
      <c r="AO271" s="40">
        <f ca="1">GOPR2914.MP4_000289522!H112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GOPR2914.MP4_000000633!H114</f>
        <v>0</v>
      </c>
      <c r="C273" s="40">
        <f ca="1">GOPR2914.MP4_000008041!H114</f>
        <v>0</v>
      </c>
      <c r="D273" s="40">
        <f ca="1">GOPR2914.MP4_000015448!H114</f>
        <v>0</v>
      </c>
      <c r="E273" s="40">
        <f ca="1">GOPR2914.MP4_000022856!H114</f>
        <v>0</v>
      </c>
      <c r="F273" s="40">
        <f ca="1">GOPR2914.MP4_000030263!H114</f>
        <v>0</v>
      </c>
      <c r="G273" s="40">
        <f ca="1">GOPR2914.MP4_000037670!H114</f>
        <v>0</v>
      </c>
      <c r="H273" s="40">
        <f ca="1">GOPR2914.MP4_000045078!H114</f>
        <v>0</v>
      </c>
      <c r="I273" s="40">
        <f ca="1">GOPR2914.MP4_000052485!H114</f>
        <v>0</v>
      </c>
      <c r="J273" s="40">
        <f ca="1">GOPR2914.MP4_000059893!H114</f>
        <v>0</v>
      </c>
      <c r="K273" s="40">
        <f ca="1">GOPR2914.MP4_000067300!H114</f>
        <v>0</v>
      </c>
      <c r="L273" s="40">
        <f ca="1">GOPR2914.MP4_000074707!H114</f>
        <v>0</v>
      </c>
      <c r="M273" s="40">
        <f ca="1">GOPR2914.MP4_000082115!H114</f>
        <v>0</v>
      </c>
      <c r="N273" s="40">
        <f ca="1">GOPR2914.MP4_000089522!H114</f>
        <v>0</v>
      </c>
      <c r="O273" s="40">
        <f ca="1">GOPR2914.MP4_000096930!H114</f>
        <v>0</v>
      </c>
      <c r="P273" s="40">
        <f ca="1">GOPR2914.MP4_000104337!H114</f>
        <v>0</v>
      </c>
      <c r="Q273" s="40">
        <f ca="1">GOPR2914.MP4_000111744!H114</f>
        <v>0</v>
      </c>
      <c r="R273" s="40">
        <f ca="1">GOPR2914.MP4_000119152!H114</f>
        <v>0</v>
      </c>
      <c r="S273" s="40">
        <f ca="1">GOPR2914.MP4_000126559!H114</f>
        <v>0</v>
      </c>
      <c r="T273" s="40">
        <f ca="1">GOPR2914.MP4_000133967!H114</f>
        <v>0</v>
      </c>
      <c r="U273" s="40">
        <f ca="1">GOPR2914.MP4_000141374!H114</f>
        <v>0</v>
      </c>
      <c r="V273" s="40">
        <f ca="1">GOPR2914.MP4_000148781!H114</f>
        <v>0</v>
      </c>
      <c r="W273" s="40">
        <f ca="1">GOPR2914.MP4_000156189!H114</f>
        <v>0</v>
      </c>
      <c r="X273" s="40">
        <f ca="1">GOPR2914.MP4_000163596!H114</f>
        <v>0</v>
      </c>
      <c r="Y273" s="40">
        <f ca="1">GOPR2914.MP4_000171004!H114</f>
        <v>0</v>
      </c>
      <c r="Z273" s="40">
        <f ca="1">GOPR2914.MP4_000178411!H114</f>
        <v>0</v>
      </c>
      <c r="AA273" s="40">
        <f ca="1">GOPR2914.MP4_000185818!H114</f>
        <v>0</v>
      </c>
      <c r="AB273" s="40">
        <f ca="1">GOPR2914.MP4_000193226!H114</f>
        <v>0</v>
      </c>
      <c r="AC273" s="40">
        <f ca="1">GOPR2914.MP4_000200633!H114</f>
        <v>0</v>
      </c>
      <c r="AD273" s="40">
        <f ca="1">GOPR2914.MP4_000208041!H114</f>
        <v>0</v>
      </c>
      <c r="AE273" s="40">
        <f ca="1">GOPR2914.MP4_000215448!H114</f>
        <v>0</v>
      </c>
      <c r="AF273" s="40">
        <f ca="1">GOPR2914.MP4_000222855!H114</f>
        <v>0</v>
      </c>
      <c r="AG273" s="40">
        <f ca="1">GOPR2914.MP4_000230263!H114</f>
        <v>0</v>
      </c>
      <c r="AH273" s="40">
        <f ca="1">GOPR2914.MP4_000237670!H114</f>
        <v>0</v>
      </c>
      <c r="AI273" s="40">
        <f ca="1">GOPR2914.MP4_000245078!H114</f>
        <v>0</v>
      </c>
      <c r="AJ273" s="40">
        <f ca="1">GOPR2914.MP4_000252485!H114</f>
        <v>0</v>
      </c>
      <c r="AK273" s="40">
        <f ca="1">GOPR2914.MP4_000259892!H114</f>
        <v>0</v>
      </c>
      <c r="AL273" s="40">
        <f ca="1">GOPR2914.MP4_000267300!H114</f>
        <v>0</v>
      </c>
      <c r="AM273" s="40">
        <f ca="1">GOPR2914.MP4_000274707!H114</f>
        <v>0</v>
      </c>
      <c r="AN273" s="40">
        <f ca="1">GOPR2914.MP4_000282115!H114</f>
        <v>0</v>
      </c>
      <c r="AO273" s="40">
        <f ca="1">GOPR2914.MP4_000289522!H114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GOPR2914.MP4_000000633!H116</f>
        <v>0</v>
      </c>
      <c r="C275" s="40">
        <f ca="1">GOPR2914.MP4_000008041!H116</f>
        <v>0</v>
      </c>
      <c r="D275" s="40">
        <f ca="1">GOPR2914.MP4_000015448!H116</f>
        <v>0</v>
      </c>
      <c r="E275" s="40">
        <f ca="1">GOPR2914.MP4_000022856!H116</f>
        <v>0</v>
      </c>
      <c r="F275" s="40">
        <f ca="1">GOPR2914.MP4_000030263!H116</f>
        <v>0</v>
      </c>
      <c r="G275" s="40">
        <f ca="1">GOPR2914.MP4_000037670!H116</f>
        <v>0</v>
      </c>
      <c r="H275" s="40">
        <f ca="1">GOPR2914.MP4_000045078!H116</f>
        <v>0</v>
      </c>
      <c r="I275" s="40">
        <f ca="1">GOPR2914.MP4_000052485!H116</f>
        <v>0</v>
      </c>
      <c r="J275" s="40">
        <f ca="1">GOPR2914.MP4_000059893!H116</f>
        <v>0</v>
      </c>
      <c r="K275" s="40">
        <f ca="1">GOPR2914.MP4_000067300!H116</f>
        <v>0</v>
      </c>
      <c r="L275" s="40">
        <f ca="1">GOPR2914.MP4_000074707!H116</f>
        <v>0</v>
      </c>
      <c r="M275" s="40">
        <f ca="1">GOPR2914.MP4_000082115!H116</f>
        <v>0</v>
      </c>
      <c r="N275" s="40">
        <f ca="1">GOPR2914.MP4_000089522!H116</f>
        <v>0</v>
      </c>
      <c r="O275" s="40">
        <f ca="1">GOPR2914.MP4_000096930!H116</f>
        <v>0</v>
      </c>
      <c r="P275" s="40">
        <f ca="1">GOPR2914.MP4_000104337!H116</f>
        <v>0</v>
      </c>
      <c r="Q275" s="40">
        <f ca="1">GOPR2914.MP4_000111744!H116</f>
        <v>0</v>
      </c>
      <c r="R275" s="40">
        <f ca="1">GOPR2914.MP4_000119152!H116</f>
        <v>0</v>
      </c>
      <c r="S275" s="40">
        <f ca="1">GOPR2914.MP4_000126559!H116</f>
        <v>0</v>
      </c>
      <c r="T275" s="40">
        <f ca="1">GOPR2914.MP4_000133967!H116</f>
        <v>0</v>
      </c>
      <c r="U275" s="40">
        <f ca="1">GOPR2914.MP4_000141374!H116</f>
        <v>0</v>
      </c>
      <c r="V275" s="40">
        <f ca="1">GOPR2914.MP4_000148781!H116</f>
        <v>0</v>
      </c>
      <c r="W275" s="40">
        <f ca="1">GOPR2914.MP4_000156189!H116</f>
        <v>0</v>
      </c>
      <c r="X275" s="40">
        <f ca="1">GOPR2914.MP4_000163596!H116</f>
        <v>0</v>
      </c>
      <c r="Y275" s="40">
        <f ca="1">GOPR2914.MP4_000171004!H116</f>
        <v>0</v>
      </c>
      <c r="Z275" s="40">
        <f ca="1">GOPR2914.MP4_000178411!H116</f>
        <v>0</v>
      </c>
      <c r="AA275" s="40">
        <f ca="1">GOPR2914.MP4_000185818!H116</f>
        <v>0</v>
      </c>
      <c r="AB275" s="40">
        <f ca="1">GOPR2914.MP4_000193226!H116</f>
        <v>0</v>
      </c>
      <c r="AC275" s="40">
        <f ca="1">GOPR2914.MP4_000200633!H116</f>
        <v>0</v>
      </c>
      <c r="AD275" s="40">
        <f ca="1">GOPR2914.MP4_000208041!H116</f>
        <v>0</v>
      </c>
      <c r="AE275" s="40">
        <f ca="1">GOPR2914.MP4_000215448!H116</f>
        <v>0</v>
      </c>
      <c r="AF275" s="40">
        <f ca="1">GOPR2914.MP4_000222855!H116</f>
        <v>0</v>
      </c>
      <c r="AG275" s="40">
        <f ca="1">GOPR2914.MP4_000230263!H116</f>
        <v>0</v>
      </c>
      <c r="AH275" s="40">
        <f ca="1">GOPR2914.MP4_000237670!H116</f>
        <v>0</v>
      </c>
      <c r="AI275" s="40">
        <f ca="1">GOPR2914.MP4_000245078!H116</f>
        <v>0</v>
      </c>
      <c r="AJ275" s="40">
        <f ca="1">GOPR2914.MP4_000252485!H116</f>
        <v>0</v>
      </c>
      <c r="AK275" s="40">
        <f ca="1">GOPR2914.MP4_000259892!H116</f>
        <v>0</v>
      </c>
      <c r="AL275" s="40">
        <f ca="1">GOPR2914.MP4_000267300!H116</f>
        <v>0</v>
      </c>
      <c r="AM275" s="40">
        <f ca="1">GOPR2914.MP4_000274707!H116</f>
        <v>0</v>
      </c>
      <c r="AN275" s="40">
        <f ca="1">GOPR2914.MP4_000282115!H116</f>
        <v>0</v>
      </c>
      <c r="AO275" s="40">
        <f ca="1">GOPR2914.MP4_000289522!H116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GOPR2914.MP4_000000633!H118</f>
        <v>4</v>
      </c>
      <c r="C277" s="40">
        <f ca="1">GOPR2914.MP4_000008041!H118</f>
        <v>4</v>
      </c>
      <c r="D277" s="40">
        <f ca="1">GOPR2914.MP4_000015448!H118</f>
        <v>3</v>
      </c>
      <c r="E277" s="40">
        <f ca="1">GOPR2914.MP4_000022856!H118</f>
        <v>5</v>
      </c>
      <c r="F277" s="40">
        <f ca="1">GOPR2914.MP4_000030263!H118</f>
        <v>6</v>
      </c>
      <c r="G277" s="40">
        <f ca="1">GOPR2914.MP4_000037670!H118</f>
        <v>3</v>
      </c>
      <c r="H277" s="40">
        <f ca="1">GOPR2914.MP4_000045078!H118</f>
        <v>5</v>
      </c>
      <c r="I277" s="40">
        <f ca="1">GOPR2914.MP4_000052485!H118</f>
        <v>4</v>
      </c>
      <c r="J277" s="40">
        <f ca="1">GOPR2914.MP4_000059893!H118</f>
        <v>4</v>
      </c>
      <c r="K277" s="40">
        <f ca="1">GOPR2914.MP4_000067300!H118</f>
        <v>1</v>
      </c>
      <c r="L277" s="40">
        <f ca="1">GOPR2914.MP4_000074707!H118</f>
        <v>3</v>
      </c>
      <c r="M277" s="40">
        <f ca="1">GOPR2914.MP4_000082115!H118</f>
        <v>7</v>
      </c>
      <c r="N277" s="40">
        <f ca="1">GOPR2914.MP4_000089522!H118</f>
        <v>4</v>
      </c>
      <c r="O277" s="40">
        <f ca="1">GOPR2914.MP4_000096930!H118</f>
        <v>5</v>
      </c>
      <c r="P277" s="40">
        <f ca="1">GOPR2914.MP4_000104337!H118</f>
        <v>3</v>
      </c>
      <c r="Q277" s="40">
        <f ca="1">GOPR2914.MP4_000111744!H118</f>
        <v>9</v>
      </c>
      <c r="R277" s="40">
        <f ca="1">GOPR2914.MP4_000119152!H118</f>
        <v>4</v>
      </c>
      <c r="S277" s="40">
        <f ca="1">GOPR2914.MP4_000126559!H118</f>
        <v>6</v>
      </c>
      <c r="T277" s="40">
        <f ca="1">GOPR2914.MP4_000133967!H118</f>
        <v>6</v>
      </c>
      <c r="U277" s="40">
        <f ca="1">GOPR2914.MP4_000141374!H118</f>
        <v>2</v>
      </c>
      <c r="V277" s="40">
        <f ca="1">GOPR2914.MP4_000148781!H118</f>
        <v>2</v>
      </c>
      <c r="W277" s="40">
        <f ca="1">GOPR2914.MP4_000156189!H118</f>
        <v>4</v>
      </c>
      <c r="X277" s="40">
        <f ca="1">GOPR2914.MP4_000163596!H118</f>
        <v>4</v>
      </c>
      <c r="Y277" s="40">
        <f ca="1">GOPR2914.MP4_000171004!H118</f>
        <v>7</v>
      </c>
      <c r="Z277" s="40">
        <f ca="1">GOPR2914.MP4_000178411!H118</f>
        <v>7</v>
      </c>
      <c r="AA277" s="40">
        <f ca="1">GOPR2914.MP4_000185818!H118</f>
        <v>8</v>
      </c>
      <c r="AB277" s="40">
        <f ca="1">GOPR2914.MP4_000193226!H118</f>
        <v>2</v>
      </c>
      <c r="AC277" s="40">
        <f ca="1">GOPR2914.MP4_000200633!H118</f>
        <v>6</v>
      </c>
      <c r="AD277" s="40">
        <f ca="1">GOPR2914.MP4_000208041!H118</f>
        <v>4</v>
      </c>
      <c r="AE277" s="40">
        <f ca="1">GOPR2914.MP4_000215448!H118</f>
        <v>2</v>
      </c>
      <c r="AF277" s="40">
        <f ca="1">GOPR2914.MP4_000222855!H118</f>
        <v>6</v>
      </c>
      <c r="AG277" s="40">
        <f ca="1">GOPR2914.MP4_000230263!H118</f>
        <v>2</v>
      </c>
      <c r="AH277" s="40">
        <f ca="1">GOPR2914.MP4_000237670!H118</f>
        <v>9</v>
      </c>
      <c r="AI277" s="40">
        <f ca="1">GOPR2914.MP4_000245078!H118</f>
        <v>6</v>
      </c>
      <c r="AJ277" s="40">
        <f ca="1">GOPR2914.MP4_000252485!H118</f>
        <v>9</v>
      </c>
      <c r="AK277" s="40">
        <f ca="1">GOPR2914.MP4_000259892!H118</f>
        <v>8</v>
      </c>
      <c r="AL277" s="40">
        <f ca="1">GOPR2914.MP4_000267300!H118</f>
        <v>6</v>
      </c>
      <c r="AM277" s="40">
        <f ca="1">GOPR2914.MP4_000274707!H118</f>
        <v>3</v>
      </c>
      <c r="AN277" s="40">
        <f ca="1">GOPR2914.MP4_000282115!H118</f>
        <v>8</v>
      </c>
      <c r="AO277" s="40">
        <f ca="1">GOPR2914.MP4_000289522!H118</f>
        <v>6</v>
      </c>
      <c r="AP277" s="40">
        <f ca="1">SUM(B277:AO277)</f>
        <v>197</v>
      </c>
      <c r="AQ277" s="37">
        <f ca="1">AVERAGE(B277:AO277)</f>
        <v>4.9249999999999998</v>
      </c>
      <c r="AR277" s="37">
        <f ca="1">STDEV(B277:AO277)</f>
        <v>2.1766535123488331</v>
      </c>
      <c r="AS277" s="37">
        <f ca="1">AR277/SQRT(40)</f>
        <v>0.3441591388013876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GOPR2914.MP4_000000633!H120</f>
        <v>0</v>
      </c>
      <c r="C279" s="40">
        <f ca="1">GOPR2914.MP4_000008041!H120</f>
        <v>0</v>
      </c>
      <c r="D279" s="40">
        <f ca="1">GOPR2914.MP4_000015448!H120</f>
        <v>0</v>
      </c>
      <c r="E279" s="40">
        <f ca="1">GOPR2914.MP4_000022856!H120</f>
        <v>0</v>
      </c>
      <c r="F279" s="40">
        <f ca="1">GOPR2914.MP4_000030263!H120</f>
        <v>0</v>
      </c>
      <c r="G279" s="40">
        <f ca="1">GOPR2914.MP4_000037670!H120</f>
        <v>0</v>
      </c>
      <c r="H279" s="40">
        <f ca="1">GOPR2914.MP4_000045078!H120</f>
        <v>0</v>
      </c>
      <c r="I279" s="40">
        <f ca="1">GOPR2914.MP4_000052485!H120</f>
        <v>0</v>
      </c>
      <c r="J279" s="40">
        <f ca="1">GOPR2914.MP4_000059893!H120</f>
        <v>0</v>
      </c>
      <c r="K279" s="40">
        <f ca="1">GOPR2914.MP4_000067300!H120</f>
        <v>0</v>
      </c>
      <c r="L279" s="40">
        <f ca="1">GOPR2914.MP4_000074707!H120</f>
        <v>0</v>
      </c>
      <c r="M279" s="40">
        <f ca="1">GOPR2914.MP4_000082115!H120</f>
        <v>0</v>
      </c>
      <c r="N279" s="40">
        <f ca="1">GOPR2914.MP4_000089522!H120</f>
        <v>0</v>
      </c>
      <c r="O279" s="40">
        <f ca="1">GOPR2914.MP4_000096930!H120</f>
        <v>0</v>
      </c>
      <c r="P279" s="40">
        <f ca="1">GOPR2914.MP4_000104337!H120</f>
        <v>0</v>
      </c>
      <c r="Q279" s="40">
        <f ca="1">GOPR2914.MP4_000111744!H120</f>
        <v>0</v>
      </c>
      <c r="R279" s="40">
        <f ca="1">GOPR2914.MP4_000119152!H120</f>
        <v>0</v>
      </c>
      <c r="S279" s="40">
        <f ca="1">GOPR2914.MP4_000126559!H120</f>
        <v>0</v>
      </c>
      <c r="T279" s="40">
        <f ca="1">GOPR2914.MP4_000133967!H120</f>
        <v>0</v>
      </c>
      <c r="U279" s="40">
        <f ca="1">GOPR2914.MP4_000141374!H120</f>
        <v>0</v>
      </c>
      <c r="V279" s="40">
        <f ca="1">GOPR2914.MP4_000148781!H120</f>
        <v>0</v>
      </c>
      <c r="W279" s="40">
        <f ca="1">GOPR2914.MP4_000156189!H120</f>
        <v>0</v>
      </c>
      <c r="X279" s="40">
        <f ca="1">GOPR2914.MP4_000163596!H120</f>
        <v>0</v>
      </c>
      <c r="Y279" s="40">
        <f ca="1">GOPR2914.MP4_000171004!H120</f>
        <v>0</v>
      </c>
      <c r="Z279" s="40">
        <f ca="1">GOPR2914.MP4_000178411!H120</f>
        <v>0</v>
      </c>
      <c r="AA279" s="40">
        <f ca="1">GOPR2914.MP4_000185818!H120</f>
        <v>0</v>
      </c>
      <c r="AB279" s="40">
        <f ca="1">GOPR2914.MP4_000193226!H120</f>
        <v>0</v>
      </c>
      <c r="AC279" s="40">
        <f ca="1">GOPR2914.MP4_000200633!H120</f>
        <v>0</v>
      </c>
      <c r="AD279" s="40">
        <f ca="1">GOPR2914.MP4_000208041!H120</f>
        <v>0</v>
      </c>
      <c r="AE279" s="40">
        <f ca="1">GOPR2914.MP4_000215448!H120</f>
        <v>0</v>
      </c>
      <c r="AF279" s="40">
        <f ca="1">GOPR2914.MP4_000222855!H120</f>
        <v>0</v>
      </c>
      <c r="AG279" s="40">
        <f ca="1">GOPR2914.MP4_000230263!H120</f>
        <v>0</v>
      </c>
      <c r="AH279" s="40">
        <f ca="1">GOPR2914.MP4_000237670!H120</f>
        <v>0</v>
      </c>
      <c r="AI279" s="40">
        <f ca="1">GOPR2914.MP4_000245078!H120</f>
        <v>0</v>
      </c>
      <c r="AJ279" s="40">
        <f ca="1">GOPR2914.MP4_000252485!H120</f>
        <v>0</v>
      </c>
      <c r="AK279" s="40">
        <f ca="1">GOPR2914.MP4_000259892!H120</f>
        <v>0</v>
      </c>
      <c r="AL279" s="40">
        <f ca="1">GOPR2914.MP4_000267300!H120</f>
        <v>0</v>
      </c>
      <c r="AM279" s="40">
        <f ca="1">GOPR2914.MP4_000274707!H120</f>
        <v>0</v>
      </c>
      <c r="AN279" s="40">
        <f ca="1">GOPR2914.MP4_000282115!H120</f>
        <v>0</v>
      </c>
      <c r="AO279" s="40">
        <f ca="1">GOPR2914.MP4_000289522!H120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GOPR2914.MP4_000000633!H122</f>
        <v>0</v>
      </c>
      <c r="C281" s="40">
        <f ca="1">GOPR2914.MP4_000008041!H122</f>
        <v>0</v>
      </c>
      <c r="D281" s="40">
        <f ca="1">GOPR2914.MP4_000015448!H122</f>
        <v>0</v>
      </c>
      <c r="E281" s="40">
        <f ca="1">GOPR2914.MP4_000022856!H122</f>
        <v>0</v>
      </c>
      <c r="F281" s="40">
        <f ca="1">GOPR2914.MP4_000030263!H122</f>
        <v>0</v>
      </c>
      <c r="G281" s="40">
        <f ca="1">GOPR2914.MP4_000037670!H122</f>
        <v>0</v>
      </c>
      <c r="H281" s="40">
        <f ca="1">GOPR2914.MP4_000045078!H122</f>
        <v>0</v>
      </c>
      <c r="I281" s="40">
        <f ca="1">GOPR2914.MP4_000052485!H122</f>
        <v>0</v>
      </c>
      <c r="J281" s="40">
        <f ca="1">GOPR2914.MP4_000059893!H122</f>
        <v>0</v>
      </c>
      <c r="K281" s="40">
        <f ca="1">GOPR2914.MP4_000067300!H122</f>
        <v>0</v>
      </c>
      <c r="L281" s="40">
        <f ca="1">GOPR2914.MP4_000074707!H122</f>
        <v>0</v>
      </c>
      <c r="M281" s="40">
        <f ca="1">GOPR2914.MP4_000082115!H122</f>
        <v>0</v>
      </c>
      <c r="N281" s="40">
        <f ca="1">GOPR2914.MP4_000089522!H122</f>
        <v>0</v>
      </c>
      <c r="O281" s="40">
        <f ca="1">GOPR2914.MP4_000096930!H122</f>
        <v>0</v>
      </c>
      <c r="P281" s="40">
        <f ca="1">GOPR2914.MP4_000104337!H122</f>
        <v>0</v>
      </c>
      <c r="Q281" s="40">
        <f ca="1">GOPR2914.MP4_000111744!H122</f>
        <v>0</v>
      </c>
      <c r="R281" s="40">
        <f ca="1">GOPR2914.MP4_000119152!H122</f>
        <v>0</v>
      </c>
      <c r="S281" s="40">
        <f ca="1">GOPR2914.MP4_000126559!H122</f>
        <v>0</v>
      </c>
      <c r="T281" s="40">
        <f ca="1">GOPR2914.MP4_000133967!H122</f>
        <v>0</v>
      </c>
      <c r="U281" s="40">
        <f ca="1">GOPR2914.MP4_000141374!H122</f>
        <v>0</v>
      </c>
      <c r="V281" s="40">
        <f ca="1">GOPR2914.MP4_000148781!H122</f>
        <v>0</v>
      </c>
      <c r="W281" s="40">
        <f ca="1">GOPR2914.MP4_000156189!H122</f>
        <v>0</v>
      </c>
      <c r="X281" s="40">
        <f ca="1">GOPR2914.MP4_000163596!H122</f>
        <v>0</v>
      </c>
      <c r="Y281" s="40">
        <f ca="1">GOPR2914.MP4_000171004!H122</f>
        <v>0</v>
      </c>
      <c r="Z281" s="40">
        <f ca="1">GOPR2914.MP4_000178411!H122</f>
        <v>0</v>
      </c>
      <c r="AA281" s="40">
        <f ca="1">GOPR2914.MP4_000185818!H122</f>
        <v>0</v>
      </c>
      <c r="AB281" s="40">
        <f ca="1">GOPR2914.MP4_000193226!H122</f>
        <v>0</v>
      </c>
      <c r="AC281" s="40">
        <f ca="1">GOPR2914.MP4_000200633!H122</f>
        <v>0</v>
      </c>
      <c r="AD281" s="40">
        <f ca="1">GOPR2914.MP4_000208041!H122</f>
        <v>0</v>
      </c>
      <c r="AE281" s="40">
        <f ca="1">GOPR2914.MP4_000215448!H122</f>
        <v>0</v>
      </c>
      <c r="AF281" s="40">
        <f ca="1">GOPR2914.MP4_000222855!H122</f>
        <v>0</v>
      </c>
      <c r="AG281" s="40">
        <f ca="1">GOPR2914.MP4_000230263!H122</f>
        <v>0</v>
      </c>
      <c r="AH281" s="40">
        <f ca="1">GOPR2914.MP4_000237670!H122</f>
        <v>0</v>
      </c>
      <c r="AI281" s="40">
        <f ca="1">GOPR2914.MP4_000245078!H122</f>
        <v>0</v>
      </c>
      <c r="AJ281" s="40">
        <f ca="1">GOPR2914.MP4_000252485!H122</f>
        <v>0</v>
      </c>
      <c r="AK281" s="40">
        <f ca="1">GOPR2914.MP4_000259892!H122</f>
        <v>0</v>
      </c>
      <c r="AL281" s="40">
        <f ca="1">GOPR2914.MP4_000267300!H122</f>
        <v>0</v>
      </c>
      <c r="AM281" s="40">
        <f ca="1">GOPR2914.MP4_000274707!H122</f>
        <v>0</v>
      </c>
      <c r="AN281" s="40">
        <f ca="1">GOPR2914.MP4_000282115!H122</f>
        <v>0</v>
      </c>
      <c r="AO281" s="40">
        <f ca="1">GOPR2914.MP4_000289522!H122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GOPR2914.MP4_000000633!H124</f>
        <v>0</v>
      </c>
      <c r="C283" s="40">
        <f ca="1">GOPR2914.MP4_000008041!H124</f>
        <v>0</v>
      </c>
      <c r="D283" s="40">
        <f ca="1">GOPR2914.MP4_000015448!H124</f>
        <v>0</v>
      </c>
      <c r="E283" s="40">
        <f ca="1">GOPR2914.MP4_000022856!H124</f>
        <v>0</v>
      </c>
      <c r="F283" s="40">
        <f ca="1">GOPR2914.MP4_000030263!H124</f>
        <v>0</v>
      </c>
      <c r="G283" s="40">
        <f ca="1">GOPR2914.MP4_000037670!H124</f>
        <v>0</v>
      </c>
      <c r="H283" s="40">
        <f ca="1">GOPR2914.MP4_000045078!H124</f>
        <v>0</v>
      </c>
      <c r="I283" s="40">
        <f ca="1">GOPR2914.MP4_000052485!H124</f>
        <v>0</v>
      </c>
      <c r="J283" s="40">
        <f ca="1">GOPR2914.MP4_000059893!H124</f>
        <v>0</v>
      </c>
      <c r="K283" s="40">
        <f ca="1">GOPR2914.MP4_000067300!H124</f>
        <v>0</v>
      </c>
      <c r="L283" s="40">
        <f ca="1">GOPR2914.MP4_000074707!H124</f>
        <v>0</v>
      </c>
      <c r="M283" s="40">
        <f ca="1">GOPR2914.MP4_000082115!H124</f>
        <v>0</v>
      </c>
      <c r="N283" s="40">
        <f ca="1">GOPR2914.MP4_000089522!H124</f>
        <v>0</v>
      </c>
      <c r="O283" s="40">
        <f ca="1">GOPR2914.MP4_000096930!H124</f>
        <v>0</v>
      </c>
      <c r="P283" s="40">
        <f ca="1">GOPR2914.MP4_000104337!H124</f>
        <v>0</v>
      </c>
      <c r="Q283" s="40">
        <f ca="1">GOPR2914.MP4_000111744!H124</f>
        <v>0</v>
      </c>
      <c r="R283" s="40">
        <f ca="1">GOPR2914.MP4_000119152!H124</f>
        <v>0</v>
      </c>
      <c r="S283" s="40">
        <f ca="1">GOPR2914.MP4_000126559!H124</f>
        <v>0</v>
      </c>
      <c r="T283" s="40">
        <f ca="1">GOPR2914.MP4_000133967!H124</f>
        <v>0</v>
      </c>
      <c r="U283" s="40">
        <f ca="1">GOPR2914.MP4_000141374!H124</f>
        <v>0</v>
      </c>
      <c r="V283" s="40">
        <f ca="1">GOPR2914.MP4_000148781!H124</f>
        <v>0</v>
      </c>
      <c r="W283" s="40">
        <f ca="1">GOPR2914.MP4_000156189!H124</f>
        <v>0</v>
      </c>
      <c r="X283" s="40">
        <f ca="1">GOPR2914.MP4_000163596!H124</f>
        <v>0</v>
      </c>
      <c r="Y283" s="40">
        <f ca="1">GOPR2914.MP4_000171004!H124</f>
        <v>0</v>
      </c>
      <c r="Z283" s="40">
        <f ca="1">GOPR2914.MP4_000178411!H124</f>
        <v>0</v>
      </c>
      <c r="AA283" s="40">
        <f ca="1">GOPR2914.MP4_000185818!H124</f>
        <v>0</v>
      </c>
      <c r="AB283" s="40">
        <f ca="1">GOPR2914.MP4_000193226!H124</f>
        <v>0</v>
      </c>
      <c r="AC283" s="40">
        <f ca="1">GOPR2914.MP4_000200633!H124</f>
        <v>0</v>
      </c>
      <c r="AD283" s="40">
        <f ca="1">GOPR2914.MP4_000208041!H124</f>
        <v>0</v>
      </c>
      <c r="AE283" s="40">
        <f ca="1">GOPR2914.MP4_000215448!H124</f>
        <v>0</v>
      </c>
      <c r="AF283" s="40">
        <f ca="1">GOPR2914.MP4_000222855!H124</f>
        <v>0</v>
      </c>
      <c r="AG283" s="40">
        <f ca="1">GOPR2914.MP4_000230263!H124</f>
        <v>0</v>
      </c>
      <c r="AH283" s="40">
        <f ca="1">GOPR2914.MP4_000237670!H124</f>
        <v>0</v>
      </c>
      <c r="AI283" s="40">
        <f ca="1">GOPR2914.MP4_000245078!H124</f>
        <v>0</v>
      </c>
      <c r="AJ283" s="40">
        <f ca="1">GOPR2914.MP4_000252485!H124</f>
        <v>0</v>
      </c>
      <c r="AK283" s="40">
        <f ca="1">GOPR2914.MP4_000259892!H124</f>
        <v>0</v>
      </c>
      <c r="AL283" s="40">
        <f ca="1">GOPR2914.MP4_000267300!H124</f>
        <v>0</v>
      </c>
      <c r="AM283" s="40">
        <f ca="1">GOPR2914.MP4_000274707!H124</f>
        <v>0</v>
      </c>
      <c r="AN283" s="40">
        <f ca="1">GOPR2914.MP4_000282115!H124</f>
        <v>0</v>
      </c>
      <c r="AO283" s="40">
        <f ca="1">GOPR2914.MP4_000289522!H124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GOPR2914.MP4_000000633!H125</f>
        <v>0</v>
      </c>
      <c r="C284" s="40">
        <f ca="1">GOPR2914.MP4_000008041!H125</f>
        <v>0</v>
      </c>
      <c r="D284" s="40">
        <f ca="1">GOPR2914.MP4_000015448!H125</f>
        <v>0</v>
      </c>
      <c r="E284" s="40">
        <f ca="1">GOPR2914.MP4_000022856!H125</f>
        <v>0</v>
      </c>
      <c r="F284" s="40">
        <f ca="1">GOPR2914.MP4_000030263!H125</f>
        <v>1</v>
      </c>
      <c r="G284" s="40">
        <f ca="1">GOPR2914.MP4_000037670!H125</f>
        <v>0</v>
      </c>
      <c r="H284" s="40">
        <f ca="1">GOPR2914.MP4_000045078!H125</f>
        <v>0</v>
      </c>
      <c r="I284" s="40">
        <f ca="1">GOPR2914.MP4_000052485!H125</f>
        <v>1</v>
      </c>
      <c r="J284" s="40">
        <f ca="1">GOPR2914.MP4_000059893!H125</f>
        <v>0</v>
      </c>
      <c r="K284" s="40">
        <f ca="1">GOPR2914.MP4_000067300!H125</f>
        <v>0</v>
      </c>
      <c r="L284" s="40">
        <f ca="1">GOPR2914.MP4_000074707!H125</f>
        <v>0</v>
      </c>
      <c r="M284" s="40">
        <f ca="1">GOPR2914.MP4_000082115!H125</f>
        <v>0</v>
      </c>
      <c r="N284" s="40">
        <f ca="1">GOPR2914.MP4_000089522!H125</f>
        <v>0</v>
      </c>
      <c r="O284" s="40">
        <f ca="1">GOPR2914.MP4_000096930!H125</f>
        <v>0</v>
      </c>
      <c r="P284" s="40">
        <f ca="1">GOPR2914.MP4_000104337!H125</f>
        <v>0</v>
      </c>
      <c r="Q284" s="40">
        <f ca="1">GOPR2914.MP4_000111744!H125</f>
        <v>0</v>
      </c>
      <c r="R284" s="40">
        <f ca="1">GOPR2914.MP4_000119152!H125</f>
        <v>1</v>
      </c>
      <c r="S284" s="40">
        <f ca="1">GOPR2914.MP4_000126559!H125</f>
        <v>1</v>
      </c>
      <c r="T284" s="40">
        <f ca="1">GOPR2914.MP4_000133967!H125</f>
        <v>1</v>
      </c>
      <c r="U284" s="40">
        <f ca="1">GOPR2914.MP4_000141374!H125</f>
        <v>1</v>
      </c>
      <c r="V284" s="40">
        <f ca="1">GOPR2914.MP4_000148781!H125</f>
        <v>0</v>
      </c>
      <c r="W284" s="40">
        <f ca="1">GOPR2914.MP4_000156189!H125</f>
        <v>0</v>
      </c>
      <c r="X284" s="40">
        <f ca="1">GOPR2914.MP4_000163596!H125</f>
        <v>0</v>
      </c>
      <c r="Y284" s="40">
        <f ca="1">GOPR2914.MP4_000171004!H125</f>
        <v>0</v>
      </c>
      <c r="Z284" s="40">
        <f ca="1">GOPR2914.MP4_000178411!H125</f>
        <v>0</v>
      </c>
      <c r="AA284" s="40">
        <f ca="1">GOPR2914.MP4_000185818!H125</f>
        <v>0</v>
      </c>
      <c r="AB284" s="40">
        <f ca="1">GOPR2914.MP4_000193226!H125</f>
        <v>0</v>
      </c>
      <c r="AC284" s="40">
        <f ca="1">GOPR2914.MP4_000200633!H125</f>
        <v>0</v>
      </c>
      <c r="AD284" s="40">
        <f ca="1">GOPR2914.MP4_000208041!H125</f>
        <v>0</v>
      </c>
      <c r="AE284" s="40">
        <f ca="1">GOPR2914.MP4_000215448!H125</f>
        <v>1</v>
      </c>
      <c r="AF284" s="40">
        <f ca="1">GOPR2914.MP4_000222855!H125</f>
        <v>0</v>
      </c>
      <c r="AG284" s="40">
        <f ca="1">GOPR2914.MP4_000230263!H125</f>
        <v>0</v>
      </c>
      <c r="AH284" s="40">
        <f ca="1">GOPR2914.MP4_000237670!H125</f>
        <v>0</v>
      </c>
      <c r="AI284" s="40">
        <f ca="1">GOPR2914.MP4_000245078!H125</f>
        <v>0</v>
      </c>
      <c r="AJ284" s="40">
        <f ca="1">GOPR2914.MP4_000252485!H125</f>
        <v>0</v>
      </c>
      <c r="AK284" s="40">
        <f ca="1">GOPR2914.MP4_000259892!H125</f>
        <v>0</v>
      </c>
      <c r="AL284" s="40">
        <f ca="1">GOPR2914.MP4_000267300!H125</f>
        <v>0</v>
      </c>
      <c r="AM284" s="40">
        <f ca="1">GOPR2914.MP4_000274707!H125</f>
        <v>0</v>
      </c>
      <c r="AN284" s="40">
        <f ca="1">GOPR2914.MP4_000282115!H125</f>
        <v>0</v>
      </c>
      <c r="AO284" s="40">
        <f ca="1">GOPR2914.MP4_000289522!H125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1.0794400404790017E-2</v>
      </c>
    </row>
    <row r="285" spans="1:47" x14ac:dyDescent="0.25">
      <c r="A285" s="54" t="s">
        <v>133</v>
      </c>
      <c r="B285" s="40">
        <f ca="1">GOPR2914.MP4_000000633!H126</f>
        <v>3</v>
      </c>
      <c r="C285" s="40">
        <f ca="1">GOPR2914.MP4_000008041!H126</f>
        <v>2</v>
      </c>
      <c r="D285" s="40">
        <f ca="1">GOPR2914.MP4_000015448!H126</f>
        <v>3</v>
      </c>
      <c r="E285" s="40">
        <f ca="1">GOPR2914.MP4_000022856!H126</f>
        <v>1</v>
      </c>
      <c r="F285" s="40">
        <f ca="1">GOPR2914.MP4_000030263!H126</f>
        <v>2</v>
      </c>
      <c r="G285" s="40">
        <f ca="1">GOPR2914.MP4_000037670!H126</f>
        <v>0</v>
      </c>
      <c r="H285" s="40">
        <f ca="1">GOPR2914.MP4_000045078!H126</f>
        <v>2</v>
      </c>
      <c r="I285" s="40">
        <f ca="1">GOPR2914.MP4_000052485!H126</f>
        <v>2</v>
      </c>
      <c r="J285" s="40">
        <f ca="1">GOPR2914.MP4_000059893!H126</f>
        <v>0</v>
      </c>
      <c r="K285" s="40">
        <f ca="1">GOPR2914.MP4_000067300!H126</f>
        <v>2</v>
      </c>
      <c r="L285" s="40">
        <f ca="1">GOPR2914.MP4_000074707!H126</f>
        <v>3</v>
      </c>
      <c r="M285" s="40">
        <f ca="1">GOPR2914.MP4_000082115!H126</f>
        <v>1</v>
      </c>
      <c r="N285" s="40">
        <f ca="1">GOPR2914.MP4_000089522!H126</f>
        <v>3</v>
      </c>
      <c r="O285" s="40">
        <f ca="1">GOPR2914.MP4_000096930!H126</f>
        <v>1</v>
      </c>
      <c r="P285" s="40">
        <f ca="1">GOPR2914.MP4_000104337!H126</f>
        <v>2</v>
      </c>
      <c r="Q285" s="40">
        <f ca="1">GOPR2914.MP4_000111744!H126</f>
        <v>1</v>
      </c>
      <c r="R285" s="40">
        <f ca="1">GOPR2914.MP4_000119152!H126</f>
        <v>1</v>
      </c>
      <c r="S285" s="40">
        <f ca="1">GOPR2914.MP4_000126559!H126</f>
        <v>1</v>
      </c>
      <c r="T285" s="40">
        <f ca="1">GOPR2914.MP4_000133967!H126</f>
        <v>1</v>
      </c>
      <c r="U285" s="40">
        <f ca="1">GOPR2914.MP4_000141374!H126</f>
        <v>1</v>
      </c>
      <c r="V285" s="40">
        <f ca="1">GOPR2914.MP4_000148781!H126</f>
        <v>1</v>
      </c>
      <c r="W285" s="40">
        <f ca="1">GOPR2914.MP4_000156189!H126</f>
        <v>3</v>
      </c>
      <c r="X285" s="40">
        <f ca="1">GOPR2914.MP4_000163596!H126</f>
        <v>5</v>
      </c>
      <c r="Y285" s="40">
        <f ca="1">GOPR2914.MP4_000171004!H126</f>
        <v>2</v>
      </c>
      <c r="Z285" s="40">
        <f ca="1">GOPR2914.MP4_000178411!H126</f>
        <v>2</v>
      </c>
      <c r="AA285" s="40">
        <f ca="1">GOPR2914.MP4_000185818!H126</f>
        <v>1</v>
      </c>
      <c r="AB285" s="40">
        <f ca="1">GOPR2914.MP4_000193226!H126</f>
        <v>1</v>
      </c>
      <c r="AC285" s="40">
        <f ca="1">GOPR2914.MP4_000200633!H126</f>
        <v>1</v>
      </c>
      <c r="AD285" s="40">
        <f ca="1">GOPR2914.MP4_000208041!H126</f>
        <v>4</v>
      </c>
      <c r="AE285" s="40">
        <f ca="1">GOPR2914.MP4_000215448!H126</f>
        <v>3</v>
      </c>
      <c r="AF285" s="40">
        <f ca="1">GOPR2914.MP4_000222855!H126</f>
        <v>2</v>
      </c>
      <c r="AG285" s="40">
        <f ca="1">GOPR2914.MP4_000230263!H126</f>
        <v>1</v>
      </c>
      <c r="AH285" s="40">
        <f ca="1">GOPR2914.MP4_000237670!H126</f>
        <v>0</v>
      </c>
      <c r="AI285" s="40">
        <f ca="1">GOPR2914.MP4_000245078!H126</f>
        <v>3</v>
      </c>
      <c r="AJ285" s="40">
        <f ca="1">GOPR2914.MP4_000252485!H126</f>
        <v>1</v>
      </c>
      <c r="AK285" s="40">
        <f ca="1">GOPR2914.MP4_000259892!H126</f>
        <v>2</v>
      </c>
      <c r="AL285" s="40">
        <f ca="1">GOPR2914.MP4_000267300!H126</f>
        <v>2</v>
      </c>
      <c r="AM285" s="40">
        <f ca="1">GOPR2914.MP4_000274707!H126</f>
        <v>2</v>
      </c>
      <c r="AN285" s="40">
        <f ca="1">GOPR2914.MP4_000282115!H126</f>
        <v>1</v>
      </c>
      <c r="AO285" s="40">
        <f ca="1">GOPR2914.MP4_000289522!H126</f>
        <v>0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0.80300219261258221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GOPR2914.MP4_000000633!B33</f>
        <v>0</v>
      </c>
      <c r="C288" s="41">
        <f ca="1">GOPR2914.MP4_000008041!B33</f>
        <v>0</v>
      </c>
      <c r="D288" s="41">
        <f ca="1">GOPR2914.MP4_000015448!B33</f>
        <v>0</v>
      </c>
      <c r="E288" s="41">
        <f ca="1">GOPR2914.MP4_000022856!B33</f>
        <v>0</v>
      </c>
      <c r="F288" s="41">
        <f ca="1">GOPR2914.MP4_000030263!B33</f>
        <v>0</v>
      </c>
      <c r="G288" s="41">
        <f ca="1">GOPR2914.MP4_000037670!B33</f>
        <v>0</v>
      </c>
      <c r="H288" s="41">
        <f ca="1">GOPR2914.MP4_000045078!B33</f>
        <v>0</v>
      </c>
      <c r="I288" s="41">
        <f ca="1">GOPR2914.MP4_000052485!B33</f>
        <v>0</v>
      </c>
      <c r="J288" s="41">
        <f ca="1">GOPR2914.MP4_000059893!B33</f>
        <v>0</v>
      </c>
      <c r="K288" s="41">
        <f ca="1">GOPR2914.MP4_000067300!B33</f>
        <v>0</v>
      </c>
      <c r="L288" s="41">
        <f ca="1">GOPR2914.MP4_000074707!B33</f>
        <v>0</v>
      </c>
      <c r="M288" s="41">
        <f ca="1">GOPR2914.MP4_000082115!B33</f>
        <v>0</v>
      </c>
      <c r="N288" s="41">
        <f ca="1">GOPR2914.MP4_000089522!B33</f>
        <v>0</v>
      </c>
      <c r="O288" s="41">
        <f ca="1">GOPR2914.MP4_000096930!B33</f>
        <v>0</v>
      </c>
      <c r="P288" s="41">
        <f ca="1">GOPR2914.MP4_000104337!B33</f>
        <v>0</v>
      </c>
      <c r="Q288" s="41">
        <f ca="1">GOPR2914.MP4_000111744!B33</f>
        <v>0</v>
      </c>
      <c r="R288" s="41">
        <f ca="1">GOPR2914.MP4_000119152!B33</f>
        <v>0</v>
      </c>
      <c r="S288" s="41">
        <f ca="1">GOPR2914.MP4_000126559!B33</f>
        <v>0</v>
      </c>
      <c r="T288" s="41">
        <f ca="1">GOPR2914.MP4_000133967!B33</f>
        <v>0</v>
      </c>
      <c r="U288" s="41">
        <f ca="1">GOPR2914.MP4_000141374!B33</f>
        <v>0</v>
      </c>
      <c r="V288" s="41">
        <f ca="1">GOPR2914.MP4_000148781!B33</f>
        <v>0</v>
      </c>
      <c r="W288" s="41">
        <f ca="1">GOPR2914.MP4_000156189!B33</f>
        <v>0</v>
      </c>
      <c r="X288" s="41">
        <f ca="1">GOPR2914.MP4_000163596!B33</f>
        <v>0</v>
      </c>
      <c r="Y288" s="41">
        <f ca="1">GOPR2914.MP4_000171004!B33</f>
        <v>0</v>
      </c>
      <c r="Z288" s="41">
        <f ca="1">GOPR2914.MP4_000178411!B33</f>
        <v>0</v>
      </c>
      <c r="AA288" s="41">
        <f ca="1">GOPR2914.MP4_000185818!B33</f>
        <v>0</v>
      </c>
      <c r="AB288" s="41">
        <f ca="1">GOPR2914.MP4_000193226!B33</f>
        <v>0</v>
      </c>
      <c r="AC288" s="41">
        <f ca="1">GOPR2914.MP4_000200633!B33</f>
        <v>0</v>
      </c>
      <c r="AD288" s="41">
        <f ca="1">GOPR2914.MP4_000208041!B33</f>
        <v>0</v>
      </c>
      <c r="AE288" s="41">
        <f ca="1">GOPR2914.MP4_000215448!B33</f>
        <v>0</v>
      </c>
      <c r="AF288" s="41">
        <f ca="1">GOPR2914.MP4_000222855!B33</f>
        <v>0</v>
      </c>
      <c r="AG288" s="41">
        <f ca="1">GOPR2914.MP4_000230263!B33</f>
        <v>0</v>
      </c>
      <c r="AH288" s="41">
        <f ca="1">GOPR2914.MP4_000237670!B33</f>
        <v>0</v>
      </c>
      <c r="AI288" s="41">
        <f ca="1">GOPR2914.MP4_000245078!B33</f>
        <v>0</v>
      </c>
      <c r="AJ288" s="41">
        <f ca="1">GOPR2914.MP4_000252485!B33</f>
        <v>0</v>
      </c>
      <c r="AK288" s="41">
        <f ca="1">GOPR2914.MP4_000259892!B33</f>
        <v>0</v>
      </c>
      <c r="AL288" s="41">
        <f ca="1">GOPR2914.MP4_000267300!B33</f>
        <v>0</v>
      </c>
      <c r="AM288" s="41">
        <f ca="1">GOPR2914.MP4_000274707!B33</f>
        <v>0</v>
      </c>
      <c r="AN288" s="41">
        <f ca="1">GOPR2914.MP4_000282115!B33</f>
        <v>0</v>
      </c>
      <c r="AO288" s="41">
        <f ca="1">GOPR2914.MP4_000289522!B33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GOPR2914.MP4_000000633!B34</f>
        <v>0</v>
      </c>
      <c r="C289" s="40">
        <f ca="1">GOPR2914.MP4_000008041!B34</f>
        <v>0</v>
      </c>
      <c r="D289" s="40">
        <f ca="1">GOPR2914.MP4_000015448!B34</f>
        <v>0</v>
      </c>
      <c r="E289" s="40">
        <f ca="1">GOPR2914.MP4_000022856!B34</f>
        <v>0</v>
      </c>
      <c r="F289" s="40">
        <f ca="1">GOPR2914.MP4_000030263!B34</f>
        <v>0</v>
      </c>
      <c r="G289" s="40">
        <f ca="1">GOPR2914.MP4_000037670!B34</f>
        <v>0</v>
      </c>
      <c r="H289" s="40">
        <f ca="1">GOPR2914.MP4_000045078!B34</f>
        <v>0</v>
      </c>
      <c r="I289" s="40">
        <f ca="1">GOPR2914.MP4_000052485!B34</f>
        <v>0</v>
      </c>
      <c r="J289" s="40">
        <f ca="1">GOPR2914.MP4_000059893!B34</f>
        <v>0</v>
      </c>
      <c r="K289" s="40">
        <f ca="1">GOPR2914.MP4_000067300!B34</f>
        <v>0</v>
      </c>
      <c r="L289" s="40">
        <f ca="1">GOPR2914.MP4_000074707!B34</f>
        <v>0</v>
      </c>
      <c r="M289" s="40">
        <f ca="1">GOPR2914.MP4_000082115!B34</f>
        <v>0</v>
      </c>
      <c r="N289" s="40">
        <f ca="1">GOPR2914.MP4_000089522!B34</f>
        <v>0</v>
      </c>
      <c r="O289" s="40">
        <f ca="1">GOPR2914.MP4_000096930!B34</f>
        <v>0</v>
      </c>
      <c r="P289" s="40">
        <f ca="1">GOPR2914.MP4_000104337!B34</f>
        <v>0</v>
      </c>
      <c r="Q289" s="40">
        <f ca="1">GOPR2914.MP4_000111744!B34</f>
        <v>0</v>
      </c>
      <c r="R289" s="40">
        <f ca="1">GOPR2914.MP4_000119152!B34</f>
        <v>0</v>
      </c>
      <c r="S289" s="40">
        <f ca="1">GOPR2914.MP4_000126559!B34</f>
        <v>0</v>
      </c>
      <c r="T289" s="40">
        <f ca="1">GOPR2914.MP4_000133967!B34</f>
        <v>0</v>
      </c>
      <c r="U289" s="40">
        <f ca="1">GOPR2914.MP4_000141374!B34</f>
        <v>0</v>
      </c>
      <c r="V289" s="40">
        <f ca="1">GOPR2914.MP4_000148781!B34</f>
        <v>0</v>
      </c>
      <c r="W289" s="40">
        <f ca="1">GOPR2914.MP4_000156189!B34</f>
        <v>0</v>
      </c>
      <c r="X289" s="40">
        <f ca="1">GOPR2914.MP4_000163596!B34</f>
        <v>0</v>
      </c>
      <c r="Y289" s="40">
        <f ca="1">GOPR2914.MP4_000171004!B34</f>
        <v>0</v>
      </c>
      <c r="Z289" s="40">
        <f ca="1">GOPR2914.MP4_000178411!B34</f>
        <v>0</v>
      </c>
      <c r="AA289" s="40">
        <f ca="1">GOPR2914.MP4_000185818!B34</f>
        <v>0</v>
      </c>
      <c r="AB289" s="40">
        <f ca="1">GOPR2914.MP4_000193226!B34</f>
        <v>0</v>
      </c>
      <c r="AC289" s="40">
        <f ca="1">GOPR2914.MP4_000200633!B34</f>
        <v>0</v>
      </c>
      <c r="AD289" s="40">
        <f ca="1">GOPR2914.MP4_000208041!B34</f>
        <v>0</v>
      </c>
      <c r="AE289" s="40">
        <f ca="1">GOPR2914.MP4_000215448!B34</f>
        <v>0</v>
      </c>
      <c r="AF289" s="40">
        <f ca="1">GOPR2914.MP4_000222855!B34</f>
        <v>0</v>
      </c>
      <c r="AG289" s="40">
        <f ca="1">GOPR2914.MP4_000230263!B34</f>
        <v>0</v>
      </c>
      <c r="AH289" s="40">
        <f ca="1">GOPR2914.MP4_000237670!B34</f>
        <v>0</v>
      </c>
      <c r="AI289" s="40">
        <f ca="1">GOPR2914.MP4_000245078!B34</f>
        <v>0</v>
      </c>
      <c r="AJ289" s="40">
        <f ca="1">GOPR2914.MP4_000252485!B34</f>
        <v>0</v>
      </c>
      <c r="AK289" s="40">
        <f ca="1">GOPR2914.MP4_000259892!B34</f>
        <v>0</v>
      </c>
      <c r="AL289" s="40">
        <f ca="1">GOPR2914.MP4_000267300!B34</f>
        <v>0</v>
      </c>
      <c r="AM289" s="40">
        <f ca="1">GOPR2914.MP4_000274707!B34</f>
        <v>0</v>
      </c>
      <c r="AN289" s="40">
        <f ca="1">GOPR2914.MP4_000282115!B34</f>
        <v>0</v>
      </c>
      <c r="AO289" s="40">
        <f ca="1">GOPR2914.MP4_000289522!B34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GOPR2914.MP4_000000633!B35</f>
        <v>0</v>
      </c>
      <c r="C290" s="41">
        <f ca="1">GOPR2914.MP4_000008041!B35</f>
        <v>0</v>
      </c>
      <c r="D290" s="41">
        <f ca="1">GOPR2914.MP4_000015448!B35</f>
        <v>0</v>
      </c>
      <c r="E290" s="41">
        <f ca="1">GOPR2914.MP4_000022856!B35</f>
        <v>0</v>
      </c>
      <c r="F290" s="41">
        <f ca="1">GOPR2914.MP4_000030263!B35</f>
        <v>0</v>
      </c>
      <c r="G290" s="41">
        <f ca="1">GOPR2914.MP4_000037670!B35</f>
        <v>0</v>
      </c>
      <c r="H290" s="41">
        <f ca="1">GOPR2914.MP4_000045078!B35</f>
        <v>0</v>
      </c>
      <c r="I290" s="41">
        <f ca="1">GOPR2914.MP4_000052485!B35</f>
        <v>0</v>
      </c>
      <c r="J290" s="41">
        <f ca="1">GOPR2914.MP4_000059893!B35</f>
        <v>0</v>
      </c>
      <c r="K290" s="41">
        <f ca="1">GOPR2914.MP4_000067300!B35</f>
        <v>0</v>
      </c>
      <c r="L290" s="41">
        <f ca="1">GOPR2914.MP4_000074707!B35</f>
        <v>0</v>
      </c>
      <c r="M290" s="41">
        <f ca="1">GOPR2914.MP4_000082115!B35</f>
        <v>0</v>
      </c>
      <c r="N290" s="41">
        <f ca="1">GOPR2914.MP4_000089522!B35</f>
        <v>0</v>
      </c>
      <c r="O290" s="41">
        <f ca="1">GOPR2914.MP4_000096930!B35</f>
        <v>0</v>
      </c>
      <c r="P290" s="41">
        <f ca="1">GOPR2914.MP4_000104337!B35</f>
        <v>0</v>
      </c>
      <c r="Q290" s="41">
        <f ca="1">GOPR2914.MP4_000111744!B35</f>
        <v>0</v>
      </c>
      <c r="R290" s="41">
        <f ca="1">GOPR2914.MP4_000119152!B35</f>
        <v>0</v>
      </c>
      <c r="S290" s="41">
        <f ca="1">GOPR2914.MP4_000126559!B35</f>
        <v>0</v>
      </c>
      <c r="T290" s="41">
        <f ca="1">GOPR2914.MP4_000133967!B35</f>
        <v>0</v>
      </c>
      <c r="U290" s="41">
        <f ca="1">GOPR2914.MP4_000141374!B35</f>
        <v>0</v>
      </c>
      <c r="V290" s="41">
        <f ca="1">GOPR2914.MP4_000148781!B35</f>
        <v>0</v>
      </c>
      <c r="W290" s="41">
        <f ca="1">GOPR2914.MP4_000156189!B35</f>
        <v>0</v>
      </c>
      <c r="X290" s="41">
        <f ca="1">GOPR2914.MP4_000163596!B35</f>
        <v>0</v>
      </c>
      <c r="Y290" s="41">
        <f ca="1">GOPR2914.MP4_000171004!B35</f>
        <v>0</v>
      </c>
      <c r="Z290" s="41">
        <f ca="1">GOPR2914.MP4_000178411!B35</f>
        <v>0</v>
      </c>
      <c r="AA290" s="41">
        <f ca="1">GOPR2914.MP4_000185818!B35</f>
        <v>0</v>
      </c>
      <c r="AB290" s="41">
        <f ca="1">GOPR2914.MP4_000193226!B35</f>
        <v>0</v>
      </c>
      <c r="AC290" s="41">
        <f ca="1">GOPR2914.MP4_000200633!B35</f>
        <v>0</v>
      </c>
      <c r="AD290" s="41">
        <f ca="1">GOPR2914.MP4_000208041!B35</f>
        <v>0</v>
      </c>
      <c r="AE290" s="41">
        <f ca="1">GOPR2914.MP4_000215448!B35</f>
        <v>0</v>
      </c>
      <c r="AF290" s="41">
        <f ca="1">GOPR2914.MP4_000222855!B35</f>
        <v>0</v>
      </c>
      <c r="AG290" s="41">
        <f ca="1">GOPR2914.MP4_000230263!B35</f>
        <v>0</v>
      </c>
      <c r="AH290" s="41">
        <f ca="1">GOPR2914.MP4_000237670!B35</f>
        <v>0</v>
      </c>
      <c r="AI290" s="41">
        <f ca="1">GOPR2914.MP4_000245078!B35</f>
        <v>0</v>
      </c>
      <c r="AJ290" s="41">
        <f ca="1">GOPR2914.MP4_000252485!B35</f>
        <v>0</v>
      </c>
      <c r="AK290" s="41">
        <f ca="1">GOPR2914.MP4_000259892!B35</f>
        <v>0</v>
      </c>
      <c r="AL290" s="41">
        <f ca="1">GOPR2914.MP4_000267300!B35</f>
        <v>0</v>
      </c>
      <c r="AM290" s="41">
        <f ca="1">GOPR2914.MP4_000274707!B35</f>
        <v>0</v>
      </c>
      <c r="AN290" s="41">
        <f ca="1">GOPR2914.MP4_000282115!B35</f>
        <v>0</v>
      </c>
      <c r="AO290" s="41">
        <f ca="1">GOPR2914.MP4_000289522!B35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GOPR2914.MP4_000000633!B36</f>
        <v>0</v>
      </c>
      <c r="C291" s="40">
        <f ca="1">GOPR2914.MP4_000008041!B36</f>
        <v>0</v>
      </c>
      <c r="D291" s="40">
        <f ca="1">GOPR2914.MP4_000015448!B36</f>
        <v>0</v>
      </c>
      <c r="E291" s="40">
        <f ca="1">GOPR2914.MP4_000022856!B36</f>
        <v>0</v>
      </c>
      <c r="F291" s="40">
        <f ca="1">GOPR2914.MP4_000030263!B36</f>
        <v>0</v>
      </c>
      <c r="G291" s="40">
        <f ca="1">GOPR2914.MP4_000037670!B36</f>
        <v>0</v>
      </c>
      <c r="H291" s="40">
        <f ca="1">GOPR2914.MP4_000045078!B36</f>
        <v>0</v>
      </c>
      <c r="I291" s="40">
        <f ca="1">GOPR2914.MP4_000052485!B36</f>
        <v>0</v>
      </c>
      <c r="J291" s="40">
        <f ca="1">GOPR2914.MP4_000059893!B36</f>
        <v>0</v>
      </c>
      <c r="K291" s="40">
        <f ca="1">GOPR2914.MP4_000067300!B36</f>
        <v>0</v>
      </c>
      <c r="L291" s="40">
        <f ca="1">GOPR2914.MP4_000074707!B36</f>
        <v>0</v>
      </c>
      <c r="M291" s="40">
        <f ca="1">GOPR2914.MP4_000082115!B36</f>
        <v>0</v>
      </c>
      <c r="N291" s="40">
        <f ca="1">GOPR2914.MP4_000089522!B36</f>
        <v>0</v>
      </c>
      <c r="O291" s="40">
        <f ca="1">GOPR2914.MP4_000096930!B36</f>
        <v>0</v>
      </c>
      <c r="P291" s="40">
        <f ca="1">GOPR2914.MP4_000104337!B36</f>
        <v>0</v>
      </c>
      <c r="Q291" s="40">
        <f ca="1">GOPR2914.MP4_000111744!B36</f>
        <v>0</v>
      </c>
      <c r="R291" s="40">
        <f ca="1">GOPR2914.MP4_000119152!B36</f>
        <v>0</v>
      </c>
      <c r="S291" s="40">
        <f ca="1">GOPR2914.MP4_000126559!B36</f>
        <v>0</v>
      </c>
      <c r="T291" s="40">
        <f ca="1">GOPR2914.MP4_000133967!B36</f>
        <v>0</v>
      </c>
      <c r="U291" s="40">
        <f ca="1">GOPR2914.MP4_000141374!B36</f>
        <v>0</v>
      </c>
      <c r="V291" s="40">
        <f ca="1">GOPR2914.MP4_000148781!B36</f>
        <v>0</v>
      </c>
      <c r="W291" s="40">
        <f ca="1">GOPR2914.MP4_000156189!B36</f>
        <v>0</v>
      </c>
      <c r="X291" s="40">
        <f ca="1">GOPR2914.MP4_000163596!B36</f>
        <v>0</v>
      </c>
      <c r="Y291" s="40">
        <f ca="1">GOPR2914.MP4_000171004!B36</f>
        <v>0</v>
      </c>
      <c r="Z291" s="40">
        <f ca="1">GOPR2914.MP4_000178411!B36</f>
        <v>0</v>
      </c>
      <c r="AA291" s="40">
        <f ca="1">GOPR2914.MP4_000185818!B36</f>
        <v>0</v>
      </c>
      <c r="AB291" s="40">
        <f ca="1">GOPR2914.MP4_000193226!B36</f>
        <v>0</v>
      </c>
      <c r="AC291" s="40">
        <f ca="1">GOPR2914.MP4_000200633!B36</f>
        <v>0</v>
      </c>
      <c r="AD291" s="40">
        <f ca="1">GOPR2914.MP4_000208041!B36</f>
        <v>0</v>
      </c>
      <c r="AE291" s="40">
        <f ca="1">GOPR2914.MP4_000215448!B36</f>
        <v>0</v>
      </c>
      <c r="AF291" s="40">
        <f ca="1">GOPR2914.MP4_000222855!B36</f>
        <v>0</v>
      </c>
      <c r="AG291" s="40">
        <f ca="1">GOPR2914.MP4_000230263!B36</f>
        <v>0</v>
      </c>
      <c r="AH291" s="40">
        <f ca="1">GOPR2914.MP4_000237670!B36</f>
        <v>0</v>
      </c>
      <c r="AI291" s="40">
        <f ca="1">GOPR2914.MP4_000245078!B36</f>
        <v>0</v>
      </c>
      <c r="AJ291" s="40">
        <f ca="1">GOPR2914.MP4_000252485!B36</f>
        <v>0</v>
      </c>
      <c r="AK291" s="40">
        <f ca="1">GOPR2914.MP4_000259892!B36</f>
        <v>0</v>
      </c>
      <c r="AL291" s="40">
        <f ca="1">GOPR2914.MP4_000267300!B36</f>
        <v>0</v>
      </c>
      <c r="AM291" s="40">
        <f ca="1">GOPR2914.MP4_000274707!B36</f>
        <v>0</v>
      </c>
      <c r="AN291" s="40">
        <f ca="1">GOPR2914.MP4_000282115!B36</f>
        <v>0</v>
      </c>
      <c r="AO291" s="40">
        <f ca="1">GOPR2914.MP4_000289522!B36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GOPR2914.MP4_000000633!B37</f>
        <v>0</v>
      </c>
      <c r="C292" s="41">
        <f ca="1">GOPR2914.MP4_000008041!B37</f>
        <v>0</v>
      </c>
      <c r="D292" s="41">
        <f ca="1">GOPR2914.MP4_000015448!B37</f>
        <v>0</v>
      </c>
      <c r="E292" s="41">
        <f ca="1">GOPR2914.MP4_000022856!B37</f>
        <v>0</v>
      </c>
      <c r="F292" s="41">
        <f ca="1">GOPR2914.MP4_000030263!B37</f>
        <v>0</v>
      </c>
      <c r="G292" s="41">
        <f ca="1">GOPR2914.MP4_000037670!B37</f>
        <v>0</v>
      </c>
      <c r="H292" s="41">
        <f ca="1">GOPR2914.MP4_000045078!B37</f>
        <v>0</v>
      </c>
      <c r="I292" s="41">
        <f ca="1">GOPR2914.MP4_000052485!B37</f>
        <v>0</v>
      </c>
      <c r="J292" s="41">
        <f ca="1">GOPR2914.MP4_000059893!B37</f>
        <v>0</v>
      </c>
      <c r="K292" s="41">
        <f ca="1">GOPR2914.MP4_000067300!B37</f>
        <v>0</v>
      </c>
      <c r="L292" s="41">
        <f ca="1">GOPR2914.MP4_000074707!B37</f>
        <v>0</v>
      </c>
      <c r="M292" s="41">
        <f ca="1">GOPR2914.MP4_000082115!B37</f>
        <v>0</v>
      </c>
      <c r="N292" s="41">
        <f ca="1">GOPR2914.MP4_000089522!B37</f>
        <v>0</v>
      </c>
      <c r="O292" s="41">
        <f ca="1">GOPR2914.MP4_000096930!B37</f>
        <v>0</v>
      </c>
      <c r="P292" s="41">
        <f ca="1">GOPR2914.MP4_000104337!B37</f>
        <v>0</v>
      </c>
      <c r="Q292" s="41">
        <f ca="1">GOPR2914.MP4_000111744!B37</f>
        <v>0</v>
      </c>
      <c r="R292" s="41">
        <f ca="1">GOPR2914.MP4_000119152!B37</f>
        <v>0</v>
      </c>
      <c r="S292" s="41">
        <f ca="1">GOPR2914.MP4_000126559!B37</f>
        <v>0</v>
      </c>
      <c r="T292" s="41">
        <f ca="1">GOPR2914.MP4_000133967!B37</f>
        <v>0</v>
      </c>
      <c r="U292" s="41">
        <f ca="1">GOPR2914.MP4_000141374!B37</f>
        <v>0</v>
      </c>
      <c r="V292" s="41">
        <f ca="1">GOPR2914.MP4_000148781!B37</f>
        <v>0</v>
      </c>
      <c r="W292" s="41">
        <f ca="1">GOPR2914.MP4_000156189!B37</f>
        <v>0</v>
      </c>
      <c r="X292" s="41">
        <f ca="1">GOPR2914.MP4_000163596!B37</f>
        <v>0</v>
      </c>
      <c r="Y292" s="41">
        <f ca="1">GOPR2914.MP4_000171004!B37</f>
        <v>0</v>
      </c>
      <c r="Z292" s="41">
        <f ca="1">GOPR2914.MP4_000178411!B37</f>
        <v>0</v>
      </c>
      <c r="AA292" s="41">
        <f ca="1">GOPR2914.MP4_000185818!B37</f>
        <v>0</v>
      </c>
      <c r="AB292" s="41">
        <f ca="1">GOPR2914.MP4_000193226!B37</f>
        <v>0</v>
      </c>
      <c r="AC292" s="41">
        <f ca="1">GOPR2914.MP4_000200633!B37</f>
        <v>0</v>
      </c>
      <c r="AD292" s="41">
        <f ca="1">GOPR2914.MP4_000208041!B37</f>
        <v>0</v>
      </c>
      <c r="AE292" s="41">
        <f ca="1">GOPR2914.MP4_000215448!B37</f>
        <v>0</v>
      </c>
      <c r="AF292" s="41">
        <f ca="1">GOPR2914.MP4_000222855!B37</f>
        <v>0</v>
      </c>
      <c r="AG292" s="41">
        <f ca="1">GOPR2914.MP4_000230263!B37</f>
        <v>0</v>
      </c>
      <c r="AH292" s="41">
        <f ca="1">GOPR2914.MP4_000237670!B37</f>
        <v>0</v>
      </c>
      <c r="AI292" s="41">
        <f ca="1">GOPR2914.MP4_000245078!B37</f>
        <v>0</v>
      </c>
      <c r="AJ292" s="41">
        <f ca="1">GOPR2914.MP4_000252485!B37</f>
        <v>0</v>
      </c>
      <c r="AK292" s="41">
        <f ca="1">GOPR2914.MP4_000259892!B37</f>
        <v>0</v>
      </c>
      <c r="AL292" s="41">
        <f ca="1">GOPR2914.MP4_000267300!B37</f>
        <v>0</v>
      </c>
      <c r="AM292" s="41">
        <f ca="1">GOPR2914.MP4_000274707!B37</f>
        <v>0</v>
      </c>
      <c r="AN292" s="41">
        <f ca="1">GOPR2914.MP4_000282115!B37</f>
        <v>0</v>
      </c>
      <c r="AO292" s="41">
        <f ca="1">GOPR2914.MP4_000289522!B37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GOPR2914.MP4_000000633!B38</f>
        <v>0</v>
      </c>
      <c r="C293" s="40">
        <f ca="1">GOPR2914.MP4_000008041!B38</f>
        <v>0</v>
      </c>
      <c r="D293" s="40">
        <f ca="1">GOPR2914.MP4_000015448!B38</f>
        <v>0</v>
      </c>
      <c r="E293" s="40">
        <f ca="1">GOPR2914.MP4_000022856!B38</f>
        <v>0</v>
      </c>
      <c r="F293" s="40">
        <f ca="1">GOPR2914.MP4_000030263!B38</f>
        <v>0</v>
      </c>
      <c r="G293" s="40">
        <f ca="1">GOPR2914.MP4_000037670!B38</f>
        <v>0</v>
      </c>
      <c r="H293" s="40">
        <f ca="1">GOPR2914.MP4_000045078!B38</f>
        <v>0</v>
      </c>
      <c r="I293" s="40">
        <f ca="1">GOPR2914.MP4_000052485!B38</f>
        <v>0</v>
      </c>
      <c r="J293" s="40">
        <f ca="1">GOPR2914.MP4_000059893!B38</f>
        <v>0</v>
      </c>
      <c r="K293" s="40">
        <f ca="1">GOPR2914.MP4_000067300!B38</f>
        <v>0</v>
      </c>
      <c r="L293" s="40">
        <f ca="1">GOPR2914.MP4_000074707!B38</f>
        <v>0</v>
      </c>
      <c r="M293" s="40">
        <f ca="1">GOPR2914.MP4_000082115!B38</f>
        <v>0</v>
      </c>
      <c r="N293" s="40">
        <f ca="1">GOPR2914.MP4_000089522!B38</f>
        <v>0</v>
      </c>
      <c r="O293" s="40">
        <f ca="1">GOPR2914.MP4_000096930!B38</f>
        <v>0</v>
      </c>
      <c r="P293" s="40">
        <f ca="1">GOPR2914.MP4_000104337!B38</f>
        <v>0</v>
      </c>
      <c r="Q293" s="40">
        <f ca="1">GOPR2914.MP4_000111744!B38</f>
        <v>0</v>
      </c>
      <c r="R293" s="40">
        <f ca="1">GOPR2914.MP4_000119152!B38</f>
        <v>0</v>
      </c>
      <c r="S293" s="40">
        <f ca="1">GOPR2914.MP4_000126559!B38</f>
        <v>0</v>
      </c>
      <c r="T293" s="40">
        <f ca="1">GOPR2914.MP4_000133967!B38</f>
        <v>0</v>
      </c>
      <c r="U293" s="40">
        <f ca="1">GOPR2914.MP4_000141374!B38</f>
        <v>0</v>
      </c>
      <c r="V293" s="40">
        <f ca="1">GOPR2914.MP4_000148781!B38</f>
        <v>0</v>
      </c>
      <c r="W293" s="40">
        <f ca="1">GOPR2914.MP4_000156189!B38</f>
        <v>0</v>
      </c>
      <c r="X293" s="40">
        <f ca="1">GOPR2914.MP4_000163596!B38</f>
        <v>0</v>
      </c>
      <c r="Y293" s="40">
        <f ca="1">GOPR2914.MP4_000171004!B38</f>
        <v>0</v>
      </c>
      <c r="Z293" s="40">
        <f ca="1">GOPR2914.MP4_000178411!B38</f>
        <v>0</v>
      </c>
      <c r="AA293" s="40">
        <f ca="1">GOPR2914.MP4_000185818!B38</f>
        <v>0</v>
      </c>
      <c r="AB293" s="40">
        <f ca="1">GOPR2914.MP4_000193226!B38</f>
        <v>0</v>
      </c>
      <c r="AC293" s="40">
        <f ca="1">GOPR2914.MP4_000200633!B38</f>
        <v>0</v>
      </c>
      <c r="AD293" s="40">
        <f ca="1">GOPR2914.MP4_000208041!B38</f>
        <v>0</v>
      </c>
      <c r="AE293" s="40">
        <f ca="1">GOPR2914.MP4_000215448!B38</f>
        <v>0</v>
      </c>
      <c r="AF293" s="40">
        <f ca="1">GOPR2914.MP4_000222855!B38</f>
        <v>0</v>
      </c>
      <c r="AG293" s="40">
        <f ca="1">GOPR2914.MP4_000230263!B38</f>
        <v>0</v>
      </c>
      <c r="AH293" s="40">
        <f ca="1">GOPR2914.MP4_000237670!B38</f>
        <v>0</v>
      </c>
      <c r="AI293" s="40">
        <f ca="1">GOPR2914.MP4_000245078!B38</f>
        <v>0</v>
      </c>
      <c r="AJ293" s="40">
        <f ca="1">GOPR2914.MP4_000252485!B38</f>
        <v>0</v>
      </c>
      <c r="AK293" s="40">
        <f ca="1">GOPR2914.MP4_000259892!B38</f>
        <v>0</v>
      </c>
      <c r="AL293" s="40">
        <f ca="1">GOPR2914.MP4_000267300!B38</f>
        <v>0</v>
      </c>
      <c r="AM293" s="40">
        <f ca="1">GOPR2914.MP4_000274707!B38</f>
        <v>0</v>
      </c>
      <c r="AN293" s="40">
        <f ca="1">GOPR2914.MP4_000282115!B38</f>
        <v>0</v>
      </c>
      <c r="AO293" s="40">
        <f ca="1">GOPR2914.MP4_000289522!B38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GOPR2914.MP4_000000633!B39</f>
        <v>0</v>
      </c>
      <c r="C294" s="41">
        <f ca="1">GOPR2914.MP4_000008041!B39</f>
        <v>0</v>
      </c>
      <c r="D294" s="41">
        <f ca="1">GOPR2914.MP4_000015448!B39</f>
        <v>0</v>
      </c>
      <c r="E294" s="41">
        <f ca="1">GOPR2914.MP4_000022856!B39</f>
        <v>0</v>
      </c>
      <c r="F294" s="41">
        <f ca="1">GOPR2914.MP4_000030263!B39</f>
        <v>0</v>
      </c>
      <c r="G294" s="41">
        <f ca="1">GOPR2914.MP4_000037670!B39</f>
        <v>0</v>
      </c>
      <c r="H294" s="41">
        <f ca="1">GOPR2914.MP4_000045078!B39</f>
        <v>0</v>
      </c>
      <c r="I294" s="41">
        <f ca="1">GOPR2914.MP4_000052485!B39</f>
        <v>0</v>
      </c>
      <c r="J294" s="41">
        <f ca="1">GOPR2914.MP4_000059893!B39</f>
        <v>0</v>
      </c>
      <c r="K294" s="41">
        <f ca="1">GOPR2914.MP4_000067300!B39</f>
        <v>0</v>
      </c>
      <c r="L294" s="41">
        <f ca="1">GOPR2914.MP4_000074707!B39</f>
        <v>0</v>
      </c>
      <c r="M294" s="41">
        <f ca="1">GOPR2914.MP4_000082115!B39</f>
        <v>0</v>
      </c>
      <c r="N294" s="41">
        <f ca="1">GOPR2914.MP4_000089522!B39</f>
        <v>0</v>
      </c>
      <c r="O294" s="41">
        <f ca="1">GOPR2914.MP4_000096930!B39</f>
        <v>0</v>
      </c>
      <c r="P294" s="41">
        <f ca="1">GOPR2914.MP4_000104337!B39</f>
        <v>0</v>
      </c>
      <c r="Q294" s="41">
        <f ca="1">GOPR2914.MP4_000111744!B39</f>
        <v>0</v>
      </c>
      <c r="R294" s="41">
        <f ca="1">GOPR2914.MP4_000119152!B39</f>
        <v>0</v>
      </c>
      <c r="S294" s="41">
        <f ca="1">GOPR2914.MP4_000126559!B39</f>
        <v>0</v>
      </c>
      <c r="T294" s="41">
        <f ca="1">GOPR2914.MP4_000133967!B39</f>
        <v>0</v>
      </c>
      <c r="U294" s="41">
        <f ca="1">GOPR2914.MP4_000141374!B39</f>
        <v>0</v>
      </c>
      <c r="V294" s="41">
        <f ca="1">GOPR2914.MP4_000148781!B39</f>
        <v>0</v>
      </c>
      <c r="W294" s="41">
        <f ca="1">GOPR2914.MP4_000156189!B39</f>
        <v>0</v>
      </c>
      <c r="X294" s="41">
        <f ca="1">GOPR2914.MP4_000163596!B39</f>
        <v>0</v>
      </c>
      <c r="Y294" s="41">
        <f ca="1">GOPR2914.MP4_000171004!B39</f>
        <v>0</v>
      </c>
      <c r="Z294" s="41">
        <f ca="1">GOPR2914.MP4_000178411!B39</f>
        <v>0</v>
      </c>
      <c r="AA294" s="41">
        <f ca="1">GOPR2914.MP4_000185818!B39</f>
        <v>0</v>
      </c>
      <c r="AB294" s="41">
        <f ca="1">GOPR2914.MP4_000193226!B39</f>
        <v>0</v>
      </c>
      <c r="AC294" s="41">
        <f ca="1">GOPR2914.MP4_000200633!B39</f>
        <v>0</v>
      </c>
      <c r="AD294" s="41">
        <f ca="1">GOPR2914.MP4_000208041!B39</f>
        <v>0</v>
      </c>
      <c r="AE294" s="41">
        <f ca="1">GOPR2914.MP4_000215448!B39</f>
        <v>0</v>
      </c>
      <c r="AF294" s="41">
        <f ca="1">GOPR2914.MP4_000222855!B39</f>
        <v>0</v>
      </c>
      <c r="AG294" s="41">
        <f ca="1">GOPR2914.MP4_000230263!B39</f>
        <v>0</v>
      </c>
      <c r="AH294" s="41">
        <f ca="1">GOPR2914.MP4_000237670!B39</f>
        <v>0</v>
      </c>
      <c r="AI294" s="41">
        <f ca="1">GOPR2914.MP4_000245078!B39</f>
        <v>0</v>
      </c>
      <c r="AJ294" s="41">
        <f ca="1">GOPR2914.MP4_000252485!B39</f>
        <v>0</v>
      </c>
      <c r="AK294" s="41">
        <f ca="1">GOPR2914.MP4_000259892!B39</f>
        <v>0</v>
      </c>
      <c r="AL294" s="41">
        <f ca="1">GOPR2914.MP4_000267300!B39</f>
        <v>0</v>
      </c>
      <c r="AM294" s="41">
        <f ca="1">GOPR2914.MP4_000274707!B39</f>
        <v>0</v>
      </c>
      <c r="AN294" s="41">
        <f ca="1">GOPR2914.MP4_000282115!B39</f>
        <v>0</v>
      </c>
      <c r="AO294" s="41">
        <f ca="1">GOPR2914.MP4_000289522!B39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GOPR2914.MP4_000000633!B41</f>
        <v>0</v>
      </c>
      <c r="C296" s="41">
        <f ca="1">GOPR2914.MP4_000008041!B41</f>
        <v>0</v>
      </c>
      <c r="D296" s="41">
        <f ca="1">GOPR2914.MP4_000015448!B41</f>
        <v>0</v>
      </c>
      <c r="E296" s="41">
        <f ca="1">GOPR2914.MP4_000022856!B41</f>
        <v>0</v>
      </c>
      <c r="F296" s="41">
        <f ca="1">GOPR2914.MP4_000030263!B41</f>
        <v>0</v>
      </c>
      <c r="G296" s="41">
        <f ca="1">GOPR2914.MP4_000037670!B41</f>
        <v>0</v>
      </c>
      <c r="H296" s="41">
        <f ca="1">GOPR2914.MP4_000045078!B41</f>
        <v>0</v>
      </c>
      <c r="I296" s="41">
        <f ca="1">GOPR2914.MP4_000052485!B41</f>
        <v>0</v>
      </c>
      <c r="J296" s="41">
        <f ca="1">GOPR2914.MP4_000059893!B41</f>
        <v>0</v>
      </c>
      <c r="K296" s="41">
        <f ca="1">GOPR2914.MP4_000067300!B41</f>
        <v>0</v>
      </c>
      <c r="L296" s="41">
        <f ca="1">GOPR2914.MP4_000074707!B41</f>
        <v>0</v>
      </c>
      <c r="M296" s="41">
        <f ca="1">GOPR2914.MP4_000082115!B41</f>
        <v>0</v>
      </c>
      <c r="N296" s="41">
        <f ca="1">GOPR2914.MP4_000089522!B41</f>
        <v>0</v>
      </c>
      <c r="O296" s="41">
        <f ca="1">GOPR2914.MP4_000096930!B41</f>
        <v>0</v>
      </c>
      <c r="P296" s="41">
        <f ca="1">GOPR2914.MP4_000104337!B41</f>
        <v>0</v>
      </c>
      <c r="Q296" s="41">
        <f ca="1">GOPR2914.MP4_000111744!B41</f>
        <v>0</v>
      </c>
      <c r="R296" s="41">
        <f ca="1">GOPR2914.MP4_000119152!B41</f>
        <v>0</v>
      </c>
      <c r="S296" s="41">
        <f ca="1">GOPR2914.MP4_000126559!B41</f>
        <v>0</v>
      </c>
      <c r="T296" s="41">
        <f ca="1">GOPR2914.MP4_000133967!B41</f>
        <v>0</v>
      </c>
      <c r="U296" s="41">
        <f ca="1">GOPR2914.MP4_000141374!B41</f>
        <v>0</v>
      </c>
      <c r="V296" s="41">
        <f ca="1">GOPR2914.MP4_000148781!B41</f>
        <v>0</v>
      </c>
      <c r="W296" s="41">
        <f ca="1">GOPR2914.MP4_000156189!B41</f>
        <v>0</v>
      </c>
      <c r="X296" s="41">
        <f ca="1">GOPR2914.MP4_000163596!B41</f>
        <v>0</v>
      </c>
      <c r="Y296" s="41">
        <f ca="1">GOPR2914.MP4_000171004!B41</f>
        <v>0</v>
      </c>
      <c r="Z296" s="41">
        <f ca="1">GOPR2914.MP4_000178411!B41</f>
        <v>0</v>
      </c>
      <c r="AA296" s="41">
        <f ca="1">GOPR2914.MP4_000185818!B41</f>
        <v>0</v>
      </c>
      <c r="AB296" s="41">
        <f ca="1">GOPR2914.MP4_000193226!B41</f>
        <v>0</v>
      </c>
      <c r="AC296" s="41">
        <f ca="1">GOPR2914.MP4_000200633!B41</f>
        <v>0</v>
      </c>
      <c r="AD296" s="41">
        <f ca="1">GOPR2914.MP4_000208041!B41</f>
        <v>0</v>
      </c>
      <c r="AE296" s="41">
        <f ca="1">GOPR2914.MP4_000215448!B41</f>
        <v>0</v>
      </c>
      <c r="AF296" s="41">
        <f ca="1">GOPR2914.MP4_000222855!B41</f>
        <v>0</v>
      </c>
      <c r="AG296" s="41">
        <f ca="1">GOPR2914.MP4_000230263!B41</f>
        <v>0</v>
      </c>
      <c r="AH296" s="41">
        <f ca="1">GOPR2914.MP4_000237670!B41</f>
        <v>0</v>
      </c>
      <c r="AI296" s="41">
        <f ca="1">GOPR2914.MP4_000245078!B41</f>
        <v>0</v>
      </c>
      <c r="AJ296" s="41">
        <f ca="1">GOPR2914.MP4_000252485!B41</f>
        <v>0</v>
      </c>
      <c r="AK296" s="41">
        <f ca="1">GOPR2914.MP4_000259892!B41</f>
        <v>0</v>
      </c>
      <c r="AL296" s="41">
        <f ca="1">GOPR2914.MP4_000267300!B41</f>
        <v>0</v>
      </c>
      <c r="AM296" s="41">
        <f ca="1">GOPR2914.MP4_000274707!B41</f>
        <v>0</v>
      </c>
      <c r="AN296" s="41">
        <f ca="1">GOPR2914.MP4_000282115!B41</f>
        <v>0</v>
      </c>
      <c r="AO296" s="41">
        <f ca="1">GOPR2914.MP4_000289522!B41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GOPR2914.MP4_000000633!B42</f>
        <v>0</v>
      </c>
      <c r="C297" s="40">
        <f ca="1">GOPR2914.MP4_000008041!B42</f>
        <v>0</v>
      </c>
      <c r="D297" s="40">
        <f ca="1">GOPR2914.MP4_000015448!B42</f>
        <v>0</v>
      </c>
      <c r="E297" s="40">
        <f ca="1">GOPR2914.MP4_000022856!B42</f>
        <v>0</v>
      </c>
      <c r="F297" s="40">
        <f ca="1">GOPR2914.MP4_000030263!B42</f>
        <v>0</v>
      </c>
      <c r="G297" s="40">
        <f ca="1">GOPR2914.MP4_000037670!B42</f>
        <v>0</v>
      </c>
      <c r="H297" s="40">
        <f ca="1">GOPR2914.MP4_000045078!B42</f>
        <v>0</v>
      </c>
      <c r="I297" s="40">
        <f ca="1">GOPR2914.MP4_000052485!B42</f>
        <v>0</v>
      </c>
      <c r="J297" s="40">
        <f ca="1">GOPR2914.MP4_000059893!B42</f>
        <v>0</v>
      </c>
      <c r="K297" s="40">
        <f ca="1">GOPR2914.MP4_000067300!B42</f>
        <v>0</v>
      </c>
      <c r="L297" s="40">
        <f ca="1">GOPR2914.MP4_000074707!B42</f>
        <v>0</v>
      </c>
      <c r="M297" s="40">
        <f ca="1">GOPR2914.MP4_000082115!B42</f>
        <v>0</v>
      </c>
      <c r="N297" s="40">
        <f ca="1">GOPR2914.MP4_000089522!B42</f>
        <v>0</v>
      </c>
      <c r="O297" s="40">
        <f ca="1">GOPR2914.MP4_000096930!B42</f>
        <v>0</v>
      </c>
      <c r="P297" s="40">
        <f ca="1">GOPR2914.MP4_000104337!B42</f>
        <v>0</v>
      </c>
      <c r="Q297" s="40">
        <f ca="1">GOPR2914.MP4_000111744!B42</f>
        <v>0</v>
      </c>
      <c r="R297" s="40">
        <f ca="1">GOPR2914.MP4_000119152!B42</f>
        <v>0</v>
      </c>
      <c r="S297" s="40">
        <f ca="1">GOPR2914.MP4_000126559!B42</f>
        <v>0</v>
      </c>
      <c r="T297" s="40">
        <f ca="1">GOPR2914.MP4_000133967!B42</f>
        <v>0</v>
      </c>
      <c r="U297" s="40">
        <f ca="1">GOPR2914.MP4_000141374!B42</f>
        <v>0</v>
      </c>
      <c r="V297" s="40">
        <f ca="1">GOPR2914.MP4_000148781!B42</f>
        <v>0</v>
      </c>
      <c r="W297" s="40">
        <f ca="1">GOPR2914.MP4_000156189!B42</f>
        <v>0</v>
      </c>
      <c r="X297" s="40">
        <f ca="1">GOPR2914.MP4_000163596!B42</f>
        <v>0</v>
      </c>
      <c r="Y297" s="40">
        <f ca="1">GOPR2914.MP4_000171004!B42</f>
        <v>0</v>
      </c>
      <c r="Z297" s="40">
        <f ca="1">GOPR2914.MP4_000178411!B42</f>
        <v>0</v>
      </c>
      <c r="AA297" s="40">
        <f ca="1">GOPR2914.MP4_000185818!B42</f>
        <v>0</v>
      </c>
      <c r="AB297" s="40">
        <f ca="1">GOPR2914.MP4_000193226!B42</f>
        <v>0</v>
      </c>
      <c r="AC297" s="40">
        <f ca="1">GOPR2914.MP4_000200633!B42</f>
        <v>0</v>
      </c>
      <c r="AD297" s="40">
        <f ca="1">GOPR2914.MP4_000208041!B42</f>
        <v>0</v>
      </c>
      <c r="AE297" s="40">
        <f ca="1">GOPR2914.MP4_000215448!B42</f>
        <v>0</v>
      </c>
      <c r="AF297" s="40">
        <f ca="1">GOPR2914.MP4_000222855!B42</f>
        <v>0</v>
      </c>
      <c r="AG297" s="40">
        <f ca="1">GOPR2914.MP4_000230263!B42</f>
        <v>0</v>
      </c>
      <c r="AH297" s="40">
        <f ca="1">GOPR2914.MP4_000237670!B42</f>
        <v>0</v>
      </c>
      <c r="AI297" s="40">
        <f ca="1">GOPR2914.MP4_000245078!B42</f>
        <v>0</v>
      </c>
      <c r="AJ297" s="40">
        <f ca="1">GOPR2914.MP4_000252485!B42</f>
        <v>0</v>
      </c>
      <c r="AK297" s="40">
        <f ca="1">GOPR2914.MP4_000259892!B42</f>
        <v>0</v>
      </c>
      <c r="AL297" s="40">
        <f ca="1">GOPR2914.MP4_000267300!B42</f>
        <v>0</v>
      </c>
      <c r="AM297" s="40">
        <f ca="1">GOPR2914.MP4_000274707!B42</f>
        <v>0</v>
      </c>
      <c r="AN297" s="40">
        <f ca="1">GOPR2914.MP4_000282115!B42</f>
        <v>0</v>
      </c>
      <c r="AO297" s="40">
        <f ca="1">GOPR2914.MP4_000289522!B42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GOPR2914.MP4_000000633!B43</f>
        <v>0</v>
      </c>
      <c r="C298" s="41">
        <f ca="1">GOPR2914.MP4_000008041!B43</f>
        <v>0</v>
      </c>
      <c r="D298" s="41">
        <f ca="1">GOPR2914.MP4_000015448!B43</f>
        <v>0</v>
      </c>
      <c r="E298" s="41">
        <f ca="1">GOPR2914.MP4_000022856!B43</f>
        <v>0</v>
      </c>
      <c r="F298" s="41">
        <f ca="1">GOPR2914.MP4_000030263!B43</f>
        <v>0</v>
      </c>
      <c r="G298" s="41">
        <f ca="1">GOPR2914.MP4_000037670!B43</f>
        <v>0</v>
      </c>
      <c r="H298" s="41">
        <f ca="1">GOPR2914.MP4_000045078!B43</f>
        <v>0</v>
      </c>
      <c r="I298" s="41">
        <f ca="1">GOPR2914.MP4_000052485!B43</f>
        <v>0</v>
      </c>
      <c r="J298" s="41">
        <f ca="1">GOPR2914.MP4_000059893!B43</f>
        <v>0</v>
      </c>
      <c r="K298" s="41">
        <f ca="1">GOPR2914.MP4_000067300!B43</f>
        <v>0</v>
      </c>
      <c r="L298" s="41">
        <f ca="1">GOPR2914.MP4_000074707!B43</f>
        <v>0</v>
      </c>
      <c r="M298" s="41">
        <f ca="1">GOPR2914.MP4_000082115!B43</f>
        <v>0</v>
      </c>
      <c r="N298" s="41">
        <f ca="1">GOPR2914.MP4_000089522!B43</f>
        <v>0</v>
      </c>
      <c r="O298" s="41">
        <f ca="1">GOPR2914.MP4_000096930!B43</f>
        <v>0</v>
      </c>
      <c r="P298" s="41">
        <f ca="1">GOPR2914.MP4_000104337!B43</f>
        <v>0</v>
      </c>
      <c r="Q298" s="41">
        <f ca="1">GOPR2914.MP4_000111744!B43</f>
        <v>0</v>
      </c>
      <c r="R298" s="41">
        <f ca="1">GOPR2914.MP4_000119152!B43</f>
        <v>0</v>
      </c>
      <c r="S298" s="41">
        <f ca="1">GOPR2914.MP4_000126559!B43</f>
        <v>0</v>
      </c>
      <c r="T298" s="41">
        <f ca="1">GOPR2914.MP4_000133967!B43</f>
        <v>0</v>
      </c>
      <c r="U298" s="41">
        <f ca="1">GOPR2914.MP4_000141374!B43</f>
        <v>0</v>
      </c>
      <c r="V298" s="41">
        <f ca="1">GOPR2914.MP4_000148781!B43</f>
        <v>0</v>
      </c>
      <c r="W298" s="41">
        <f ca="1">GOPR2914.MP4_000156189!B43</f>
        <v>0</v>
      </c>
      <c r="X298" s="41">
        <f ca="1">GOPR2914.MP4_000163596!B43</f>
        <v>0</v>
      </c>
      <c r="Y298" s="41">
        <f ca="1">GOPR2914.MP4_000171004!B43</f>
        <v>0</v>
      </c>
      <c r="Z298" s="41">
        <f ca="1">GOPR2914.MP4_000178411!B43</f>
        <v>0</v>
      </c>
      <c r="AA298" s="41">
        <f ca="1">GOPR2914.MP4_000185818!B43</f>
        <v>0</v>
      </c>
      <c r="AB298" s="41">
        <f ca="1">GOPR2914.MP4_000193226!B43</f>
        <v>0</v>
      </c>
      <c r="AC298" s="41">
        <f ca="1">GOPR2914.MP4_000200633!B43</f>
        <v>0</v>
      </c>
      <c r="AD298" s="41">
        <f ca="1">GOPR2914.MP4_000208041!B43</f>
        <v>0</v>
      </c>
      <c r="AE298" s="41">
        <f ca="1">GOPR2914.MP4_000215448!B43</f>
        <v>0</v>
      </c>
      <c r="AF298" s="41">
        <f ca="1">GOPR2914.MP4_000222855!B43</f>
        <v>0</v>
      </c>
      <c r="AG298" s="41">
        <f ca="1">GOPR2914.MP4_000230263!B43</f>
        <v>0</v>
      </c>
      <c r="AH298" s="41">
        <f ca="1">GOPR2914.MP4_000237670!B43</f>
        <v>0</v>
      </c>
      <c r="AI298" s="41">
        <f ca="1">GOPR2914.MP4_000245078!B43</f>
        <v>0</v>
      </c>
      <c r="AJ298" s="41">
        <f ca="1">GOPR2914.MP4_000252485!B43</f>
        <v>0</v>
      </c>
      <c r="AK298" s="41">
        <f ca="1">GOPR2914.MP4_000259892!B43</f>
        <v>0</v>
      </c>
      <c r="AL298" s="41">
        <f ca="1">GOPR2914.MP4_000267300!B43</f>
        <v>0</v>
      </c>
      <c r="AM298" s="41">
        <f ca="1">GOPR2914.MP4_000274707!B43</f>
        <v>0</v>
      </c>
      <c r="AN298" s="41">
        <f ca="1">GOPR2914.MP4_000282115!B43</f>
        <v>0</v>
      </c>
      <c r="AO298" s="41">
        <f ca="1">GOPR2914.MP4_000289522!B43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GOPR2914.MP4_000000633!B44</f>
        <v>0</v>
      </c>
      <c r="C299" s="40">
        <f ca="1">GOPR2914.MP4_000008041!B44</f>
        <v>0</v>
      </c>
      <c r="D299" s="40">
        <f ca="1">GOPR2914.MP4_000015448!B44</f>
        <v>0</v>
      </c>
      <c r="E299" s="40">
        <f ca="1">GOPR2914.MP4_000022856!B44</f>
        <v>0</v>
      </c>
      <c r="F299" s="40">
        <f ca="1">GOPR2914.MP4_000030263!B44</f>
        <v>0</v>
      </c>
      <c r="G299" s="40">
        <f ca="1">GOPR2914.MP4_000037670!B44</f>
        <v>0</v>
      </c>
      <c r="H299" s="40">
        <f ca="1">GOPR2914.MP4_000045078!B44</f>
        <v>0</v>
      </c>
      <c r="I299" s="40">
        <f ca="1">GOPR2914.MP4_000052485!B44</f>
        <v>0</v>
      </c>
      <c r="J299" s="40">
        <f ca="1">GOPR2914.MP4_000059893!B44</f>
        <v>0</v>
      </c>
      <c r="K299" s="40">
        <f ca="1">GOPR2914.MP4_000067300!B44</f>
        <v>0</v>
      </c>
      <c r="L299" s="40">
        <f ca="1">GOPR2914.MP4_000074707!B44</f>
        <v>0</v>
      </c>
      <c r="M299" s="40">
        <f ca="1">GOPR2914.MP4_000082115!B44</f>
        <v>0</v>
      </c>
      <c r="N299" s="40">
        <f ca="1">GOPR2914.MP4_000089522!B44</f>
        <v>0</v>
      </c>
      <c r="O299" s="40">
        <f ca="1">GOPR2914.MP4_000096930!B44</f>
        <v>0</v>
      </c>
      <c r="P299" s="40">
        <f ca="1">GOPR2914.MP4_000104337!B44</f>
        <v>0</v>
      </c>
      <c r="Q299" s="40">
        <f ca="1">GOPR2914.MP4_000111744!B44</f>
        <v>0</v>
      </c>
      <c r="R299" s="40">
        <f ca="1">GOPR2914.MP4_000119152!B44</f>
        <v>0</v>
      </c>
      <c r="S299" s="40">
        <f ca="1">GOPR2914.MP4_000126559!B44</f>
        <v>0</v>
      </c>
      <c r="T299" s="40">
        <f ca="1">GOPR2914.MP4_000133967!B44</f>
        <v>0</v>
      </c>
      <c r="U299" s="40">
        <f ca="1">GOPR2914.MP4_000141374!B44</f>
        <v>0</v>
      </c>
      <c r="V299" s="40">
        <f ca="1">GOPR2914.MP4_000148781!B44</f>
        <v>0</v>
      </c>
      <c r="W299" s="40">
        <f ca="1">GOPR2914.MP4_000156189!B44</f>
        <v>0</v>
      </c>
      <c r="X299" s="40">
        <f ca="1">GOPR2914.MP4_000163596!B44</f>
        <v>0</v>
      </c>
      <c r="Y299" s="40">
        <f ca="1">GOPR2914.MP4_000171004!B44</f>
        <v>0</v>
      </c>
      <c r="Z299" s="40">
        <f ca="1">GOPR2914.MP4_000178411!B44</f>
        <v>0</v>
      </c>
      <c r="AA299" s="40">
        <f ca="1">GOPR2914.MP4_000185818!B44</f>
        <v>0</v>
      </c>
      <c r="AB299" s="40">
        <f ca="1">GOPR2914.MP4_000193226!B44</f>
        <v>0</v>
      </c>
      <c r="AC299" s="40">
        <f ca="1">GOPR2914.MP4_000200633!B44</f>
        <v>0</v>
      </c>
      <c r="AD299" s="40">
        <f ca="1">GOPR2914.MP4_000208041!B44</f>
        <v>0</v>
      </c>
      <c r="AE299" s="40">
        <f ca="1">GOPR2914.MP4_000215448!B44</f>
        <v>0</v>
      </c>
      <c r="AF299" s="40">
        <f ca="1">GOPR2914.MP4_000222855!B44</f>
        <v>0</v>
      </c>
      <c r="AG299" s="40">
        <f ca="1">GOPR2914.MP4_000230263!B44</f>
        <v>0</v>
      </c>
      <c r="AH299" s="40">
        <f ca="1">GOPR2914.MP4_000237670!B44</f>
        <v>0</v>
      </c>
      <c r="AI299" s="40">
        <f ca="1">GOPR2914.MP4_000245078!B44</f>
        <v>0</v>
      </c>
      <c r="AJ299" s="40">
        <f ca="1">GOPR2914.MP4_000252485!B44</f>
        <v>0</v>
      </c>
      <c r="AK299" s="40">
        <f ca="1">GOPR2914.MP4_000259892!B44</f>
        <v>0</v>
      </c>
      <c r="AL299" s="40">
        <f ca="1">GOPR2914.MP4_000267300!B44</f>
        <v>0</v>
      </c>
      <c r="AM299" s="40">
        <f ca="1">GOPR2914.MP4_000274707!B44</f>
        <v>0</v>
      </c>
      <c r="AN299" s="40">
        <f ca="1">GOPR2914.MP4_000282115!B44</f>
        <v>0</v>
      </c>
      <c r="AO299" s="40">
        <f ca="1">GOPR2914.MP4_000289522!B44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GOPR2914.MP4_000000633!B45</f>
        <v>0</v>
      </c>
      <c r="C300" s="41">
        <f ca="1">GOPR2914.MP4_000008041!B45</f>
        <v>0</v>
      </c>
      <c r="D300" s="41">
        <f ca="1">GOPR2914.MP4_000015448!B45</f>
        <v>0</v>
      </c>
      <c r="E300" s="41">
        <f ca="1">GOPR2914.MP4_000022856!B45</f>
        <v>0</v>
      </c>
      <c r="F300" s="41">
        <f ca="1">GOPR2914.MP4_000030263!B45</f>
        <v>0</v>
      </c>
      <c r="G300" s="41">
        <f ca="1">GOPR2914.MP4_000037670!B45</f>
        <v>0</v>
      </c>
      <c r="H300" s="41">
        <f ca="1">GOPR2914.MP4_000045078!B45</f>
        <v>0</v>
      </c>
      <c r="I300" s="41">
        <f ca="1">GOPR2914.MP4_000052485!B45</f>
        <v>0</v>
      </c>
      <c r="J300" s="41">
        <f ca="1">GOPR2914.MP4_000059893!B45</f>
        <v>0</v>
      </c>
      <c r="K300" s="41">
        <f ca="1">GOPR2914.MP4_000067300!B45</f>
        <v>0</v>
      </c>
      <c r="L300" s="41">
        <f ca="1">GOPR2914.MP4_000074707!B45</f>
        <v>0</v>
      </c>
      <c r="M300" s="41">
        <f ca="1">GOPR2914.MP4_000082115!B45</f>
        <v>0</v>
      </c>
      <c r="N300" s="41">
        <f ca="1">GOPR2914.MP4_000089522!B45</f>
        <v>0</v>
      </c>
      <c r="O300" s="41">
        <f ca="1">GOPR2914.MP4_000096930!B45</f>
        <v>0</v>
      </c>
      <c r="P300" s="41">
        <f ca="1">GOPR2914.MP4_000104337!B45</f>
        <v>0</v>
      </c>
      <c r="Q300" s="41">
        <f ca="1">GOPR2914.MP4_000111744!B45</f>
        <v>0</v>
      </c>
      <c r="R300" s="41">
        <f ca="1">GOPR2914.MP4_000119152!B45</f>
        <v>0</v>
      </c>
      <c r="S300" s="41">
        <f ca="1">GOPR2914.MP4_000126559!B45</f>
        <v>0</v>
      </c>
      <c r="T300" s="41">
        <f ca="1">GOPR2914.MP4_000133967!B45</f>
        <v>0</v>
      </c>
      <c r="U300" s="41">
        <f ca="1">GOPR2914.MP4_000141374!B45</f>
        <v>0</v>
      </c>
      <c r="V300" s="41">
        <f ca="1">GOPR2914.MP4_000148781!B45</f>
        <v>0</v>
      </c>
      <c r="W300" s="41">
        <f ca="1">GOPR2914.MP4_000156189!B45</f>
        <v>0</v>
      </c>
      <c r="X300" s="41">
        <f ca="1">GOPR2914.MP4_000163596!B45</f>
        <v>0</v>
      </c>
      <c r="Y300" s="41">
        <f ca="1">GOPR2914.MP4_000171004!B45</f>
        <v>0</v>
      </c>
      <c r="Z300" s="41">
        <f ca="1">GOPR2914.MP4_000178411!B45</f>
        <v>0</v>
      </c>
      <c r="AA300" s="41">
        <f ca="1">GOPR2914.MP4_000185818!B45</f>
        <v>0</v>
      </c>
      <c r="AB300" s="41">
        <f ca="1">GOPR2914.MP4_000193226!B45</f>
        <v>0</v>
      </c>
      <c r="AC300" s="41">
        <f ca="1">GOPR2914.MP4_000200633!B45</f>
        <v>0</v>
      </c>
      <c r="AD300" s="41">
        <f ca="1">GOPR2914.MP4_000208041!B45</f>
        <v>0</v>
      </c>
      <c r="AE300" s="41">
        <f ca="1">GOPR2914.MP4_000215448!B45</f>
        <v>0</v>
      </c>
      <c r="AF300" s="41">
        <f ca="1">GOPR2914.MP4_000222855!B45</f>
        <v>0</v>
      </c>
      <c r="AG300" s="41">
        <f ca="1">GOPR2914.MP4_000230263!B45</f>
        <v>0</v>
      </c>
      <c r="AH300" s="41">
        <f ca="1">GOPR2914.MP4_000237670!B45</f>
        <v>0</v>
      </c>
      <c r="AI300" s="41">
        <f ca="1">GOPR2914.MP4_000245078!B45</f>
        <v>0</v>
      </c>
      <c r="AJ300" s="41">
        <f ca="1">GOPR2914.MP4_000252485!B45</f>
        <v>0</v>
      </c>
      <c r="AK300" s="41">
        <f ca="1">GOPR2914.MP4_000259892!B45</f>
        <v>0</v>
      </c>
      <c r="AL300" s="41">
        <f ca="1">GOPR2914.MP4_000267300!B45</f>
        <v>0</v>
      </c>
      <c r="AM300" s="41">
        <f ca="1">GOPR2914.MP4_000274707!B45</f>
        <v>0</v>
      </c>
      <c r="AN300" s="41">
        <f ca="1">GOPR2914.MP4_000282115!B45</f>
        <v>0</v>
      </c>
      <c r="AO300" s="41">
        <f ca="1">GOPR2914.MP4_000289522!B45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GOPR2914.MP4_000000633!B46</f>
        <v>0</v>
      </c>
      <c r="C301" s="40">
        <f ca="1">GOPR2914.MP4_000008041!B46</f>
        <v>0</v>
      </c>
      <c r="D301" s="40">
        <f ca="1">GOPR2914.MP4_000015448!B46</f>
        <v>0</v>
      </c>
      <c r="E301" s="40">
        <f ca="1">GOPR2914.MP4_000022856!B46</f>
        <v>0</v>
      </c>
      <c r="F301" s="40">
        <f ca="1">GOPR2914.MP4_000030263!B46</f>
        <v>0</v>
      </c>
      <c r="G301" s="40">
        <f ca="1">GOPR2914.MP4_000037670!B46</f>
        <v>0</v>
      </c>
      <c r="H301" s="40">
        <f ca="1">GOPR2914.MP4_000045078!B46</f>
        <v>0</v>
      </c>
      <c r="I301" s="40">
        <f ca="1">GOPR2914.MP4_000052485!B46</f>
        <v>0</v>
      </c>
      <c r="J301" s="40">
        <f ca="1">GOPR2914.MP4_000059893!B46</f>
        <v>0</v>
      </c>
      <c r="K301" s="40">
        <f ca="1">GOPR2914.MP4_000067300!B46</f>
        <v>0</v>
      </c>
      <c r="L301" s="40">
        <f ca="1">GOPR2914.MP4_000074707!B46</f>
        <v>0</v>
      </c>
      <c r="M301" s="40">
        <f ca="1">GOPR2914.MP4_000082115!B46</f>
        <v>0</v>
      </c>
      <c r="N301" s="40">
        <f ca="1">GOPR2914.MP4_000089522!B46</f>
        <v>0</v>
      </c>
      <c r="O301" s="40">
        <f ca="1">GOPR2914.MP4_000096930!B46</f>
        <v>0</v>
      </c>
      <c r="P301" s="40">
        <f ca="1">GOPR2914.MP4_000104337!B46</f>
        <v>0</v>
      </c>
      <c r="Q301" s="40">
        <f ca="1">GOPR2914.MP4_000111744!B46</f>
        <v>0</v>
      </c>
      <c r="R301" s="40">
        <f ca="1">GOPR2914.MP4_000119152!B46</f>
        <v>0</v>
      </c>
      <c r="S301" s="40">
        <f ca="1">GOPR2914.MP4_000126559!B46</f>
        <v>0</v>
      </c>
      <c r="T301" s="40">
        <f ca="1">GOPR2914.MP4_000133967!B46</f>
        <v>0</v>
      </c>
      <c r="U301" s="40">
        <f ca="1">GOPR2914.MP4_000141374!B46</f>
        <v>0</v>
      </c>
      <c r="V301" s="40">
        <f ca="1">GOPR2914.MP4_000148781!B46</f>
        <v>0</v>
      </c>
      <c r="W301" s="40">
        <f ca="1">GOPR2914.MP4_000156189!B46</f>
        <v>0</v>
      </c>
      <c r="X301" s="40">
        <f ca="1">GOPR2914.MP4_000163596!B46</f>
        <v>0</v>
      </c>
      <c r="Y301" s="40">
        <f ca="1">GOPR2914.MP4_000171004!B46</f>
        <v>0</v>
      </c>
      <c r="Z301" s="40">
        <f ca="1">GOPR2914.MP4_000178411!B46</f>
        <v>0</v>
      </c>
      <c r="AA301" s="40">
        <f ca="1">GOPR2914.MP4_000185818!B46</f>
        <v>0</v>
      </c>
      <c r="AB301" s="40">
        <f ca="1">GOPR2914.MP4_000193226!B46</f>
        <v>0</v>
      </c>
      <c r="AC301" s="40">
        <f ca="1">GOPR2914.MP4_000200633!B46</f>
        <v>0</v>
      </c>
      <c r="AD301" s="40">
        <f ca="1">GOPR2914.MP4_000208041!B46</f>
        <v>0</v>
      </c>
      <c r="AE301" s="40">
        <f ca="1">GOPR2914.MP4_000215448!B46</f>
        <v>0</v>
      </c>
      <c r="AF301" s="40">
        <f ca="1">GOPR2914.MP4_000222855!B46</f>
        <v>0</v>
      </c>
      <c r="AG301" s="40">
        <f ca="1">GOPR2914.MP4_000230263!B46</f>
        <v>0</v>
      </c>
      <c r="AH301" s="40">
        <f ca="1">GOPR2914.MP4_000237670!B46</f>
        <v>0</v>
      </c>
      <c r="AI301" s="40">
        <f ca="1">GOPR2914.MP4_000245078!B46</f>
        <v>0</v>
      </c>
      <c r="AJ301" s="40">
        <f ca="1">GOPR2914.MP4_000252485!B46</f>
        <v>0</v>
      </c>
      <c r="AK301" s="40">
        <f ca="1">GOPR2914.MP4_000259892!B46</f>
        <v>0</v>
      </c>
      <c r="AL301" s="40">
        <f ca="1">GOPR2914.MP4_000267300!B46</f>
        <v>0</v>
      </c>
      <c r="AM301" s="40">
        <f ca="1">GOPR2914.MP4_000274707!B46</f>
        <v>0</v>
      </c>
      <c r="AN301" s="40">
        <f ca="1">GOPR2914.MP4_000282115!B46</f>
        <v>0</v>
      </c>
      <c r="AO301" s="40">
        <f ca="1">GOPR2914.MP4_000289522!B46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GOPR2914.MP4_000000633!B47</f>
        <v>0</v>
      </c>
      <c r="C302" s="41">
        <f ca="1">GOPR2914.MP4_000008041!B47</f>
        <v>0</v>
      </c>
      <c r="D302" s="41">
        <f ca="1">GOPR2914.MP4_000015448!B47</f>
        <v>0</v>
      </c>
      <c r="E302" s="41">
        <f ca="1">GOPR2914.MP4_000022856!B47</f>
        <v>0</v>
      </c>
      <c r="F302" s="41">
        <f ca="1">GOPR2914.MP4_000030263!B47</f>
        <v>0</v>
      </c>
      <c r="G302" s="41">
        <f ca="1">GOPR2914.MP4_000037670!B47</f>
        <v>0</v>
      </c>
      <c r="H302" s="41">
        <f ca="1">GOPR2914.MP4_000045078!B47</f>
        <v>0</v>
      </c>
      <c r="I302" s="41">
        <f ca="1">GOPR2914.MP4_000052485!B47</f>
        <v>0</v>
      </c>
      <c r="J302" s="41">
        <f ca="1">GOPR2914.MP4_000059893!B47</f>
        <v>0</v>
      </c>
      <c r="K302" s="41">
        <f ca="1">GOPR2914.MP4_000067300!B47</f>
        <v>0</v>
      </c>
      <c r="L302" s="41">
        <f ca="1">GOPR2914.MP4_000074707!B47</f>
        <v>0</v>
      </c>
      <c r="M302" s="41">
        <f ca="1">GOPR2914.MP4_000082115!B47</f>
        <v>0</v>
      </c>
      <c r="N302" s="41">
        <f ca="1">GOPR2914.MP4_000089522!B47</f>
        <v>0</v>
      </c>
      <c r="O302" s="41">
        <f ca="1">GOPR2914.MP4_000096930!B47</f>
        <v>0</v>
      </c>
      <c r="P302" s="41">
        <f ca="1">GOPR2914.MP4_000104337!B47</f>
        <v>0</v>
      </c>
      <c r="Q302" s="41">
        <f ca="1">GOPR2914.MP4_000111744!B47</f>
        <v>0</v>
      </c>
      <c r="R302" s="41">
        <f ca="1">GOPR2914.MP4_000119152!B47</f>
        <v>0</v>
      </c>
      <c r="S302" s="41">
        <f ca="1">GOPR2914.MP4_000126559!B47</f>
        <v>0</v>
      </c>
      <c r="T302" s="41">
        <f ca="1">GOPR2914.MP4_000133967!B47</f>
        <v>0</v>
      </c>
      <c r="U302" s="41">
        <f ca="1">GOPR2914.MP4_000141374!B47</f>
        <v>0</v>
      </c>
      <c r="V302" s="41">
        <f ca="1">GOPR2914.MP4_000148781!B47</f>
        <v>0</v>
      </c>
      <c r="W302" s="41">
        <f ca="1">GOPR2914.MP4_000156189!B47</f>
        <v>0</v>
      </c>
      <c r="X302" s="41">
        <f ca="1">GOPR2914.MP4_000163596!B47</f>
        <v>0</v>
      </c>
      <c r="Y302" s="41">
        <f ca="1">GOPR2914.MP4_000171004!B47</f>
        <v>0</v>
      </c>
      <c r="Z302" s="41">
        <f ca="1">GOPR2914.MP4_000178411!B47</f>
        <v>0</v>
      </c>
      <c r="AA302" s="41">
        <f ca="1">GOPR2914.MP4_000185818!B47</f>
        <v>0</v>
      </c>
      <c r="AB302" s="41">
        <f ca="1">GOPR2914.MP4_000193226!B47</f>
        <v>0</v>
      </c>
      <c r="AC302" s="41">
        <f ca="1">GOPR2914.MP4_000200633!B47</f>
        <v>0</v>
      </c>
      <c r="AD302" s="41">
        <f ca="1">GOPR2914.MP4_000208041!B47</f>
        <v>0</v>
      </c>
      <c r="AE302" s="41">
        <f ca="1">GOPR2914.MP4_000215448!B47</f>
        <v>0</v>
      </c>
      <c r="AF302" s="41">
        <f ca="1">GOPR2914.MP4_000222855!B47</f>
        <v>0</v>
      </c>
      <c r="AG302" s="41">
        <f ca="1">GOPR2914.MP4_000230263!B47</f>
        <v>0</v>
      </c>
      <c r="AH302" s="41">
        <f ca="1">GOPR2914.MP4_000237670!B47</f>
        <v>0</v>
      </c>
      <c r="AI302" s="41">
        <f ca="1">GOPR2914.MP4_000245078!B47</f>
        <v>0</v>
      </c>
      <c r="AJ302" s="41">
        <f ca="1">GOPR2914.MP4_000252485!B47</f>
        <v>0</v>
      </c>
      <c r="AK302" s="41">
        <f ca="1">GOPR2914.MP4_000259892!B47</f>
        <v>0</v>
      </c>
      <c r="AL302" s="41">
        <f ca="1">GOPR2914.MP4_000267300!B47</f>
        <v>0</v>
      </c>
      <c r="AM302" s="41">
        <f ca="1">GOPR2914.MP4_000274707!B47</f>
        <v>0</v>
      </c>
      <c r="AN302" s="41">
        <f ca="1">GOPR2914.MP4_000282115!B47</f>
        <v>0</v>
      </c>
      <c r="AO302" s="41">
        <f ca="1">GOPR2914.MP4_000289522!B47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0.6829081047004717</v>
      </c>
      <c r="C304" s="47">
        <f ca="1">SUM(C305:C317)</f>
        <v>0.69314718055994529</v>
      </c>
      <c r="D304" s="47">
        <f ca="1">SUM(D305:D317)</f>
        <v>0.6829081047004717</v>
      </c>
      <c r="E304" s="47">
        <f ca="1">SUM(E305:E317)</f>
        <v>0.93688830753901586</v>
      </c>
      <c r="F304" s="47">
        <f ca="1">SUM(F305:F317)</f>
        <v>0.410116318288409</v>
      </c>
      <c r="G304" s="47">
        <f ca="1">SUM(G305:G317)</f>
        <v>1.0296530140645737</v>
      </c>
      <c r="H304" s="47">
        <f ca="1">SUM(H305:H317)</f>
        <v>0.66156323815798213</v>
      </c>
      <c r="I304" s="47">
        <f ca="1">SUM(I305:I317)</f>
        <v>0.95569989111253428</v>
      </c>
      <c r="J304" s="47">
        <f ca="1">SUM(J305:J317)</f>
        <v>0.94334839232903922</v>
      </c>
      <c r="K304" s="47">
        <f ca="1">SUM(K305:K317)</f>
        <v>1.0735428464085233</v>
      </c>
      <c r="L304" s="47">
        <f ca="1">SUM(L305:L317)</f>
        <v>0.6829081047004717</v>
      </c>
      <c r="M304" s="47">
        <f ca="1">SUM(M305:M317)</f>
        <v>0.52970619905765448</v>
      </c>
      <c r="N304" s="47">
        <f ca="1">SUM(N305:N317)</f>
        <v>0.6829081047004717</v>
      </c>
      <c r="O304" s="47">
        <f ca="1">SUM(O305:O317)</f>
        <v>0.68696157659732338</v>
      </c>
      <c r="P304" s="47">
        <f ca="1">SUM(P305:P317)</f>
        <v>0.66156323815798213</v>
      </c>
      <c r="Q304" s="47">
        <f ca="1">SUM(Q305:Q317)</f>
        <v>0</v>
      </c>
      <c r="R304" s="47">
        <f ca="1">SUM(R305:R317)</f>
        <v>0.69314718055994529</v>
      </c>
      <c r="S304" s="47">
        <f ca="1">SUM(S305:S317)</f>
        <v>0.73562193975879464</v>
      </c>
      <c r="T304" s="47">
        <f ca="1">SUM(T305:T317)</f>
        <v>0.56233514461880829</v>
      </c>
      <c r="U304" s="47">
        <f ca="1">SUM(U305:U317)</f>
        <v>0.56233514461880829</v>
      </c>
      <c r="V304" s="47">
        <f ca="1">SUM(V305:V317)</f>
        <v>0.84868555772641718</v>
      </c>
      <c r="W304" s="47">
        <f ca="1">SUM(W305:W317)</f>
        <v>0.95569989111253428</v>
      </c>
      <c r="X304" s="47">
        <f ca="1">SUM(X305:X317)</f>
        <v>0.50040242353818787</v>
      </c>
      <c r="Y304" s="47">
        <f ca="1">SUM(Y305:Y317)</f>
        <v>0.37677016125643675</v>
      </c>
      <c r="Z304" s="47">
        <f ca="1">SUM(Z305:Z317)</f>
        <v>0.37677016125643675</v>
      </c>
      <c r="AA304" s="47">
        <f ca="1">SUM(AA305:AA317)</f>
        <v>0.34883209584303193</v>
      </c>
      <c r="AB304" s="47">
        <f ca="1">SUM(AB305:AB317)</f>
        <v>0.99502699017952123</v>
      </c>
      <c r="AC304" s="47">
        <f ca="1">SUM(AC305:AC317)</f>
        <v>0.63651416829481278</v>
      </c>
      <c r="AD304" s="47">
        <f ca="1">SUM(AD305:AD317)</f>
        <v>0.86756322848146117</v>
      </c>
      <c r="AE304" s="47">
        <f ca="1">SUM(AE305:AE317)</f>
        <v>1.0114042647073518</v>
      </c>
      <c r="AF304" s="47">
        <f ca="1">SUM(AF305:AF317)</f>
        <v>0.56233514461880829</v>
      </c>
      <c r="AG304" s="47">
        <f ca="1">SUM(AG305:AG317)</f>
        <v>0.84868555772641718</v>
      </c>
      <c r="AH304" s="47">
        <f ca="1">SUM(AH305:AH317)</f>
        <v>0.3250829733914482</v>
      </c>
      <c r="AI304" s="47">
        <f ca="1">SUM(AI305:AI317)</f>
        <v>0.410116318288409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0.66156323815798213</v>
      </c>
      <c r="AN304" s="47">
        <f ca="1">SUM(AN305:AN317)</f>
        <v>0.34883209584303193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0.32188758248682009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0.29862657820467581</v>
      </c>
      <c r="AE307" s="37">
        <f ca="1">IF(AE160=0,0,-1*((AE160/AE9)*(LN(AE160/AE9))))</f>
        <v>0.29862657820467581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0.23025850929940456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0.34657359027997264</v>
      </c>
      <c r="D310" s="37">
        <f ca="1">IF(D163=0,0,-1*((D163/D9)*(LN(D163/D9))))</f>
        <v>0.31978045024881302</v>
      </c>
      <c r="E310" s="37">
        <f ca="1">IF(E163=0,0,-1*((E163/E9)*(LN(E163/E9))))</f>
        <v>0.36620409622270322</v>
      </c>
      <c r="F310" s="37">
        <f ca="1">IF(F163=0,0,-1*((F163/F9)*(LN(F163/F9))))</f>
        <v>0.27798716415075903</v>
      </c>
      <c r="G310" s="37">
        <f ca="1">IF(G163=0,0,-1*((G163/G9)*(LN(G163/G9))))</f>
        <v>0.34657359027997264</v>
      </c>
      <c r="H310" s="37">
        <f ca="1">IF(H163=0,0,-1*((H163/H9)*(LN(H163/H9))))</f>
        <v>0.36781096987939732</v>
      </c>
      <c r="I310" s="37">
        <f ca="1">IF(I163=0,0,-1*((I163/I9)*(LN(I163/I9))))</f>
        <v>0.35793227671296229</v>
      </c>
      <c r="J310" s="37">
        <f ca="1">IF(J163=0,0,-1*((J163/J9)*(LN(J163/J9))))</f>
        <v>0.34657359027997264</v>
      </c>
      <c r="K310" s="37">
        <f ca="1">IF(K163=0,0,-1*((K163/K9)*(LN(K163/K9))))</f>
        <v>0.29375226827858475</v>
      </c>
      <c r="L310" s="37">
        <f ca="1">IF(L163=0,0,-1*((L163/L9)*(LN(L163/L9))))</f>
        <v>0.31978045024881302</v>
      </c>
      <c r="M310" s="37">
        <f ca="1">IF(M163=0,0,-1*((M163/M9)*(LN(M163/M9))))</f>
        <v>0.33423942150583869</v>
      </c>
      <c r="N310" s="37">
        <f ca="1">IF(N163=0,0,-1*((N163/N9)*(LN(N163/N9))))</f>
        <v>0.36312765445165868</v>
      </c>
      <c r="O310" s="37">
        <f ca="1">IF(O163=0,0,-1*((O163/O9)*(LN(O163/O9))))</f>
        <v>0.36041342942947946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0.25993019270997947</v>
      </c>
      <c r="T310" s="37">
        <f ca="1">IF(T163=0,0,-1*((T163/T9)*(LN(T163/T9))))</f>
        <v>0.34657359027997264</v>
      </c>
      <c r="U310" s="37">
        <f ca="1">IF(U163=0,0,-1*((U163/U9)*(LN(U163/U9))))</f>
        <v>0.21576155433883568</v>
      </c>
      <c r="V310" s="37">
        <f ca="1">IF(V163=0,0,-1*((V163/V9)*(LN(V163/V9))))</f>
        <v>0.27031007207210961</v>
      </c>
      <c r="W310" s="37">
        <f ca="1">IF(W163=0,0,-1*((W163/W9)*(LN(W163/W9))))</f>
        <v>0.35793227671296229</v>
      </c>
      <c r="X310" s="37">
        <f ca="1">IF(X163=0,0,-1*((X163/X9)*(LN(X163/X9))))</f>
        <v>0.32188758248682009</v>
      </c>
      <c r="Y310" s="37">
        <f ca="1">IF(Y163=0,0,-1*((Y163/Y9)*(LN(Y163/Y9))))</f>
        <v>0.25993019270997947</v>
      </c>
      <c r="Z310" s="37">
        <f ca="1">IF(Z163=0,0,-1*((Z163/Z9)*(LN(Z163/Z9))))</f>
        <v>0.25993019270997947</v>
      </c>
      <c r="AA310" s="37">
        <f ca="1">IF(AA163=0,0,-1*((AA163/AA9)*(LN(AA163/AA9))))</f>
        <v>0.24413606414846883</v>
      </c>
      <c r="AB310" s="37">
        <f ca="1">IF(AB163=0,0,-1*((AB163/AB9)*(LN(AB163/AB9))))</f>
        <v>0.32654814716784386</v>
      </c>
      <c r="AC310" s="37">
        <f ca="1">IF(AC163=0,0,-1*((AC163/AC9)*(LN(AC163/AC9))))</f>
        <v>0.36620409622270322</v>
      </c>
      <c r="AD310" s="37">
        <f ca="1">IF(AD163=0,0,-1*((AD163/AD9)*(LN(AD163/AD9))))</f>
        <v>0.29862657820467581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0.27031007207210961</v>
      </c>
      <c r="AH310" s="37">
        <f ca="1">IF(AH163=0,0,-1*((AH163/AH9)*(LN(AH163/AH9))))</f>
        <v>0.23025850929940456</v>
      </c>
      <c r="AI310" s="37">
        <f ca="1">IF(AI163=0,0,-1*((AI163/AI9)*(LN(AI163/AI9))))</f>
        <v>0.27798716415075903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0.29375226827858475</v>
      </c>
      <c r="AN310" s="37">
        <f ca="1">IF(AN163=0,0,-1*((AN163/AN9)*(LN(AN163/AN9))))</f>
        <v>0.24413606414846883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0.34657359027997264</v>
      </c>
      <c r="D315" s="37">
        <f ca="1">IF(D168=0,0,-1*((D168/D9)*(LN(D168/D9))))</f>
        <v>0.36312765445165868</v>
      </c>
      <c r="E315" s="37">
        <f ca="1">IF(E168=0,0,-1*((E168/E9)*(LN(E168/E9))))</f>
        <v>0.32654814716784386</v>
      </c>
      <c r="F315" s="37">
        <f ca="1">IF(F168=0,0,-1*((F168/F9)*(LN(F168/F9))))</f>
        <v>0.13212915413765</v>
      </c>
      <c r="G315" s="37">
        <f ca="1">IF(G168=0,0,-1*((G168/G9)*(LN(G168/G9))))</f>
        <v>0.36119184129778081</v>
      </c>
      <c r="H315" s="37">
        <f ca="1">IF(H168=0,0,-1*((H168/H9)*(LN(H168/H9))))</f>
        <v>0.29375226827858475</v>
      </c>
      <c r="I315" s="37">
        <f ca="1">IF(I168=0,0,-1*((I168/I9)*(LN(I168/I9))))</f>
        <v>0.31978045024881302</v>
      </c>
      <c r="J315" s="37">
        <f ca="1">IF(J168=0,0,-1*((J168/J9)*(LN(J168/J9))))</f>
        <v>0.36651629274966202</v>
      </c>
      <c r="K315" s="37">
        <f ca="1">IF(K168=0,0,-1*((K168/K9)*(LN(K168/K9))))</f>
        <v>0.25993019270997947</v>
      </c>
      <c r="L315" s="37">
        <f ca="1">IF(L168=0,0,-1*((L168/L9)*(LN(L168/L9))))</f>
        <v>0.36312765445165868</v>
      </c>
      <c r="M315" s="37">
        <f ca="1">IF(M168=0,0,-1*((M168/M9)*(LN(M168/M9))))</f>
        <v>0.19546677755181582</v>
      </c>
      <c r="N315" s="37">
        <f ca="1">IF(N168=0,0,-1*((N168/N9)*(LN(N168/N9))))</f>
        <v>0.31978045024881302</v>
      </c>
      <c r="O315" s="37">
        <f ca="1">IF(O168=0,0,-1*((O168/O9)*(LN(O168/O9))))</f>
        <v>0.32654814716784386</v>
      </c>
      <c r="P315" s="37">
        <f ca="1">IF(P168=0,0,-1*((P168/P9)*(LN(P168/P9))))</f>
        <v>0.36781096987939732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0.21576155433883568</v>
      </c>
      <c r="T315" s="37">
        <f ca="1">IF(T168=0,0,-1*((T168/T9)*(LN(T168/T9))))</f>
        <v>0.21576155433883568</v>
      </c>
      <c r="U315" s="37">
        <f ca="1">IF(U168=0,0,-1*((U168/U9)*(LN(U168/U9))))</f>
        <v>0.34657359027997264</v>
      </c>
      <c r="V315" s="37">
        <f ca="1">IF(V168=0,0,-1*((V168/V9)*(LN(V168/V9))))</f>
        <v>0.33423942150583869</v>
      </c>
      <c r="W315" s="37">
        <f ca="1">IF(W168=0,0,-1*((W168/W9)*(LN(W168/W9))))</f>
        <v>0.31978045024881302</v>
      </c>
      <c r="X315" s="37">
        <f ca="1">IF(X168=0,0,-1*((X168/X9)*(LN(X168/X9))))</f>
        <v>0.17851484105136778</v>
      </c>
      <c r="Y315" s="37">
        <f ca="1">IF(Y168=0,0,-1*((Y168/Y9)*(LN(Y168/Y9))))</f>
        <v>0.1168399685464573</v>
      </c>
      <c r="Z315" s="37">
        <f ca="1">IF(Z168=0,0,-1*((Z168/Z9)*(LN(Z168/Z9))))</f>
        <v>0.1168399685464573</v>
      </c>
      <c r="AA315" s="37">
        <f ca="1">IF(AA168=0,0,-1*((AA168/AA9)*(LN(AA168/AA9))))</f>
        <v>0.10469603169456311</v>
      </c>
      <c r="AB315" s="37">
        <f ca="1">IF(AB168=0,0,-1*((AB168/AB9)*(LN(AB168/AB9))))</f>
        <v>0.33423942150583869</v>
      </c>
      <c r="AC315" s="37">
        <f ca="1">IF(AC168=0,0,-1*((AC168/AC9)*(LN(AC168/AC9))))</f>
        <v>0.27031007207210961</v>
      </c>
      <c r="AD315" s="37">
        <f ca="1">IF(AD168=0,0,-1*((AD168/AD9)*(LN(AD168/AD9))))</f>
        <v>0.27031007207210961</v>
      </c>
      <c r="AE315" s="37">
        <f ca="1">IF(AE168=0,0,-1*((AE168/AE9)*(LN(AE168/AE9))))</f>
        <v>0.36620409622270322</v>
      </c>
      <c r="AF315" s="37">
        <f ca="1">IF(AF168=0,0,-1*((AF168/AF9)*(LN(AF168/AF9))))</f>
        <v>0.21576155433883568</v>
      </c>
      <c r="AG315" s="37">
        <f ca="1">IF(AG168=0,0,-1*((AG168/AG9)*(LN(AG168/AG9))))</f>
        <v>0.33423942150583869</v>
      </c>
      <c r="AH315" s="37">
        <f ca="1">IF(AH168=0,0,-1*((AH168/AH9)*(LN(AH168/AH9))))</f>
        <v>9.4824464092043662E-2</v>
      </c>
      <c r="AI315" s="37">
        <f ca="1">IF(AI168=0,0,-1*((AI168/AI9)*(LN(AI168/AI9))))</f>
        <v>0.13212915413765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0.36781096987939732</v>
      </c>
      <c r="AN315" s="37">
        <f ca="1">IF(AN168=0,0,-1*((AN168/AN9)*(LN(AN168/AN9))))</f>
        <v>0.10469603169456311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0.48979591836734704</v>
      </c>
      <c r="C319" s="47">
        <f ca="1">1-SUM(C320:C332)</f>
        <v>0.5</v>
      </c>
      <c r="D319" s="47">
        <f ca="1">1-SUM(D320:D332)</f>
        <v>0.48979591836734704</v>
      </c>
      <c r="E319" s="47">
        <f ca="1">1-SUM(E320:E332)</f>
        <v>0.5679012345679012</v>
      </c>
      <c r="F319" s="47">
        <f ca="1">1-SUM(F320:F332)</f>
        <v>0.24489795918367352</v>
      </c>
      <c r="G319" s="47">
        <f ca="1">1-SUM(G320:G332)</f>
        <v>0.62</v>
      </c>
      <c r="H319" s="47">
        <f ca="1">1-SUM(H320:H332)</f>
        <v>0.46875</v>
      </c>
      <c r="I319" s="47">
        <f ca="1">1-SUM(I320:I332)</f>
        <v>0.5714285714285714</v>
      </c>
      <c r="J319" s="47">
        <f ca="1">1-SUM(J320:J332)</f>
        <v>0.57999999999999996</v>
      </c>
      <c r="K319" s="47">
        <f ca="1">1-SUM(K320:K332)</f>
        <v>0.5625</v>
      </c>
      <c r="L319" s="47">
        <f ca="1">1-SUM(L320:L332)</f>
        <v>0.48979591836734704</v>
      </c>
      <c r="M319" s="47">
        <f ca="1">1-SUM(M320:M332)</f>
        <v>0.34567901234567899</v>
      </c>
      <c r="N319" s="47">
        <f ca="1">1-SUM(N320:N332)</f>
        <v>0.48979591836734704</v>
      </c>
      <c r="O319" s="47">
        <f ca="1">1-SUM(O320:O332)</f>
        <v>0.49382716049382713</v>
      </c>
      <c r="P319" s="47">
        <f ca="1">1-SUM(P320:P332)</f>
        <v>0.46875</v>
      </c>
      <c r="Q319" s="47">
        <f ca="1">1-SUM(Q320:Q332)</f>
        <v>0</v>
      </c>
      <c r="R319" s="47">
        <f ca="1">1-SUM(R320:R332)</f>
        <v>0.5</v>
      </c>
      <c r="S319" s="47">
        <f ca="1">1-SUM(S320:S332)</f>
        <v>0.40625</v>
      </c>
      <c r="T319" s="47">
        <f ca="1">1-SUM(T320:T332)</f>
        <v>0.375</v>
      </c>
      <c r="U319" s="47">
        <f ca="1">1-SUM(U320:U332)</f>
        <v>0.375</v>
      </c>
      <c r="V319" s="47">
        <f ca="1">1-SUM(V320:V332)</f>
        <v>0.49382716049382713</v>
      </c>
      <c r="W319" s="47">
        <f ca="1">1-SUM(W320:W332)</f>
        <v>0.5714285714285714</v>
      </c>
      <c r="X319" s="47">
        <f ca="1">1-SUM(X320:X332)</f>
        <v>0.31999999999999984</v>
      </c>
      <c r="Y319" s="47">
        <f ca="1">1-SUM(Y320:Y332)</f>
        <v>0.21875</v>
      </c>
      <c r="Z319" s="47">
        <f ca="1">1-SUM(Z320:Z332)</f>
        <v>0.21875</v>
      </c>
      <c r="AA319" s="47">
        <f ca="1">1-SUM(AA320:AA332)</f>
        <v>0.19753086419753085</v>
      </c>
      <c r="AB319" s="47">
        <f ca="1">1-SUM(AB320:AB332)</f>
        <v>0.59259259259259256</v>
      </c>
      <c r="AC319" s="47">
        <f ca="1">1-SUM(AC320:AC332)</f>
        <v>0.44444444444444442</v>
      </c>
      <c r="AD319" s="47">
        <f ca="1">1-SUM(AD320:AD332)</f>
        <v>0.5</v>
      </c>
      <c r="AE319" s="47">
        <f ca="1">1-SUM(AE320:AE332)</f>
        <v>0.61111111111111116</v>
      </c>
      <c r="AF319" s="47">
        <f ca="1">1-SUM(AF320:AF332)</f>
        <v>0.375</v>
      </c>
      <c r="AG319" s="47">
        <f ca="1">1-SUM(AG320:AG332)</f>
        <v>0.49382716049382713</v>
      </c>
      <c r="AH319" s="47">
        <f ca="1">1-SUM(AH320:AH332)</f>
        <v>0.17999999999999994</v>
      </c>
      <c r="AI319" s="47">
        <f ca="1">1-SUM(AI320:AI332)</f>
        <v>0.24489795918367352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0.46875</v>
      </c>
      <c r="AN319" s="47">
        <f ca="1">1-SUM(AN320:AN332)</f>
        <v>0.19753086419753085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4.0000000000000008E-2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2.7777777777777776E-2</v>
      </c>
      <c r="AE322" s="37">
        <f ca="1">IF(AE160=0,0,(AE160/AE9)^2)</f>
        <v>2.7777777777777776E-2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1.0000000000000002E-2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0.25</v>
      </c>
      <c r="D325" s="37">
        <f ca="1">IF(D163=0,0,(D163/D9)^2)</f>
        <v>0.32653061224489793</v>
      </c>
      <c r="E325" s="37">
        <f ca="1">IF(E163=0,0,(E163/E9)^2)</f>
        <v>0.1111111111111111</v>
      </c>
      <c r="F325" s="37">
        <f ca="1">IF(F163=0,0,(F163/F9)^2)</f>
        <v>2.0408163265306121E-2</v>
      </c>
      <c r="G325" s="37">
        <f ca="1">IF(G163=0,0,(G163/G9)^2)</f>
        <v>0.25</v>
      </c>
      <c r="H325" s="37">
        <f ca="1">IF(H163=0,0,(H163/H9)^2)</f>
        <v>0.140625</v>
      </c>
      <c r="I325" s="37">
        <f ca="1">IF(I163=0,0,(I163/I9)^2)</f>
        <v>8.1632653061224483E-2</v>
      </c>
      <c r="J325" s="37">
        <f ca="1">IF(J163=0,0,(J163/J9)^2)</f>
        <v>0.25</v>
      </c>
      <c r="K325" s="37">
        <f ca="1">IF(K163=0,0,(K163/K9)^2)</f>
        <v>0.390625</v>
      </c>
      <c r="L325" s="37">
        <f ca="1">IF(L163=0,0,(L163/L9)^2)</f>
        <v>0.32653061224489793</v>
      </c>
      <c r="M325" s="37">
        <f ca="1">IF(M163=0,0,(M163/M9)^2)</f>
        <v>4.9382716049382713E-2</v>
      </c>
      <c r="N325" s="37">
        <f ca="1">IF(N163=0,0,(N163/N9)^2)</f>
        <v>0.18367346938775508</v>
      </c>
      <c r="O325" s="37">
        <f ca="1">IF(O163=0,0,(O163/O9)^2)</f>
        <v>0.19753086419753085</v>
      </c>
      <c r="P325" s="37">
        <f ca="1">IF(P163=0,0,(P163/P9)^2)</f>
        <v>0.390625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1.5625E-2</v>
      </c>
      <c r="T325" s="37">
        <f ca="1">IF(T163=0,0,(T163/T9)^2)</f>
        <v>6.25E-2</v>
      </c>
      <c r="U325" s="37">
        <f ca="1">IF(U163=0,0,(U163/U9)^2)</f>
        <v>0.5625</v>
      </c>
      <c r="V325" s="37">
        <f ca="1">IF(V163=0,0,(V163/V9)^2)</f>
        <v>0.44444444444444442</v>
      </c>
      <c r="W325" s="37">
        <f ca="1">IF(W163=0,0,(W163/W9)^2)</f>
        <v>8.1632653061224483E-2</v>
      </c>
      <c r="X325" s="37">
        <f ca="1">IF(X163=0,0,(X163/X9)^2)</f>
        <v>4.0000000000000008E-2</v>
      </c>
      <c r="Y325" s="37">
        <f ca="1">IF(Y163=0,0,(Y163/Y9)^2)</f>
        <v>1.5625E-2</v>
      </c>
      <c r="Z325" s="37">
        <f ca="1">IF(Z163=0,0,(Z163/Z9)^2)</f>
        <v>1.5625E-2</v>
      </c>
      <c r="AA325" s="37">
        <f ca="1">IF(AA163=0,0,(AA163/AA9)^2)</f>
        <v>1.2345679012345678E-2</v>
      </c>
      <c r="AB325" s="37">
        <f ca="1">IF(AB163=0,0,(AB163/AB9)^2)</f>
        <v>0.30864197530864201</v>
      </c>
      <c r="AC325" s="37">
        <f ca="1">IF(AC163=0,0,(AC163/AC9)^2)</f>
        <v>0.1111111111111111</v>
      </c>
      <c r="AD325" s="37">
        <f ca="1">IF(AD163=0,0,(AD163/AD9)^2)</f>
        <v>2.7777777777777776E-2</v>
      </c>
      <c r="AE325" s="37">
        <f ca="1">IF(AE163=0,0,(AE163/AE9)^2)</f>
        <v>0.25</v>
      </c>
      <c r="AF325" s="37">
        <f ca="1">IF(AF163=0,0,(AF163/AF9)^2)</f>
        <v>6.25E-2</v>
      </c>
      <c r="AG325" s="37">
        <f ca="1">IF(AG163=0,0,(AG163/AG9)^2)</f>
        <v>0.44444444444444442</v>
      </c>
      <c r="AH325" s="37">
        <f ca="1">IF(AH163=0,0,(AH163/AH9)^2)</f>
        <v>1.0000000000000002E-2</v>
      </c>
      <c r="AI325" s="37">
        <f ca="1">IF(AI163=0,0,(AI163/AI9)^2)</f>
        <v>2.0408163265306121E-2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0.390625</v>
      </c>
      <c r="AN325" s="37">
        <f ca="1">IF(AN163=0,0,(AN163/AN9)^2)</f>
        <v>1.2345679012345678E-2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0.25</v>
      </c>
      <c r="D330" s="37">
        <f ca="1">IF(D168=0,0,(D168/D9)^2)</f>
        <v>0.18367346938775508</v>
      </c>
      <c r="E330" s="37">
        <f ca="1">IF(E168=0,0,(E168/E9)^2)</f>
        <v>0.30864197530864201</v>
      </c>
      <c r="F330" s="37">
        <f ca="1">IF(F168=0,0,(F168/F9)^2)</f>
        <v>0.73469387755102034</v>
      </c>
      <c r="G330" s="37">
        <f ca="1">IF(G168=0,0,(G168/G9)^2)</f>
        <v>0.09</v>
      </c>
      <c r="H330" s="37">
        <f ca="1">IF(H168=0,0,(H168/H9)^2)</f>
        <v>0.390625</v>
      </c>
      <c r="I330" s="37">
        <f ca="1">IF(I168=0,0,(I168/I9)^2)</f>
        <v>0.32653061224489793</v>
      </c>
      <c r="J330" s="37">
        <f ca="1">IF(J168=0,0,(J168/J9)^2)</f>
        <v>0.16000000000000003</v>
      </c>
      <c r="K330" s="37">
        <f ca="1">IF(K168=0,0,(K168/K9)^2)</f>
        <v>1.5625E-2</v>
      </c>
      <c r="L330" s="37">
        <f ca="1">IF(L168=0,0,(L168/L9)^2)</f>
        <v>0.18367346938775508</v>
      </c>
      <c r="M330" s="37">
        <f ca="1">IF(M168=0,0,(M168/M9)^2)</f>
        <v>0.60493827160493829</v>
      </c>
      <c r="N330" s="37">
        <f ca="1">IF(N168=0,0,(N168/N9)^2)</f>
        <v>0.32653061224489793</v>
      </c>
      <c r="O330" s="37">
        <f ca="1">IF(O168=0,0,(O168/O9)^2)</f>
        <v>0.30864197530864201</v>
      </c>
      <c r="P330" s="37">
        <f ca="1">IF(P168=0,0,(P168/P9)^2)</f>
        <v>0.140625</v>
      </c>
      <c r="Q330" s="37">
        <f ca="1">IF(Q168=0,0,(Q168/Q9)^2)</f>
        <v>1</v>
      </c>
      <c r="R330" s="37">
        <f ca="1">IF(R168=0,0,(R168/R9)^2)</f>
        <v>0.25</v>
      </c>
      <c r="S330" s="37">
        <f ca="1">IF(S168=0,0,(S168/S9)^2)</f>
        <v>0.5625</v>
      </c>
      <c r="T330" s="37">
        <f ca="1">IF(T168=0,0,(T168/T9)^2)</f>
        <v>0.5625</v>
      </c>
      <c r="U330" s="37">
        <f ca="1">IF(U168=0,0,(U168/U9)^2)</f>
        <v>6.25E-2</v>
      </c>
      <c r="V330" s="37">
        <f ca="1">IF(V168=0,0,(V168/V9)^2)</f>
        <v>4.9382716049382713E-2</v>
      </c>
      <c r="W330" s="37">
        <f ca="1">IF(W168=0,0,(W168/W9)^2)</f>
        <v>0.32653061224489793</v>
      </c>
      <c r="X330" s="37">
        <f ca="1">IF(X168=0,0,(X168/X9)^2)</f>
        <v>0.64000000000000012</v>
      </c>
      <c r="Y330" s="37">
        <f ca="1">IF(Y168=0,0,(Y168/Y9)^2)</f>
        <v>0.765625</v>
      </c>
      <c r="Z330" s="37">
        <f ca="1">IF(Z168=0,0,(Z168/Z9)^2)</f>
        <v>0.765625</v>
      </c>
      <c r="AA330" s="37">
        <f ca="1">IF(AA168=0,0,(AA168/AA9)^2)</f>
        <v>0.79012345679012341</v>
      </c>
      <c r="AB330" s="37">
        <f ca="1">IF(AB168=0,0,(AB168/AB9)^2)</f>
        <v>4.9382716049382713E-2</v>
      </c>
      <c r="AC330" s="37">
        <f ca="1">IF(AC168=0,0,(AC168/AC9)^2)</f>
        <v>0.44444444444444442</v>
      </c>
      <c r="AD330" s="37">
        <f ca="1">IF(AD168=0,0,(AD168/AD9)^2)</f>
        <v>0.44444444444444442</v>
      </c>
      <c r="AE330" s="37">
        <f ca="1">IF(AE168=0,0,(AE168/AE9)^2)</f>
        <v>0.1111111111111111</v>
      </c>
      <c r="AF330" s="37">
        <f ca="1">IF(AF168=0,0,(AF168/AF9)^2)</f>
        <v>0.5625</v>
      </c>
      <c r="AG330" s="37">
        <f ca="1">IF(AG168=0,0,(AG168/AG9)^2)</f>
        <v>4.9382716049382713E-2</v>
      </c>
      <c r="AH330" s="37">
        <f ca="1">IF(AH168=0,0,(AH168/AH9)^2)</f>
        <v>0.81</v>
      </c>
      <c r="AI330" s="37">
        <f ca="1">IF(AI168=0,0,(AI168/AI9)^2)</f>
        <v>0.73469387755102034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0.5625</v>
      </c>
      <c r="AM330" s="37">
        <f ca="1">IF(AM168=0,0,(AM168/AM9)^2)</f>
        <v>0.140625</v>
      </c>
      <c r="AN330" s="37">
        <f ca="1">IF(AN168=0,0,(AN168/AN9)^2)</f>
        <v>0.79012345679012341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GOPR2914.MP4_000000633_raw</vt:lpstr>
      <vt:lpstr>GOPR2914.MP4_000008041_raw</vt:lpstr>
      <vt:lpstr>GOPR2914.MP4_000015448_raw</vt:lpstr>
      <vt:lpstr>GOPR2914.MP4_000022856_raw</vt:lpstr>
      <vt:lpstr>GOPR2914.MP4_000030263_raw</vt:lpstr>
      <vt:lpstr>GOPR2914.MP4_000037670_raw</vt:lpstr>
      <vt:lpstr>GOPR2914.MP4_000045078_raw</vt:lpstr>
      <vt:lpstr>GOPR2914.MP4_000052485_raw</vt:lpstr>
      <vt:lpstr>GOPR2914.MP4_000059893_raw</vt:lpstr>
      <vt:lpstr>GOPR2914.MP4_000067300_raw</vt:lpstr>
      <vt:lpstr>GOPR2914.MP4_000074707_raw</vt:lpstr>
      <vt:lpstr>GOPR2914.MP4_000082115_raw</vt:lpstr>
      <vt:lpstr>GOPR2914.MP4_000089522_raw</vt:lpstr>
      <vt:lpstr>GOPR2914.MP4_000096930_raw</vt:lpstr>
      <vt:lpstr>GOPR2914.MP4_000104337_raw</vt:lpstr>
      <vt:lpstr>GOPR2914.MP4_000111744_raw</vt:lpstr>
      <vt:lpstr>GOPR2914.MP4_000119152_raw</vt:lpstr>
      <vt:lpstr>GOPR2914.MP4_000126559_raw</vt:lpstr>
      <vt:lpstr>GOPR2914.MP4_000133967_raw</vt:lpstr>
      <vt:lpstr>GOPR2914.MP4_000141374_raw</vt:lpstr>
      <vt:lpstr>GOPR2914.MP4_000148781_raw</vt:lpstr>
      <vt:lpstr>GOPR2914.MP4_000156189_raw</vt:lpstr>
      <vt:lpstr>GOPR2914.MP4_000163596_raw</vt:lpstr>
      <vt:lpstr>GOPR2914.MP4_000171004_raw</vt:lpstr>
      <vt:lpstr>GOPR2914.MP4_000178411_raw</vt:lpstr>
      <vt:lpstr>GOPR2914.MP4_000185818_raw</vt:lpstr>
      <vt:lpstr>GOPR2914.MP4_000193226_raw</vt:lpstr>
      <vt:lpstr>GOPR2914.MP4_000200633_raw</vt:lpstr>
      <vt:lpstr>GOPR2914.MP4_000208041_raw</vt:lpstr>
      <vt:lpstr>GOPR2914.MP4_000215448_raw</vt:lpstr>
      <vt:lpstr>GOPR2914.MP4_000222855_raw</vt:lpstr>
      <vt:lpstr>GOPR2914.MP4_000230263_raw</vt:lpstr>
      <vt:lpstr>GOPR2914.MP4_000237670_raw</vt:lpstr>
      <vt:lpstr>GOPR2914.MP4_000245078_raw</vt:lpstr>
      <vt:lpstr>GOPR2914.MP4_000252485_raw</vt:lpstr>
      <vt:lpstr>GOPR2914.MP4_000259892_raw</vt:lpstr>
      <vt:lpstr>GOPR2914.MP4_000267300_raw</vt:lpstr>
      <vt:lpstr>GOPR2914.MP4_000274707_raw</vt:lpstr>
      <vt:lpstr>GOPR2914.MP4_000282115_raw</vt:lpstr>
      <vt:lpstr>GOPR2914.MP4_000289522_raw</vt:lpstr>
      <vt:lpstr>GOPR2914.MP4_000000633</vt:lpstr>
      <vt:lpstr>GOPR2914.MP4_000008041</vt:lpstr>
      <vt:lpstr>GOPR2914.MP4_000015448</vt:lpstr>
      <vt:lpstr>GOPR2914.MP4_000022856</vt:lpstr>
      <vt:lpstr>GOPR2914.MP4_000030263</vt:lpstr>
      <vt:lpstr>GOPR2914.MP4_000037670</vt:lpstr>
      <vt:lpstr>GOPR2914.MP4_000045078</vt:lpstr>
      <vt:lpstr>GOPR2914.MP4_000052485</vt:lpstr>
      <vt:lpstr>GOPR2914.MP4_000059893</vt:lpstr>
      <vt:lpstr>GOPR2914.MP4_000067300</vt:lpstr>
      <vt:lpstr>GOPR2914.MP4_000074707</vt:lpstr>
      <vt:lpstr>GOPR2914.MP4_000082115</vt:lpstr>
      <vt:lpstr>GOPR2914.MP4_000089522</vt:lpstr>
      <vt:lpstr>GOPR2914.MP4_000096930</vt:lpstr>
      <vt:lpstr>GOPR2914.MP4_000104337</vt:lpstr>
      <vt:lpstr>GOPR2914.MP4_000111744</vt:lpstr>
      <vt:lpstr>GOPR2914.MP4_000119152</vt:lpstr>
      <vt:lpstr>GOPR2914.MP4_000126559</vt:lpstr>
      <vt:lpstr>GOPR2914.MP4_000133967</vt:lpstr>
      <vt:lpstr>GOPR2914.MP4_000141374</vt:lpstr>
      <vt:lpstr>GOPR2914.MP4_000148781</vt:lpstr>
      <vt:lpstr>GOPR2914.MP4_000156189</vt:lpstr>
      <vt:lpstr>GOPR2914.MP4_000163596</vt:lpstr>
      <vt:lpstr>GOPR2914.MP4_000171004</vt:lpstr>
      <vt:lpstr>GOPR2914.MP4_000178411</vt:lpstr>
      <vt:lpstr>GOPR2914.MP4_000185818</vt:lpstr>
      <vt:lpstr>GOPR2914.MP4_000193226</vt:lpstr>
      <vt:lpstr>GOPR2914.MP4_000200633</vt:lpstr>
      <vt:lpstr>GOPR2914.MP4_000208041</vt:lpstr>
      <vt:lpstr>GOPR2914.MP4_000215448</vt:lpstr>
      <vt:lpstr>GOPR2914.MP4_000222855</vt:lpstr>
      <vt:lpstr>GOPR2914.MP4_000230263</vt:lpstr>
      <vt:lpstr>GOPR2914.MP4_000237670</vt:lpstr>
      <vt:lpstr>GOPR2914.MP4_000245078</vt:lpstr>
      <vt:lpstr>GOPR2914.MP4_000252485</vt:lpstr>
      <vt:lpstr>GOPR2914.MP4_000259892</vt:lpstr>
      <vt:lpstr>GOPR2914.MP4_000267300</vt:lpstr>
      <vt:lpstr>GOPR2914.MP4_000274707</vt:lpstr>
      <vt:lpstr>GOPR2914.MP4_000282115</vt:lpstr>
      <vt:lpstr>GOPR2914.MP4_000289522</vt:lpstr>
      <vt:lpstr>GOPR2914.MP4_000000633_archive</vt:lpstr>
      <vt:lpstr>GOPR2914.MP4_000008041_archive</vt:lpstr>
      <vt:lpstr>GOPR2914.MP4_000015448_archive</vt:lpstr>
      <vt:lpstr>GOPR2914.MP4_000022856_archive</vt:lpstr>
      <vt:lpstr>GOPR2914.MP4_000030263_archive</vt:lpstr>
      <vt:lpstr>GOPR2914.MP4_000037670_archive</vt:lpstr>
      <vt:lpstr>GOPR2914.MP4_000045078_archive</vt:lpstr>
      <vt:lpstr>GOPR2914.MP4_000052485_archive</vt:lpstr>
      <vt:lpstr>GOPR2914.MP4_000059893_archive</vt:lpstr>
      <vt:lpstr>GOPR2914.MP4_000067300_archive</vt:lpstr>
      <vt:lpstr>GOPR2914.MP4_000074707_archive</vt:lpstr>
      <vt:lpstr>GOPR2914.MP4_000082115_archive</vt:lpstr>
      <vt:lpstr>GOPR2914.MP4_000089522_archive</vt:lpstr>
      <vt:lpstr>GOPR2914.MP4_000096930_archive</vt:lpstr>
      <vt:lpstr>GOPR2914.MP4_000104337_archive</vt:lpstr>
      <vt:lpstr>GOPR2914.MP4_000111744_archive</vt:lpstr>
      <vt:lpstr>GOPR2914.MP4_000119152_archive</vt:lpstr>
      <vt:lpstr>GOPR2914.MP4_000126559_archive</vt:lpstr>
      <vt:lpstr>GOPR2914.MP4_000133967_archive</vt:lpstr>
      <vt:lpstr>GOPR2914.MP4_000141374_archive</vt:lpstr>
      <vt:lpstr>GOPR2914.MP4_000148781_archive</vt:lpstr>
      <vt:lpstr>GOPR2914.MP4_000156189_archive</vt:lpstr>
      <vt:lpstr>GOPR2914.MP4_000163596_archive</vt:lpstr>
      <vt:lpstr>GOPR2914.MP4_000171004_archive</vt:lpstr>
      <vt:lpstr>GOPR2914.MP4_000178411_archive</vt:lpstr>
      <vt:lpstr>GOPR2914.MP4_000185818_archive</vt:lpstr>
      <vt:lpstr>GOPR2914.MP4_000193226_archive</vt:lpstr>
      <vt:lpstr>GOPR2914.MP4_000200633_archive</vt:lpstr>
      <vt:lpstr>GOPR2914.MP4_000208041_archive</vt:lpstr>
      <vt:lpstr>GOPR2914.MP4_000215448_archive</vt:lpstr>
      <vt:lpstr>GOPR2914.MP4_000222855_archive</vt:lpstr>
      <vt:lpstr>GOPR2914.MP4_000230263_archive</vt:lpstr>
      <vt:lpstr>GOPR2914.MP4_000237670_archive</vt:lpstr>
      <vt:lpstr>GOPR2914.MP4_000245078_archive</vt:lpstr>
      <vt:lpstr>GOPR2914.MP4_000252485_archive</vt:lpstr>
      <vt:lpstr>GOPR2914.MP4_000259892_archive</vt:lpstr>
      <vt:lpstr>GOPR2914.MP4_000267300_archive</vt:lpstr>
      <vt:lpstr>GOPR2914.MP4_000274707_archive</vt:lpstr>
      <vt:lpstr>GOPR2914.MP4_000282115_archive</vt:lpstr>
      <vt:lpstr>GOPR2914.MP4_000289522_archive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2014-06-21T19:03:33Z</dcterms:created>
  <dcterms:modified xsi:type="dcterms:W3CDTF">2014-06-21T19:07:47Z</dcterms:modified>
</cp:coreProperties>
</file>