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9\"/>
    </mc:Choice>
  </mc:AlternateContent>
  <bookViews>
    <workbookView xWindow="0" yWindow="0" windowWidth="24150" windowHeight="11670" firstSheet="117" activeTab="120"/>
  </bookViews>
  <sheets>
    <sheet name="00007.MTS_000001167_raw" sheetId="3" r:id="rId1"/>
    <sheet name="00007.MTS_000008742_raw" sheetId="4" r:id="rId2"/>
    <sheet name="00007.MTS_000016316_raw" sheetId="5" r:id="rId3"/>
    <sheet name="00007.MTS_000023890_raw" sheetId="6" r:id="rId4"/>
    <sheet name="00007.MTS_000031464_raw" sheetId="7" r:id="rId5"/>
    <sheet name="00007.MTS_000039039_raw" sheetId="8" r:id="rId6"/>
    <sheet name="00007.MTS_000046613_raw" sheetId="9" r:id="rId7"/>
    <sheet name="00007.MTS_000054187_raw" sheetId="10" r:id="rId8"/>
    <sheet name="00007.MTS_000061761_raw" sheetId="11" r:id="rId9"/>
    <sheet name="00007.MTS_000069335_raw" sheetId="12" r:id="rId10"/>
    <sheet name="00007.MTS_000076910_raw" sheetId="13" r:id="rId11"/>
    <sheet name="00007.MTS_000084484_raw" sheetId="14" r:id="rId12"/>
    <sheet name="00007.MTS_000092058_raw" sheetId="15" r:id="rId13"/>
    <sheet name="00007.MTS_000099632_raw" sheetId="16" r:id="rId14"/>
    <sheet name="00007.MTS_000107207_raw" sheetId="17" r:id="rId15"/>
    <sheet name="00007.MTS_000114781_raw" sheetId="18" r:id="rId16"/>
    <sheet name="00007.MTS_000122355_raw" sheetId="19" r:id="rId17"/>
    <sheet name="00007.MTS_000129929_raw" sheetId="20" r:id="rId18"/>
    <sheet name="00007.MTS_000137504_raw" sheetId="21" r:id="rId19"/>
    <sheet name="00007.MTS_000145078_raw" sheetId="22" r:id="rId20"/>
    <sheet name="00007.MTS_000152652_raw" sheetId="23" r:id="rId21"/>
    <sheet name="00007.MTS_000160226_raw" sheetId="24" r:id="rId22"/>
    <sheet name="00007.MTS_000167800_raw" sheetId="25" r:id="rId23"/>
    <sheet name="00007.MTS_000175375_raw" sheetId="26" r:id="rId24"/>
    <sheet name="00007.MTS_000182949_raw" sheetId="27" r:id="rId25"/>
    <sheet name="00007.MTS_000190523_raw" sheetId="28" r:id="rId26"/>
    <sheet name="00007.MTS_000198097_raw" sheetId="29" r:id="rId27"/>
    <sheet name="00007.MTS_000205672_raw" sheetId="30" r:id="rId28"/>
    <sheet name="00007.MTS_000213246_raw" sheetId="31" r:id="rId29"/>
    <sheet name="00007.MTS_000220820_raw" sheetId="32" r:id="rId30"/>
    <sheet name="00007.MTS_000228394_raw" sheetId="33" r:id="rId31"/>
    <sheet name="00007.MTS_000235969_raw" sheetId="34" r:id="rId32"/>
    <sheet name="00007.MTS_000243543_raw" sheetId="35" r:id="rId33"/>
    <sheet name="00007.MTS_000251117_raw" sheetId="36" r:id="rId34"/>
    <sheet name="00007.MTS_000258691_raw" sheetId="37" r:id="rId35"/>
    <sheet name="00007.MTS_000266266_raw" sheetId="38" r:id="rId36"/>
    <sheet name="00007.MTS_000273840_raw" sheetId="39" r:id="rId37"/>
    <sheet name="00007.MTS_000281414_raw" sheetId="40" r:id="rId38"/>
    <sheet name="00007.MTS_000288988_raw" sheetId="41" r:id="rId39"/>
    <sheet name="00007.MTS_000296562_raw" sheetId="42" r:id="rId40"/>
    <sheet name="00007.MTS_000001167" sheetId="43" r:id="rId41"/>
    <sheet name="00007.MTS_000008742" sheetId="44" r:id="rId42"/>
    <sheet name="00007.MTS_000016316" sheetId="45" r:id="rId43"/>
    <sheet name="00007.MTS_000023890" sheetId="46" r:id="rId44"/>
    <sheet name="00007.MTS_000031464" sheetId="47" r:id="rId45"/>
    <sheet name="00007.MTS_000039039" sheetId="48" r:id="rId46"/>
    <sheet name="00007.MTS_000046613" sheetId="49" r:id="rId47"/>
    <sheet name="00007.MTS_000054187" sheetId="50" r:id="rId48"/>
    <sheet name="00007.MTS_000061761" sheetId="51" r:id="rId49"/>
    <sheet name="00007.MTS_000069335" sheetId="52" r:id="rId50"/>
    <sheet name="00007.MTS_000076910" sheetId="53" r:id="rId51"/>
    <sheet name="00007.MTS_000084484" sheetId="54" r:id="rId52"/>
    <sheet name="00007.MTS_000092058" sheetId="55" r:id="rId53"/>
    <sheet name="00007.MTS_000099632" sheetId="56" r:id="rId54"/>
    <sheet name="00007.MTS_000107207" sheetId="57" r:id="rId55"/>
    <sheet name="00007.MTS_000114781" sheetId="58" r:id="rId56"/>
    <sheet name="00007.MTS_000122355" sheetId="59" r:id="rId57"/>
    <sheet name="00007.MTS_000129929" sheetId="60" r:id="rId58"/>
    <sheet name="00007.MTS_000137504" sheetId="61" r:id="rId59"/>
    <sheet name="00007.MTS_000145078" sheetId="62" r:id="rId60"/>
    <sheet name="00007.MTS_000152652" sheetId="63" r:id="rId61"/>
    <sheet name="00007.MTS_000160226" sheetId="64" r:id="rId62"/>
    <sheet name="00007.MTS_000167800" sheetId="65" r:id="rId63"/>
    <sheet name="00007.MTS_000175375" sheetId="66" r:id="rId64"/>
    <sheet name="00007.MTS_000182949" sheetId="67" r:id="rId65"/>
    <sheet name="00007.MTS_000190523" sheetId="68" r:id="rId66"/>
    <sheet name="00007.MTS_000198097" sheetId="69" r:id="rId67"/>
    <sheet name="00007.MTS_000205672" sheetId="70" r:id="rId68"/>
    <sheet name="00007.MTS_000213246" sheetId="71" r:id="rId69"/>
    <sheet name="00007.MTS_000220820" sheetId="72" r:id="rId70"/>
    <sheet name="00007.MTS_000228394" sheetId="73" r:id="rId71"/>
    <sheet name="00007.MTS_000235969" sheetId="74" r:id="rId72"/>
    <sheet name="00007.MTS_000243543" sheetId="75" r:id="rId73"/>
    <sheet name="00007.MTS_000251117" sheetId="76" r:id="rId74"/>
    <sheet name="00007.MTS_000258691" sheetId="77" r:id="rId75"/>
    <sheet name="00007.MTS_000266266" sheetId="78" r:id="rId76"/>
    <sheet name="00007.MTS_000273840" sheetId="79" r:id="rId77"/>
    <sheet name="00007.MTS_000281414" sheetId="80" r:id="rId78"/>
    <sheet name="00007.MTS_000288988" sheetId="81" r:id="rId79"/>
    <sheet name="00007.MTS_000296562" sheetId="82" r:id="rId80"/>
    <sheet name="00007.MTS_000001167_archive" sheetId="83" r:id="rId81"/>
    <sheet name="00007.MTS_000008742_archive" sheetId="84" r:id="rId82"/>
    <sheet name="00007.MTS_000016316_archive" sheetId="85" r:id="rId83"/>
    <sheet name="00007.MTS_000023890_archive" sheetId="86" r:id="rId84"/>
    <sheet name="00007.MTS_000031464_archive" sheetId="87" r:id="rId85"/>
    <sheet name="00007.MTS_000039039_archive" sheetId="88" r:id="rId86"/>
    <sheet name="00007.MTS_000046613_archive" sheetId="89" r:id="rId87"/>
    <sheet name="00007.MTS_000054187_archive" sheetId="90" r:id="rId88"/>
    <sheet name="00007.MTS_000061761_archive" sheetId="91" r:id="rId89"/>
    <sheet name="00007.MTS_000069335_archive" sheetId="92" r:id="rId90"/>
    <sheet name="00007.MTS_000076910_archive" sheetId="93" r:id="rId91"/>
    <sheet name="00007.MTS_000084484_archive" sheetId="94" r:id="rId92"/>
    <sheet name="00007.MTS_000092058_archive" sheetId="95" r:id="rId93"/>
    <sheet name="00007.MTS_000099632_archive" sheetId="96" r:id="rId94"/>
    <sheet name="00007.MTS_000107207_archive" sheetId="97" r:id="rId95"/>
    <sheet name="00007.MTS_000114781_archive" sheetId="98" r:id="rId96"/>
    <sheet name="00007.MTS_000122355_archive" sheetId="99" r:id="rId97"/>
    <sheet name="00007.MTS_000129929_archive" sheetId="100" r:id="rId98"/>
    <sheet name="00007.MTS_000137504_archive" sheetId="101" r:id="rId99"/>
    <sheet name="00007.MTS_000145078_archive" sheetId="102" r:id="rId100"/>
    <sheet name="00007.MTS_000152652_archive" sheetId="103" r:id="rId101"/>
    <sheet name="00007.MTS_000160226_archive" sheetId="104" r:id="rId102"/>
    <sheet name="00007.MTS_000167800_archive" sheetId="105" r:id="rId103"/>
    <sheet name="00007.MTS_000175375_archive" sheetId="106" r:id="rId104"/>
    <sheet name="00007.MTS_000182949_archive" sheetId="107" r:id="rId105"/>
    <sheet name="00007.MTS_000190523_archive" sheetId="108" r:id="rId106"/>
    <sheet name="00007.MTS_000198097_archive" sheetId="109" r:id="rId107"/>
    <sheet name="00007.MTS_000205672_archive" sheetId="110" r:id="rId108"/>
    <sheet name="00007.MTS_000213246_archive" sheetId="111" r:id="rId109"/>
    <sheet name="00007.MTS_000220820_archive" sheetId="112" r:id="rId110"/>
    <sheet name="00007.MTS_000228394_archive" sheetId="113" r:id="rId111"/>
    <sheet name="00007.MTS_000235969_archive" sheetId="114" r:id="rId112"/>
    <sheet name="00007.MTS_000243543_archive" sheetId="115" r:id="rId113"/>
    <sheet name="00007.MTS_000251117_archive" sheetId="116" r:id="rId114"/>
    <sheet name="00007.MTS_000258691_archive" sheetId="117" r:id="rId115"/>
    <sheet name="00007.MTS_000266266_archive" sheetId="118" r:id="rId116"/>
    <sheet name="00007.MTS_000273840_archive" sheetId="119" r:id="rId117"/>
    <sheet name="00007.MTS_000281414_archive" sheetId="120" r:id="rId118"/>
    <sheet name="00007.MTS_000288988_archive" sheetId="121" r:id="rId119"/>
    <sheet name="00007.MTS_00029656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AH312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W184" i="123" s="1"/>
  <c r="H24" i="64"/>
  <c r="W183" i="123" s="1"/>
  <c r="H23" i="64"/>
  <c r="H22" i="64"/>
  <c r="H21" i="64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14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J311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R170" i="123" s="1"/>
  <c r="AS170" i="123" s="1"/>
  <c r="B27" i="43"/>
  <c r="B169" i="123" s="1"/>
  <c r="B316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168" i="123" l="1"/>
  <c r="AS168" i="123" s="1"/>
  <c r="AR160" i="123"/>
  <c r="AS160" i="123" s="1"/>
  <c r="AR164" i="123"/>
  <c r="AS164" i="123" s="1"/>
  <c r="K20" i="43"/>
  <c r="B179" i="123"/>
  <c r="K28" i="43"/>
  <c r="B187" i="123"/>
  <c r="K36" i="43"/>
  <c r="B195" i="123"/>
  <c r="K44" i="43"/>
  <c r="B203" i="123"/>
  <c r="J52" i="43"/>
  <c r="B211" i="123"/>
  <c r="J60" i="43"/>
  <c r="B219" i="123"/>
  <c r="J77" i="43"/>
  <c r="B236" i="123"/>
  <c r="K22" i="44"/>
  <c r="C1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19" i="44"/>
  <c r="C178" i="123"/>
  <c r="K23" i="44"/>
  <c r="C182" i="123"/>
  <c r="J27" i="44"/>
  <c r="C186" i="123"/>
  <c r="K31" i="44"/>
  <c r="C190" i="123"/>
  <c r="K35" i="44"/>
  <c r="C194" i="123"/>
  <c r="K39" i="44"/>
  <c r="C198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35" i="48"/>
  <c r="G194" i="123"/>
  <c r="K43" i="48"/>
  <c r="G202" i="123"/>
  <c r="J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5" i="49"/>
  <c r="H184" i="123"/>
  <c r="K29" i="49"/>
  <c r="H188" i="123"/>
  <c r="J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K30" i="43"/>
  <c r="B189" i="123"/>
  <c r="AQ298" i="123"/>
  <c r="AR298" i="123"/>
  <c r="AS298" i="123" s="1"/>
  <c r="AQ302" i="123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P171" i="123"/>
  <c r="AR291" i="123"/>
  <c r="AS291" i="123" s="1"/>
  <c r="AR296" i="123"/>
  <c r="AS296" i="123" s="1"/>
  <c r="AR300" i="123"/>
  <c r="AS300" i="123" s="1"/>
  <c r="J18" i="45"/>
  <c r="D177" i="123"/>
  <c r="J26" i="45"/>
  <c r="D185" i="123"/>
  <c r="K34" i="45"/>
  <c r="D193" i="123"/>
  <c r="J38" i="45"/>
  <c r="D197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8" i="46"/>
  <c r="E187" i="123"/>
  <c r="J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8" i="48"/>
  <c r="G187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18" i="43"/>
  <c r="B177" i="123"/>
  <c r="K34" i="43"/>
  <c r="B19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K45" i="46"/>
  <c r="E204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J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J25" i="52"/>
  <c r="K184" i="123"/>
  <c r="K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22" i="43"/>
  <c r="B181" i="123"/>
  <c r="K24" i="43"/>
  <c r="B183" i="123"/>
  <c r="K32" i="43"/>
  <c r="B191" i="123"/>
  <c r="J40" i="43"/>
  <c r="B199" i="123"/>
  <c r="K48" i="43"/>
  <c r="B207" i="123"/>
  <c r="K56" i="43"/>
  <c r="B215" i="123"/>
  <c r="J64" i="43"/>
  <c r="B223" i="123"/>
  <c r="K68" i="43"/>
  <c r="B227" i="123"/>
  <c r="K73" i="43"/>
  <c r="B232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30" i="44"/>
  <c r="C189" i="123"/>
  <c r="J34" i="44"/>
  <c r="C193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H172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P172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AP225" i="123" s="1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1" i="64"/>
  <c r="W180" i="123"/>
  <c r="K29" i="64"/>
  <c r="W188" i="123"/>
  <c r="J33" i="64"/>
  <c r="W192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5" i="82"/>
  <c r="AO224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X172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AF172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AN172" i="123"/>
  <c r="K18" i="82"/>
  <c r="AO177" i="123"/>
  <c r="AP177" i="123" s="1"/>
  <c r="K22" i="82"/>
  <c r="AO181" i="123"/>
  <c r="K26" i="82"/>
  <c r="AO185" i="123"/>
  <c r="AQ185" i="123" s="1"/>
  <c r="K30" i="82"/>
  <c r="AO189" i="123"/>
  <c r="K34" i="82"/>
  <c r="AO193" i="123"/>
  <c r="AP193" i="123" s="1"/>
  <c r="J38" i="82"/>
  <c r="AO197" i="123"/>
  <c r="J46" i="82"/>
  <c r="AO205" i="123"/>
  <c r="AP205" i="123" s="1"/>
  <c r="J54" i="82"/>
  <c r="AO213" i="123"/>
  <c r="J62" i="82"/>
  <c r="AO221" i="123"/>
  <c r="J71" i="82"/>
  <c r="AO230" i="123"/>
  <c r="J75" i="82"/>
  <c r="AO234" i="123"/>
  <c r="AP234" i="123" s="1"/>
  <c r="K94" i="82"/>
  <c r="AO253" i="123"/>
  <c r="K98" i="82"/>
  <c r="AO257" i="123"/>
  <c r="AP257" i="123" s="1"/>
  <c r="K102" i="82"/>
  <c r="AO261" i="123"/>
  <c r="K109" i="82"/>
  <c r="AO268" i="123"/>
  <c r="K114" i="82"/>
  <c r="E24" i="82" s="1"/>
  <c r="AO273" i="123"/>
  <c r="K122" i="82"/>
  <c r="E28" i="82" s="1"/>
  <c r="AO281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AQ231" i="123" s="1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AP210" i="123" s="1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AQ233" i="123" s="1"/>
  <c r="K78" i="75"/>
  <c r="AH237" i="123"/>
  <c r="K82" i="75"/>
  <c r="AH241" i="123"/>
  <c r="AQ241" i="123" s="1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AQ239" i="123" s="1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AP194" i="123" s="1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1" i="123"/>
  <c r="AP159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3" i="123"/>
  <c r="AP161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3" i="123"/>
  <c r="G325" i="123"/>
  <c r="G310" i="123"/>
  <c r="AA325" i="123"/>
  <c r="AA310" i="123"/>
  <c r="AM325" i="123"/>
  <c r="AM310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I320" i="123"/>
  <c r="AI305" i="123"/>
  <c r="D321" i="123"/>
  <c r="D306" i="123"/>
  <c r="H321" i="123"/>
  <c r="H306" i="123"/>
  <c r="L321" i="123"/>
  <c r="L306" i="123"/>
  <c r="P306" i="123"/>
  <c r="P321" i="123"/>
  <c r="T321" i="123"/>
  <c r="T306" i="123"/>
  <c r="X321" i="123"/>
  <c r="X306" i="123"/>
  <c r="AB321" i="123"/>
  <c r="AB306" i="123"/>
  <c r="AF306" i="123"/>
  <c r="AF321" i="123"/>
  <c r="AJ321" i="123"/>
  <c r="AJ306" i="123"/>
  <c r="AN321" i="123"/>
  <c r="AN306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D325" i="123"/>
  <c r="D310" i="123"/>
  <c r="AF325" i="123"/>
  <c r="AF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I172" i="123"/>
  <c r="AR217" i="123"/>
  <c r="AS217" i="123" s="1"/>
  <c r="H305" i="123"/>
  <c r="H320" i="123"/>
  <c r="L320" i="123"/>
  <c r="L305" i="123"/>
  <c r="P320" i="123"/>
  <c r="P305" i="123"/>
  <c r="T320" i="123"/>
  <c r="T305" i="123"/>
  <c r="X305" i="123"/>
  <c r="X320" i="123"/>
  <c r="AB320" i="123"/>
  <c r="AB305" i="123"/>
  <c r="AF320" i="123"/>
  <c r="AF305" i="123"/>
  <c r="AJ320" i="123"/>
  <c r="AJ305" i="123"/>
  <c r="AN305" i="123"/>
  <c r="AN320" i="123"/>
  <c r="E321" i="123"/>
  <c r="E306" i="123"/>
  <c r="I321" i="123"/>
  <c r="I306" i="123"/>
  <c r="M321" i="123"/>
  <c r="M306" i="123"/>
  <c r="Q321" i="123"/>
  <c r="Q306" i="123"/>
  <c r="U321" i="123"/>
  <c r="U306" i="123"/>
  <c r="C322" i="123"/>
  <c r="C307" i="123"/>
  <c r="AP160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C317" i="123"/>
  <c r="C332" i="123"/>
  <c r="AP170" i="123"/>
  <c r="G332" i="123"/>
  <c r="G317" i="123"/>
  <c r="K317" i="123"/>
  <c r="K332" i="123"/>
  <c r="O332" i="123"/>
  <c r="O317" i="123"/>
  <c r="S317" i="123"/>
  <c r="S332" i="123"/>
  <c r="W332" i="123"/>
  <c r="W317" i="123"/>
  <c r="AA332" i="123"/>
  <c r="AA317" i="123"/>
  <c r="AE332" i="123"/>
  <c r="AE317" i="123"/>
  <c r="AI317" i="123"/>
  <c r="AI332" i="123"/>
  <c r="AM332" i="123"/>
  <c r="AM317" i="123"/>
  <c r="D172" i="123"/>
  <c r="L172" i="123"/>
  <c r="T172" i="123"/>
  <c r="AB172" i="123"/>
  <c r="AJ172" i="123"/>
  <c r="AQ200" i="123"/>
  <c r="AR213" i="123"/>
  <c r="AS213" i="123" s="1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AO320" i="123"/>
  <c r="AO305" i="123"/>
  <c r="AO172" i="123"/>
  <c r="AR159" i="123"/>
  <c r="AS159" i="123" s="1"/>
  <c r="D322" i="123"/>
  <c r="D307" i="123"/>
  <c r="L322" i="123"/>
  <c r="L307" i="123"/>
  <c r="P322" i="123"/>
  <c r="P307" i="123"/>
  <c r="T322" i="123"/>
  <c r="T307" i="123"/>
  <c r="X307" i="123"/>
  <c r="X322" i="123"/>
  <c r="AF322" i="123"/>
  <c r="AF307" i="123"/>
  <c r="AJ322" i="123"/>
  <c r="AJ307" i="123"/>
  <c r="AN307" i="123"/>
  <c r="AN322" i="123"/>
  <c r="AR161" i="123"/>
  <c r="AS161" i="123" s="1"/>
  <c r="D324" i="123"/>
  <c r="D309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67" i="123"/>
  <c r="AS167" i="123" s="1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R171" i="123"/>
  <c r="AS171" i="123" s="1"/>
  <c r="G172" i="123"/>
  <c r="O172" i="123"/>
  <c r="W172" i="123"/>
  <c r="AQ193" i="123"/>
  <c r="AQ201" i="123"/>
  <c r="AH327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Y310" i="123"/>
  <c r="Y325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07" i="123"/>
  <c r="AQ209" i="123"/>
  <c r="AP215" i="123"/>
  <c r="AQ217" i="123"/>
  <c r="AP223" i="123"/>
  <c r="AQ225" i="123"/>
  <c r="AQ230" i="123"/>
  <c r="R32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26" i="123"/>
  <c r="B311" i="123"/>
  <c r="F326" i="123"/>
  <c r="F311" i="123"/>
  <c r="N311" i="123"/>
  <c r="N326" i="123"/>
  <c r="R326" i="123"/>
  <c r="R311" i="123"/>
  <c r="V326" i="123"/>
  <c r="V311" i="123"/>
  <c r="Z311" i="123"/>
  <c r="Z326" i="123"/>
  <c r="AD311" i="123"/>
  <c r="AD326" i="123"/>
  <c r="AH326" i="123"/>
  <c r="AH311" i="123"/>
  <c r="AL326" i="123"/>
  <c r="AL311" i="123"/>
  <c r="AQ164" i="123"/>
  <c r="B312" i="123"/>
  <c r="B327" i="123"/>
  <c r="F312" i="123"/>
  <c r="F327" i="123"/>
  <c r="J327" i="123"/>
  <c r="J312" i="123"/>
  <c r="N327" i="123"/>
  <c r="N312" i="123"/>
  <c r="R312" i="123"/>
  <c r="R327" i="123"/>
  <c r="V312" i="123"/>
  <c r="V327" i="123"/>
  <c r="Z327" i="123"/>
  <c r="Z312" i="123"/>
  <c r="AD327" i="123"/>
  <c r="AD312" i="123"/>
  <c r="AL312" i="123"/>
  <c r="AL327" i="123"/>
  <c r="AQ165" i="123"/>
  <c r="B328" i="123"/>
  <c r="B313" i="123"/>
  <c r="F328" i="123"/>
  <c r="F313" i="123"/>
  <c r="J313" i="123"/>
  <c r="J328" i="123"/>
  <c r="N313" i="123"/>
  <c r="N328" i="123"/>
  <c r="R328" i="123"/>
  <c r="R313" i="123"/>
  <c r="V328" i="123"/>
  <c r="V313" i="123"/>
  <c r="Z313" i="123"/>
  <c r="Z328" i="123"/>
  <c r="AD313" i="123"/>
  <c r="AD328" i="123"/>
  <c r="AH328" i="123"/>
  <c r="AH313" i="123"/>
  <c r="AL328" i="123"/>
  <c r="AL313" i="123"/>
  <c r="AQ166" i="123"/>
  <c r="B314" i="123"/>
  <c r="B329" i="123"/>
  <c r="F314" i="123"/>
  <c r="F329" i="123"/>
  <c r="J329" i="123"/>
  <c r="J314" i="123"/>
  <c r="N329" i="123"/>
  <c r="N314" i="123"/>
  <c r="V314" i="123"/>
  <c r="V329" i="123"/>
  <c r="Z329" i="123"/>
  <c r="Z314" i="123"/>
  <c r="AD329" i="123"/>
  <c r="AD314" i="123"/>
  <c r="AH314" i="123"/>
  <c r="AH329" i="123"/>
  <c r="AL314" i="123"/>
  <c r="AL329" i="123"/>
  <c r="AQ167" i="123"/>
  <c r="AQ168" i="123"/>
  <c r="F316" i="123"/>
  <c r="F331" i="123"/>
  <c r="J331" i="123"/>
  <c r="J316" i="123"/>
  <c r="N331" i="123"/>
  <c r="N316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1" i="123"/>
  <c r="AP187" i="123"/>
  <c r="AP199" i="123"/>
  <c r="AP200" i="123"/>
  <c r="AP201" i="123"/>
  <c r="AP203" i="123"/>
  <c r="AR225" i="123"/>
  <c r="AS225" i="123" s="1"/>
  <c r="AR230" i="123"/>
  <c r="AS230" i="123" s="1"/>
  <c r="AR235" i="123"/>
  <c r="AS235" i="123" s="1"/>
  <c r="AQ251" i="123"/>
  <c r="AQ270" i="123"/>
  <c r="AQ277" i="123"/>
  <c r="AQ284" i="123"/>
  <c r="AQ290" i="123"/>
  <c r="AQ294" i="123"/>
  <c r="AQ299" i="123"/>
  <c r="B331" i="123"/>
  <c r="AQ232" i="123"/>
  <c r="AP238" i="123"/>
  <c r="AQ238" i="123"/>
  <c r="AP243" i="123"/>
  <c r="AQ243" i="123"/>
  <c r="AP249" i="123"/>
  <c r="AQ271" i="123"/>
  <c r="AQ291" i="123"/>
  <c r="AQ296" i="123"/>
  <c r="AQ300" i="123"/>
  <c r="J326" i="123"/>
  <c r="AP254" i="123"/>
  <c r="AP261" i="123"/>
  <c r="AP269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18" i="82"/>
  <c r="D26" i="82" s="1"/>
  <c r="K80" i="82"/>
  <c r="J104" i="82"/>
  <c r="D21" i="82" s="1"/>
  <c r="J23" i="82"/>
  <c r="J31" i="82"/>
  <c r="J27" i="82"/>
  <c r="K99" i="82"/>
  <c r="J19" i="82"/>
  <c r="J35" i="82"/>
  <c r="J40" i="82"/>
  <c r="J56" i="82"/>
  <c r="K76" i="82"/>
  <c r="K95" i="82"/>
  <c r="K116" i="82"/>
  <c r="E25" i="82" s="1"/>
  <c r="J48" i="82"/>
  <c r="J64" i="82"/>
  <c r="K86" i="82"/>
  <c r="K104" i="82"/>
  <c r="E21" i="82" s="1"/>
  <c r="K91" i="82"/>
  <c r="K110" i="82"/>
  <c r="D19" i="82"/>
  <c r="K43" i="82"/>
  <c r="K51" i="82"/>
  <c r="K59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J30" i="82"/>
  <c r="J34" i="82"/>
  <c r="J44" i="82"/>
  <c r="J52" i="82"/>
  <c r="J60" i="82"/>
  <c r="J68" i="82"/>
  <c r="J73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K79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69" i="82"/>
  <c r="J6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J104" i="81"/>
  <c r="D21" i="81" s="1"/>
  <c r="J55" i="81"/>
  <c r="J56" i="81"/>
  <c r="K118" i="81"/>
  <c r="E26" i="81" s="1"/>
  <c r="J19" i="81"/>
  <c r="J35" i="81"/>
  <c r="J31" i="81"/>
  <c r="J43" i="81"/>
  <c r="J73" i="81"/>
  <c r="J92" i="81"/>
  <c r="E22" i="81"/>
  <c r="J111" i="81"/>
  <c r="J27" i="81"/>
  <c r="J48" i="81"/>
  <c r="J68" i="81"/>
  <c r="J87" i="81"/>
  <c r="D19" i="81" s="1"/>
  <c r="J106" i="81"/>
  <c r="J23" i="81"/>
  <c r="J44" i="81"/>
  <c r="J51" i="81"/>
  <c r="J64" i="81"/>
  <c r="J81" i="81"/>
  <c r="J100" i="81"/>
  <c r="J60" i="81"/>
  <c r="J77" i="81"/>
  <c r="J96" i="81"/>
  <c r="K40" i="81"/>
  <c r="K47" i="81"/>
  <c r="K52" i="81"/>
  <c r="J118" i="81"/>
  <c r="D26" i="81" s="1"/>
  <c r="J18" i="81"/>
  <c r="J22" i="81"/>
  <c r="J26" i="81"/>
  <c r="J30" i="81"/>
  <c r="J34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38" i="81"/>
  <c r="J41" i="81"/>
  <c r="K46" i="81"/>
  <c r="J49" i="81"/>
  <c r="K54" i="81"/>
  <c r="J57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68" i="80"/>
  <c r="J48" i="80"/>
  <c r="J77" i="80"/>
  <c r="K60" i="80"/>
  <c r="K40" i="80"/>
  <c r="J64" i="80"/>
  <c r="J73" i="80"/>
  <c r="J81" i="80"/>
  <c r="K52" i="80"/>
  <c r="K87" i="80"/>
  <c r="K92" i="80"/>
  <c r="K96" i="80"/>
  <c r="K100" i="80"/>
  <c r="K106" i="80"/>
  <c r="K111" i="80"/>
  <c r="K118" i="80"/>
  <c r="E26" i="80" s="1"/>
  <c r="D19" i="80"/>
  <c r="J19" i="80"/>
  <c r="J23" i="80"/>
  <c r="J27" i="80"/>
  <c r="J31" i="80"/>
  <c r="J35" i="80"/>
  <c r="J44" i="80"/>
  <c r="J56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48" i="79"/>
  <c r="K87" i="79"/>
  <c r="E19" i="79" s="1"/>
  <c r="K100" i="79"/>
  <c r="K68" i="79"/>
  <c r="K126" i="79"/>
  <c r="K60" i="79"/>
  <c r="K77" i="79"/>
  <c r="J56" i="79"/>
  <c r="J64" i="79"/>
  <c r="J73" i="79"/>
  <c r="J81" i="79"/>
  <c r="J92" i="79"/>
  <c r="K106" i="79"/>
  <c r="E22" i="79" s="1"/>
  <c r="J40" i="79"/>
  <c r="J52" i="79"/>
  <c r="K111" i="79"/>
  <c r="K96" i="79"/>
  <c r="K118" i="79"/>
  <c r="E26" i="79" s="1"/>
  <c r="J19" i="79"/>
  <c r="J23" i="79"/>
  <c r="J27" i="79"/>
  <c r="J31" i="79"/>
  <c r="J35" i="79"/>
  <c r="J44" i="79"/>
  <c r="J51" i="79"/>
  <c r="J55" i="79"/>
  <c r="J59" i="79"/>
  <c r="J63" i="79"/>
  <c r="J67" i="79"/>
  <c r="J72" i="79"/>
  <c r="J76" i="79"/>
  <c r="J80" i="79"/>
  <c r="J86" i="79"/>
  <c r="D19" i="79" s="1"/>
  <c r="J91" i="79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38" i="79"/>
  <c r="J41" i="79"/>
  <c r="K46" i="79"/>
  <c r="J49" i="79"/>
  <c r="K54" i="79"/>
  <c r="K57" i="79"/>
  <c r="J57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120" i="79"/>
  <c r="E27" i="79" s="1"/>
  <c r="K84" i="78"/>
  <c r="E18" i="78" s="1"/>
  <c r="J118" i="78"/>
  <c r="D26" i="78" s="1"/>
  <c r="J104" i="78"/>
  <c r="D21" i="78" s="1"/>
  <c r="K48" i="78"/>
  <c r="K60" i="78"/>
  <c r="K40" i="78"/>
  <c r="K52" i="78"/>
  <c r="J68" i="78"/>
  <c r="J77" i="78"/>
  <c r="J64" i="78"/>
  <c r="J73" i="78"/>
  <c r="K17" i="78"/>
  <c r="K21" i="78"/>
  <c r="K25" i="78"/>
  <c r="K29" i="78"/>
  <c r="K33" i="78"/>
  <c r="K37" i="78"/>
  <c r="K44" i="78"/>
  <c r="K81" i="78"/>
  <c r="K87" i="78"/>
  <c r="K92" i="78"/>
  <c r="K96" i="78"/>
  <c r="K100" i="78"/>
  <c r="K106" i="78"/>
  <c r="K111" i="78"/>
  <c r="K118" i="78"/>
  <c r="E26" i="78" s="1"/>
  <c r="D19" i="78"/>
  <c r="J56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7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24" i="77"/>
  <c r="J40" i="77"/>
  <c r="J104" i="77"/>
  <c r="D21" i="77" s="1"/>
  <c r="K126" i="77"/>
  <c r="K28" i="77"/>
  <c r="K32" i="77"/>
  <c r="J44" i="77"/>
  <c r="K20" i="77"/>
  <c r="K36" i="77"/>
  <c r="J42" i="77"/>
  <c r="E22" i="77"/>
  <c r="K48" i="77"/>
  <c r="J17" i="77"/>
  <c r="J21" i="77"/>
  <c r="J25" i="77"/>
  <c r="J29" i="77"/>
  <c r="J33" i="77"/>
  <c r="J37" i="77"/>
  <c r="J39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K55" i="77"/>
  <c r="I124" i="77"/>
  <c r="AJ136" i="123" s="1"/>
  <c r="C46" i="77"/>
  <c r="AJ154" i="123" s="1"/>
  <c r="K30" i="77"/>
  <c r="K43" i="77"/>
  <c r="J45" i="77"/>
  <c r="J47" i="77"/>
  <c r="J51" i="77"/>
  <c r="C44" i="77"/>
  <c r="AJ152" i="123" s="1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J104" i="76"/>
  <c r="D21" i="76" s="1"/>
  <c r="K126" i="76"/>
  <c r="K118" i="76"/>
  <c r="E26" i="76" s="1"/>
  <c r="J44" i="76"/>
  <c r="J73" i="76"/>
  <c r="J64" i="76"/>
  <c r="K40" i="76"/>
  <c r="J56" i="76"/>
  <c r="J52" i="76"/>
  <c r="J68" i="76"/>
  <c r="J81" i="76"/>
  <c r="J92" i="76"/>
  <c r="J100" i="76"/>
  <c r="E22" i="76"/>
  <c r="J60" i="76"/>
  <c r="J77" i="76"/>
  <c r="J87" i="76"/>
  <c r="D19" i="76" s="1"/>
  <c r="J96" i="76"/>
  <c r="J106" i="76"/>
  <c r="K17" i="76"/>
  <c r="K21" i="76"/>
  <c r="K25" i="76"/>
  <c r="K29" i="76"/>
  <c r="K33" i="76"/>
  <c r="K37" i="76"/>
  <c r="K48" i="76"/>
  <c r="J18" i="76"/>
  <c r="J22" i="76"/>
  <c r="J26" i="76"/>
  <c r="J30" i="76"/>
  <c r="J34" i="76"/>
  <c r="J111" i="76"/>
  <c r="J118" i="76"/>
  <c r="D26" i="76" s="1"/>
  <c r="J19" i="76"/>
  <c r="J23" i="76"/>
  <c r="J27" i="76"/>
  <c r="J31" i="76"/>
  <c r="J35" i="76"/>
  <c r="K38" i="76"/>
  <c r="H127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J20" i="76"/>
  <c r="J24" i="76"/>
  <c r="J28" i="76"/>
  <c r="J32" i="76"/>
  <c r="J36" i="76"/>
  <c r="J39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J44" i="75"/>
  <c r="J118" i="75"/>
  <c r="D26" i="75" s="1"/>
  <c r="J106" i="75"/>
  <c r="J19" i="75"/>
  <c r="J31" i="75"/>
  <c r="J56" i="75"/>
  <c r="J64" i="75"/>
  <c r="J73" i="75"/>
  <c r="J81" i="75"/>
  <c r="J92" i="75"/>
  <c r="J100" i="75"/>
  <c r="J111" i="75"/>
  <c r="E22" i="75"/>
  <c r="K23" i="75"/>
  <c r="J35" i="75"/>
  <c r="J40" i="75"/>
  <c r="J52" i="75"/>
  <c r="J60" i="75"/>
  <c r="J68" i="75"/>
  <c r="J77" i="75"/>
  <c r="J87" i="75"/>
  <c r="D19" i="75" s="1"/>
  <c r="J96" i="75"/>
  <c r="K27" i="75"/>
  <c r="K48" i="75"/>
  <c r="J17" i="75"/>
  <c r="J21" i="75"/>
  <c r="J25" i="75"/>
  <c r="J29" i="75"/>
  <c r="J33" i="75"/>
  <c r="J37" i="75"/>
  <c r="K42" i="75"/>
  <c r="J20" i="75"/>
  <c r="J24" i="75"/>
  <c r="J28" i="75"/>
  <c r="J32" i="75"/>
  <c r="J36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K29" i="74"/>
  <c r="J25" i="74"/>
  <c r="J17" i="74"/>
  <c r="J21" i="74"/>
  <c r="J37" i="74"/>
  <c r="J56" i="74"/>
  <c r="J33" i="74"/>
  <c r="J44" i="74"/>
  <c r="E22" i="74"/>
  <c r="K48" i="74"/>
  <c r="K60" i="74"/>
  <c r="J19" i="74"/>
  <c r="J23" i="74"/>
  <c r="J27" i="74"/>
  <c r="J31" i="74"/>
  <c r="J35" i="74"/>
  <c r="J40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48" i="73"/>
  <c r="J40" i="73"/>
  <c r="J60" i="73"/>
  <c r="J73" i="73"/>
  <c r="J81" i="73"/>
  <c r="J68" i="73"/>
  <c r="J77" i="73"/>
  <c r="J87" i="73"/>
  <c r="D19" i="73" s="1"/>
  <c r="E22" i="73"/>
  <c r="K52" i="73"/>
  <c r="K64" i="73"/>
  <c r="J19" i="73"/>
  <c r="J23" i="73"/>
  <c r="J27" i="73"/>
  <c r="J31" i="73"/>
  <c r="J35" i="73"/>
  <c r="J44" i="73"/>
  <c r="J56" i="73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K126" i="72"/>
  <c r="K118" i="72"/>
  <c r="E26" i="72" s="1"/>
  <c r="J40" i="72"/>
  <c r="J48" i="72"/>
  <c r="K19" i="72"/>
  <c r="K23" i="72"/>
  <c r="K27" i="72"/>
  <c r="K31" i="72"/>
  <c r="K52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44" i="71"/>
  <c r="K56" i="71"/>
  <c r="K52" i="71"/>
  <c r="K60" i="71"/>
  <c r="K48" i="71"/>
  <c r="K64" i="71"/>
  <c r="J20" i="71"/>
  <c r="J24" i="71"/>
  <c r="J28" i="71"/>
  <c r="J32" i="71"/>
  <c r="J36" i="71"/>
  <c r="J40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37" i="71"/>
  <c r="J39" i="71"/>
  <c r="J47" i="71"/>
  <c r="J55" i="71"/>
  <c r="J63" i="71"/>
  <c r="K67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7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69"/>
  <c r="D21" i="69" s="1"/>
  <c r="K118" i="70"/>
  <c r="E26" i="70" s="1"/>
  <c r="J104" i="70"/>
  <c r="D21" i="70" s="1"/>
  <c r="J25" i="70"/>
  <c r="K126" i="70"/>
  <c r="J48" i="70"/>
  <c r="J17" i="70"/>
  <c r="J29" i="70"/>
  <c r="J37" i="70"/>
  <c r="K56" i="70"/>
  <c r="K68" i="70"/>
  <c r="J77" i="70"/>
  <c r="J87" i="70"/>
  <c r="D19" i="70" s="1"/>
  <c r="J96" i="70"/>
  <c r="J106" i="70"/>
  <c r="J21" i="70"/>
  <c r="J33" i="70"/>
  <c r="J52" i="70"/>
  <c r="J64" i="70"/>
  <c r="J73" i="70"/>
  <c r="J81" i="70"/>
  <c r="J92" i="70"/>
  <c r="J100" i="70"/>
  <c r="J111" i="70"/>
  <c r="K19" i="70"/>
  <c r="K23" i="70"/>
  <c r="K27" i="70"/>
  <c r="K31" i="70"/>
  <c r="K35" i="70"/>
  <c r="K44" i="70"/>
  <c r="J40" i="70"/>
  <c r="J60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0" i="69"/>
  <c r="J106" i="69"/>
  <c r="J48" i="69"/>
  <c r="J60" i="69"/>
  <c r="J40" i="69"/>
  <c r="J73" i="69"/>
  <c r="J81" i="69"/>
  <c r="J92" i="69"/>
  <c r="E22" i="69"/>
  <c r="J56" i="69"/>
  <c r="J68" i="69"/>
  <c r="J77" i="69"/>
  <c r="J87" i="69"/>
  <c r="J96" i="69"/>
  <c r="K52" i="69"/>
  <c r="K64" i="69"/>
  <c r="J19" i="69"/>
  <c r="J23" i="69"/>
  <c r="J27" i="69"/>
  <c r="J31" i="69"/>
  <c r="J35" i="69"/>
  <c r="J44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6"/>
  <c r="K126" i="68"/>
  <c r="K118" i="68"/>
  <c r="E26" i="68" s="1"/>
  <c r="J100" i="68"/>
  <c r="J60" i="68"/>
  <c r="E22" i="68"/>
  <c r="J40" i="68"/>
  <c r="J56" i="68"/>
  <c r="J68" i="68"/>
  <c r="J77" i="68"/>
  <c r="J87" i="68"/>
  <c r="D19" i="68" s="1"/>
  <c r="J96" i="68"/>
  <c r="J106" i="68"/>
  <c r="J19" i="68"/>
  <c r="K48" i="68"/>
  <c r="J73" i="68"/>
  <c r="J81" i="68"/>
  <c r="J92" i="68"/>
  <c r="K52" i="68"/>
  <c r="K64" i="68"/>
  <c r="J23" i="68"/>
  <c r="J27" i="68"/>
  <c r="J31" i="68"/>
  <c r="J35" i="68"/>
  <c r="J44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118" i="67"/>
  <c r="D26" i="67" s="1"/>
  <c r="K84" i="67"/>
  <c r="E18" i="67" s="1"/>
  <c r="K56" i="67"/>
  <c r="J44" i="67"/>
  <c r="K48" i="67"/>
  <c r="J40" i="67"/>
  <c r="K52" i="67"/>
  <c r="K60" i="67"/>
  <c r="K17" i="67"/>
  <c r="K21" i="67"/>
  <c r="K25" i="67"/>
  <c r="K29" i="67"/>
  <c r="K33" i="67"/>
  <c r="K37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7" i="67"/>
  <c r="J55" i="67"/>
  <c r="J19" i="67"/>
  <c r="J23" i="67"/>
  <c r="J27" i="67"/>
  <c r="J31" i="67"/>
  <c r="J35" i="67"/>
  <c r="K38" i="67"/>
  <c r="J41" i="67"/>
  <c r="K46" i="67"/>
  <c r="J49" i="67"/>
  <c r="K54" i="67"/>
  <c r="J57" i="67"/>
  <c r="K59" i="67"/>
  <c r="K63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3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J24" i="67"/>
  <c r="J28" i="67"/>
  <c r="J32" i="67"/>
  <c r="J36" i="67"/>
  <c r="J39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18" i="66"/>
  <c r="D26" i="66" s="1"/>
  <c r="J60" i="66"/>
  <c r="J59" i="66"/>
  <c r="K64" i="66"/>
  <c r="J52" i="66"/>
  <c r="J44" i="66"/>
  <c r="J51" i="66"/>
  <c r="K56" i="66"/>
  <c r="K19" i="66"/>
  <c r="K23" i="66"/>
  <c r="K27" i="66"/>
  <c r="K31" i="66"/>
  <c r="K35" i="66"/>
  <c r="K40" i="66"/>
  <c r="J48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3" i="66"/>
  <c r="K67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7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5"/>
  <c r="D21" i="65" s="1"/>
  <c r="K60" i="65"/>
  <c r="K118" i="65"/>
  <c r="E26" i="65" s="1"/>
  <c r="J23" i="65"/>
  <c r="J111" i="65"/>
  <c r="K40" i="65"/>
  <c r="J27" i="65"/>
  <c r="K48" i="65"/>
  <c r="J73" i="65"/>
  <c r="J81" i="65"/>
  <c r="J92" i="65"/>
  <c r="J100" i="65"/>
  <c r="E22" i="65"/>
  <c r="J19" i="65"/>
  <c r="J56" i="65"/>
  <c r="J68" i="65"/>
  <c r="J77" i="65"/>
  <c r="J87" i="65"/>
  <c r="D19" i="65" s="1"/>
  <c r="J96" i="65"/>
  <c r="J106" i="65"/>
  <c r="K52" i="65"/>
  <c r="K64" i="65"/>
  <c r="J31" i="65"/>
  <c r="J35" i="65"/>
  <c r="J44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J56" i="64"/>
  <c r="K126" i="64"/>
  <c r="K118" i="64"/>
  <c r="E26" i="64" s="1"/>
  <c r="J31" i="64"/>
  <c r="E22" i="64"/>
  <c r="K52" i="64"/>
  <c r="J23" i="64"/>
  <c r="J27" i="64"/>
  <c r="J40" i="64"/>
  <c r="J43" i="64"/>
  <c r="J64" i="64"/>
  <c r="J73" i="64"/>
  <c r="J81" i="64"/>
  <c r="J92" i="64"/>
  <c r="J100" i="64"/>
  <c r="J19" i="64"/>
  <c r="J35" i="64"/>
  <c r="J48" i="64"/>
  <c r="J68" i="64"/>
  <c r="J77" i="64"/>
  <c r="J87" i="64"/>
  <c r="D19" i="64" s="1"/>
  <c r="J96" i="64"/>
  <c r="J106" i="64"/>
  <c r="J18" i="64"/>
  <c r="J22" i="64"/>
  <c r="J26" i="64"/>
  <c r="J30" i="64"/>
  <c r="J34" i="64"/>
  <c r="J38" i="64"/>
  <c r="J44" i="64"/>
  <c r="J46" i="64"/>
  <c r="J60" i="64"/>
  <c r="J111" i="64"/>
  <c r="J118" i="64"/>
  <c r="D26" i="64" s="1"/>
  <c r="J104" i="63"/>
  <c r="D21" i="63" s="1"/>
  <c r="H127" i="64"/>
  <c r="C47" i="64"/>
  <c r="W155" i="123" s="1"/>
  <c r="C45" i="64"/>
  <c r="W153" i="123" s="1"/>
  <c r="C43" i="64"/>
  <c r="W151" i="123" s="1"/>
  <c r="C41" i="64"/>
  <c r="W149" i="123" s="1"/>
  <c r="B30" i="64"/>
  <c r="J17" i="64"/>
  <c r="J21" i="64"/>
  <c r="J25" i="64"/>
  <c r="J29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I125" i="64"/>
  <c r="W137" i="123" s="1"/>
  <c r="C42" i="64"/>
  <c r="W150" i="123" s="1"/>
  <c r="K17" i="64"/>
  <c r="J20" i="64"/>
  <c r="J24" i="64"/>
  <c r="K25" i="64"/>
  <c r="J28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J51" i="64"/>
  <c r="J5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44" i="63"/>
  <c r="J27" i="63"/>
  <c r="J56" i="63"/>
  <c r="K118" i="63"/>
  <c r="E26" i="63" s="1"/>
  <c r="J48" i="63"/>
  <c r="J35" i="63"/>
  <c r="J68" i="63"/>
  <c r="J77" i="63"/>
  <c r="J87" i="63"/>
  <c r="D19" i="63" s="1"/>
  <c r="J96" i="63"/>
  <c r="J106" i="63"/>
  <c r="J118" i="63"/>
  <c r="D26" i="63" s="1"/>
  <c r="J19" i="63"/>
  <c r="K52" i="63"/>
  <c r="J64" i="63"/>
  <c r="J73" i="63"/>
  <c r="J81" i="63"/>
  <c r="J92" i="63"/>
  <c r="J100" i="63"/>
  <c r="J111" i="63"/>
  <c r="E22" i="63"/>
  <c r="K60" i="63"/>
  <c r="J23" i="63"/>
  <c r="J40" i="63"/>
  <c r="J31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K118" i="62"/>
  <c r="E26" i="62" s="1"/>
  <c r="K60" i="62"/>
  <c r="J81" i="62"/>
  <c r="E22" i="62"/>
  <c r="K48" i="62"/>
  <c r="J68" i="62"/>
  <c r="J87" i="62"/>
  <c r="D19" i="62" s="1"/>
  <c r="J40" i="62"/>
  <c r="J77" i="62"/>
  <c r="J96" i="62"/>
  <c r="J92" i="62"/>
  <c r="J73" i="62"/>
  <c r="K52" i="62"/>
  <c r="K64" i="62"/>
  <c r="J19" i="62"/>
  <c r="J23" i="62"/>
  <c r="J27" i="62"/>
  <c r="J31" i="62"/>
  <c r="J35" i="62"/>
  <c r="J44" i="62"/>
  <c r="J5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04" i="60"/>
  <c r="D21" i="60" s="1"/>
  <c r="K126" i="60"/>
  <c r="K118" i="61"/>
  <c r="E26" i="61" s="1"/>
  <c r="K40" i="61"/>
  <c r="J87" i="61"/>
  <c r="D19" i="61" s="1"/>
  <c r="J68" i="61"/>
  <c r="J25" i="61"/>
  <c r="J48" i="61"/>
  <c r="J64" i="61"/>
  <c r="J81" i="61"/>
  <c r="J77" i="61"/>
  <c r="J96" i="61"/>
  <c r="E22" i="61"/>
  <c r="J29" i="61"/>
  <c r="J56" i="61"/>
  <c r="J73" i="61"/>
  <c r="J92" i="61"/>
  <c r="K60" i="61"/>
  <c r="J44" i="61"/>
  <c r="J21" i="61"/>
  <c r="J37" i="61"/>
  <c r="J52" i="61"/>
  <c r="J100" i="61"/>
  <c r="J106" i="61"/>
  <c r="J111" i="61"/>
  <c r="J118" i="61"/>
  <c r="D26" i="61" s="1"/>
  <c r="J1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60" i="60"/>
  <c r="J48" i="60"/>
  <c r="J100" i="60"/>
  <c r="J111" i="60"/>
  <c r="J40" i="60"/>
  <c r="E22" i="60"/>
  <c r="J19" i="60"/>
  <c r="J56" i="60"/>
  <c r="J68" i="60"/>
  <c r="J77" i="60"/>
  <c r="J87" i="60"/>
  <c r="D19" i="60" s="1"/>
  <c r="J96" i="60"/>
  <c r="J106" i="60"/>
  <c r="J73" i="60"/>
  <c r="J81" i="60"/>
  <c r="J92" i="60"/>
  <c r="K52" i="60"/>
  <c r="K64" i="60"/>
  <c r="J23" i="60"/>
  <c r="J27" i="60"/>
  <c r="J31" i="60"/>
  <c r="J35" i="60"/>
  <c r="J44" i="60"/>
  <c r="J118" i="60"/>
  <c r="D26" i="60" s="1"/>
  <c r="J17" i="60"/>
  <c r="J21" i="60"/>
  <c r="J25" i="60"/>
  <c r="J29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E22" i="59"/>
  <c r="K118" i="59"/>
  <c r="E26" i="59" s="1"/>
  <c r="J48" i="59"/>
  <c r="J29" i="59"/>
  <c r="J68" i="59"/>
  <c r="J77" i="59"/>
  <c r="J87" i="59"/>
  <c r="D19" i="59" s="1"/>
  <c r="J96" i="59"/>
  <c r="J106" i="59"/>
  <c r="K40" i="59"/>
  <c r="J64" i="59"/>
  <c r="J73" i="59"/>
  <c r="J81" i="59"/>
  <c r="J92" i="59"/>
  <c r="J100" i="59"/>
  <c r="K60" i="59"/>
  <c r="J25" i="59"/>
  <c r="J44" i="59"/>
  <c r="J56" i="59"/>
  <c r="J21" i="59"/>
  <c r="J37" i="59"/>
  <c r="J52" i="59"/>
  <c r="J111" i="59"/>
  <c r="J118" i="59"/>
  <c r="D26" i="59" s="1"/>
  <c r="J17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40" i="58"/>
  <c r="J31" i="58"/>
  <c r="J96" i="58"/>
  <c r="J48" i="58"/>
  <c r="J87" i="58"/>
  <c r="D19" i="58" s="1"/>
  <c r="J19" i="58"/>
  <c r="J81" i="58"/>
  <c r="J92" i="58"/>
  <c r="J106" i="58"/>
  <c r="J23" i="58"/>
  <c r="J60" i="58"/>
  <c r="J68" i="58"/>
  <c r="J77" i="58"/>
  <c r="J100" i="58"/>
  <c r="J111" i="58"/>
  <c r="J44" i="58"/>
  <c r="J56" i="58"/>
  <c r="J64" i="58"/>
  <c r="J73" i="58"/>
  <c r="E22" i="58"/>
  <c r="K52" i="58"/>
  <c r="J27" i="58"/>
  <c r="J118" i="58"/>
  <c r="D26" i="58" s="1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86" i="57"/>
  <c r="J44" i="57"/>
  <c r="K56" i="57"/>
  <c r="J68" i="57"/>
  <c r="J77" i="57"/>
  <c r="J87" i="57"/>
  <c r="J96" i="57"/>
  <c r="K48" i="57"/>
  <c r="J64" i="57"/>
  <c r="J73" i="57"/>
  <c r="J81" i="57"/>
  <c r="J92" i="57"/>
  <c r="E22" i="57"/>
  <c r="K19" i="57"/>
  <c r="K23" i="57"/>
  <c r="K27" i="57"/>
  <c r="K31" i="57"/>
  <c r="K35" i="57"/>
  <c r="K40" i="57"/>
  <c r="K52" i="57"/>
  <c r="K60" i="57"/>
  <c r="J100" i="57"/>
  <c r="J106" i="57"/>
  <c r="J111" i="57"/>
  <c r="J118" i="57"/>
  <c r="D26" i="57" s="1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J104" i="55"/>
  <c r="D21" i="55" s="1"/>
  <c r="J52" i="56"/>
  <c r="J77" i="56"/>
  <c r="K118" i="56"/>
  <c r="E26" i="56" s="1"/>
  <c r="J60" i="56"/>
  <c r="J40" i="56"/>
  <c r="J96" i="56"/>
  <c r="J68" i="56"/>
  <c r="J87" i="56"/>
  <c r="D19" i="56" s="1"/>
  <c r="J48" i="56"/>
  <c r="J64" i="56"/>
  <c r="J81" i="56"/>
  <c r="J100" i="56"/>
  <c r="E22" i="56"/>
  <c r="J73" i="56"/>
  <c r="J92" i="56"/>
  <c r="K19" i="56"/>
  <c r="K23" i="56"/>
  <c r="K27" i="56"/>
  <c r="K31" i="56"/>
  <c r="K35" i="56"/>
  <c r="K44" i="56"/>
  <c r="K56" i="56"/>
  <c r="J106" i="56"/>
  <c r="J111" i="56"/>
  <c r="J118" i="56"/>
  <c r="D26" i="56" s="1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40" i="55"/>
  <c r="K48" i="55"/>
  <c r="E22" i="55"/>
  <c r="K52" i="55"/>
  <c r="J19" i="55"/>
  <c r="J23" i="55"/>
  <c r="J27" i="55"/>
  <c r="J31" i="55"/>
  <c r="J35" i="55"/>
  <c r="J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48" i="54"/>
  <c r="J56" i="54"/>
  <c r="E22" i="54"/>
  <c r="J104" i="53"/>
  <c r="D21" i="53" s="1"/>
  <c r="J29" i="54"/>
  <c r="J68" i="54"/>
  <c r="J77" i="54"/>
  <c r="J87" i="54"/>
  <c r="D19" i="54" s="1"/>
  <c r="J96" i="54"/>
  <c r="J106" i="54"/>
  <c r="J118" i="54"/>
  <c r="D26" i="54" s="1"/>
  <c r="J25" i="54"/>
  <c r="J64" i="54"/>
  <c r="J73" i="54"/>
  <c r="J81" i="54"/>
  <c r="J92" i="54"/>
  <c r="J100" i="54"/>
  <c r="J111" i="54"/>
  <c r="K40" i="54"/>
  <c r="K60" i="54"/>
  <c r="J44" i="54"/>
  <c r="J21" i="54"/>
  <c r="J37" i="54"/>
  <c r="J52" i="54"/>
  <c r="J17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2"/>
  <c r="D21" i="52" s="1"/>
  <c r="J35" i="53"/>
  <c r="K118" i="53"/>
  <c r="E26" i="53" s="1"/>
  <c r="K60" i="53"/>
  <c r="J27" i="53"/>
  <c r="J40" i="53"/>
  <c r="J52" i="53"/>
  <c r="J31" i="53"/>
  <c r="J48" i="53"/>
  <c r="E22" i="53"/>
  <c r="K17" i="53"/>
  <c r="J19" i="53"/>
  <c r="K21" i="53"/>
  <c r="J23" i="53"/>
  <c r="K25" i="53"/>
  <c r="K29" i="53"/>
  <c r="K33" i="53"/>
  <c r="K37" i="53"/>
  <c r="K44" i="53"/>
  <c r="K64" i="53"/>
  <c r="J56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18" i="52"/>
  <c r="D26" i="52" s="1"/>
  <c r="K60" i="52"/>
  <c r="K56" i="52"/>
  <c r="K52" i="52"/>
  <c r="K40" i="52"/>
  <c r="K48" i="52"/>
  <c r="J18" i="52"/>
  <c r="J22" i="52"/>
  <c r="J26" i="52"/>
  <c r="J30" i="52"/>
  <c r="J34" i="52"/>
  <c r="J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H127" i="52"/>
  <c r="K63" i="52"/>
  <c r="J17" i="52"/>
  <c r="J21" i="52"/>
  <c r="J29" i="52"/>
  <c r="J33" i="52"/>
  <c r="K42" i="52"/>
  <c r="J45" i="52"/>
  <c r="K50" i="52"/>
  <c r="J53" i="52"/>
  <c r="K58" i="52"/>
  <c r="J63" i="52"/>
  <c r="I125" i="52"/>
  <c r="K137" i="123" s="1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0"/>
  <c r="D21" i="50" s="1"/>
  <c r="J104" i="51"/>
  <c r="D21" i="51" s="1"/>
  <c r="K126" i="51"/>
  <c r="J118" i="51"/>
  <c r="D26" i="51" s="1"/>
  <c r="K60" i="51"/>
  <c r="J40" i="51"/>
  <c r="J56" i="51"/>
  <c r="K17" i="51"/>
  <c r="K21" i="51"/>
  <c r="K25" i="51"/>
  <c r="K29" i="51"/>
  <c r="K33" i="51"/>
  <c r="K37" i="51"/>
  <c r="K44" i="51"/>
  <c r="J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J55" i="51"/>
  <c r="J19" i="51"/>
  <c r="J23" i="51"/>
  <c r="J27" i="51"/>
  <c r="J31" i="51"/>
  <c r="J35" i="51"/>
  <c r="K38" i="51"/>
  <c r="J41" i="51"/>
  <c r="K46" i="51"/>
  <c r="J49" i="51"/>
  <c r="K54" i="51"/>
  <c r="J57" i="51"/>
  <c r="K59" i="51"/>
  <c r="K63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3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49"/>
  <c r="D21" i="49" s="1"/>
  <c r="K126" i="50"/>
  <c r="K118" i="50"/>
  <c r="E26" i="50" s="1"/>
  <c r="K40" i="50"/>
  <c r="J77" i="50"/>
  <c r="J23" i="50"/>
  <c r="J48" i="50"/>
  <c r="J73" i="50"/>
  <c r="E22" i="50"/>
  <c r="J68" i="50"/>
  <c r="J19" i="50"/>
  <c r="J27" i="50"/>
  <c r="J64" i="50"/>
  <c r="J81" i="50"/>
  <c r="K60" i="50"/>
  <c r="J31" i="50"/>
  <c r="J35" i="50"/>
  <c r="J44" i="50"/>
  <c r="J56" i="50"/>
  <c r="J17" i="50"/>
  <c r="J21" i="50"/>
  <c r="J25" i="50"/>
  <c r="J29" i="50"/>
  <c r="J33" i="50"/>
  <c r="J37" i="50"/>
  <c r="J52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6" i="48"/>
  <c r="K118" i="49"/>
  <c r="E26" i="49" s="1"/>
  <c r="K126" i="49"/>
  <c r="K25" i="49"/>
  <c r="J27" i="49"/>
  <c r="J29" i="49"/>
  <c r="J31" i="49"/>
  <c r="K48" i="49"/>
  <c r="K56" i="49"/>
  <c r="J55" i="49"/>
  <c r="J44" i="49"/>
  <c r="K60" i="49"/>
  <c r="E22" i="49"/>
  <c r="K17" i="49"/>
  <c r="K33" i="49"/>
  <c r="K40" i="49"/>
  <c r="K52" i="49"/>
  <c r="J21" i="49"/>
  <c r="J23" i="49"/>
  <c r="J37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J35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44" i="48"/>
  <c r="J60" i="48"/>
  <c r="J48" i="48"/>
  <c r="K52" i="48"/>
  <c r="J40" i="48"/>
  <c r="J64" i="48"/>
  <c r="J73" i="48"/>
  <c r="J81" i="48"/>
  <c r="J92" i="48"/>
  <c r="J100" i="48"/>
  <c r="E22" i="48"/>
  <c r="K35" i="48"/>
  <c r="J68" i="48"/>
  <c r="J77" i="48"/>
  <c r="J87" i="48"/>
  <c r="J96" i="48"/>
  <c r="K56" i="48"/>
  <c r="J17" i="48"/>
  <c r="J19" i="48"/>
  <c r="J21" i="48"/>
  <c r="J23" i="48"/>
  <c r="J25" i="48"/>
  <c r="J27" i="48"/>
  <c r="J29" i="48"/>
  <c r="J31" i="48"/>
  <c r="J33" i="48"/>
  <c r="J37" i="48"/>
  <c r="J106" i="48"/>
  <c r="J111" i="48"/>
  <c r="J118" i="48"/>
  <c r="D26" i="48" s="1"/>
  <c r="J45" i="48"/>
  <c r="J20" i="48"/>
  <c r="J24" i="48"/>
  <c r="J32" i="48"/>
  <c r="J39" i="48"/>
  <c r="K45" i="48"/>
  <c r="J55" i="48"/>
  <c r="I125" i="48"/>
  <c r="G137" i="123" s="1"/>
  <c r="J53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K50" i="48"/>
  <c r="K58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6"/>
  <c r="D21" i="46" s="1"/>
  <c r="K118" i="47"/>
  <c r="E26" i="47" s="1"/>
  <c r="K40" i="47"/>
  <c r="K60" i="47"/>
  <c r="J19" i="47"/>
  <c r="K48" i="47"/>
  <c r="E22" i="47"/>
  <c r="K64" i="47"/>
  <c r="J23" i="47"/>
  <c r="J27" i="47"/>
  <c r="J31" i="47"/>
  <c r="J35" i="47"/>
  <c r="J44" i="47"/>
  <c r="J56" i="47"/>
  <c r="J17" i="47"/>
  <c r="J21" i="47"/>
  <c r="J25" i="47"/>
  <c r="J29" i="47"/>
  <c r="J33" i="47"/>
  <c r="J37" i="47"/>
  <c r="J52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84" i="46"/>
  <c r="E18" i="46" s="1"/>
  <c r="K118" i="46"/>
  <c r="E26" i="46" s="1"/>
  <c r="J52" i="46"/>
  <c r="C47" i="45"/>
  <c r="D155" i="123" s="1"/>
  <c r="AQ155" i="123" s="1"/>
  <c r="J73" i="46"/>
  <c r="J96" i="46"/>
  <c r="J44" i="46"/>
  <c r="J81" i="46"/>
  <c r="J106" i="46"/>
  <c r="J92" i="46"/>
  <c r="J60" i="46"/>
  <c r="J68" i="46"/>
  <c r="J77" i="46"/>
  <c r="J87" i="46"/>
  <c r="D19" i="46" s="1"/>
  <c r="J100" i="46"/>
  <c r="J64" i="46"/>
  <c r="E22" i="46"/>
  <c r="K17" i="46"/>
  <c r="K21" i="46"/>
  <c r="K25" i="46"/>
  <c r="K56" i="46"/>
  <c r="J37" i="46"/>
  <c r="J40" i="46"/>
  <c r="J33" i="46"/>
  <c r="J48" i="46"/>
  <c r="J111" i="46"/>
  <c r="J118" i="46"/>
  <c r="D26" i="46" s="1"/>
  <c r="J29" i="46"/>
  <c r="K42" i="46"/>
  <c r="J53" i="46"/>
  <c r="J24" i="46"/>
  <c r="J28" i="46"/>
  <c r="J36" i="46"/>
  <c r="J42" i="46"/>
  <c r="J47" i="46"/>
  <c r="K53" i="46"/>
  <c r="I125" i="46"/>
  <c r="E137" i="123" s="1"/>
  <c r="K50" i="46"/>
  <c r="K20" i="46"/>
  <c r="K24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K5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126" i="45"/>
  <c r="J17" i="45"/>
  <c r="K37" i="45"/>
  <c r="J29" i="45"/>
  <c r="J27" i="45"/>
  <c r="J100" i="45"/>
  <c r="J31" i="45"/>
  <c r="J33" i="45"/>
  <c r="J35" i="45"/>
  <c r="E22" i="45"/>
  <c r="J23" i="45"/>
  <c r="J25" i="45"/>
  <c r="J40" i="45"/>
  <c r="J44" i="45"/>
  <c r="J52" i="45"/>
  <c r="J60" i="45"/>
  <c r="J68" i="45"/>
  <c r="J77" i="45"/>
  <c r="J87" i="45"/>
  <c r="D19" i="45" s="1"/>
  <c r="J96" i="45"/>
  <c r="J106" i="45"/>
  <c r="J19" i="45"/>
  <c r="J21" i="45"/>
  <c r="K48" i="45"/>
  <c r="J56" i="45"/>
  <c r="J64" i="45"/>
  <c r="J73" i="45"/>
  <c r="J81" i="45"/>
  <c r="J92" i="45"/>
  <c r="J111" i="45"/>
  <c r="J118" i="45"/>
  <c r="D26" i="45" s="1"/>
  <c r="J104" i="44"/>
  <c r="D21" i="44" s="1"/>
  <c r="H127" i="45"/>
  <c r="J22" i="45"/>
  <c r="J30" i="45"/>
  <c r="J34" i="45"/>
  <c r="J43" i="45"/>
  <c r="I125" i="45"/>
  <c r="D137" i="123" s="1"/>
  <c r="K38" i="45"/>
  <c r="K46" i="45"/>
  <c r="K18" i="45"/>
  <c r="K22" i="45"/>
  <c r="K26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41" i="45"/>
  <c r="J49" i="45"/>
  <c r="J104" i="43"/>
  <c r="D21" i="4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27" i="44"/>
  <c r="J19" i="44"/>
  <c r="K40" i="44"/>
  <c r="J23" i="44"/>
  <c r="J31" i="44"/>
  <c r="J44" i="44"/>
  <c r="E22" i="44"/>
  <c r="J48" i="44"/>
  <c r="J60" i="44"/>
  <c r="J68" i="44"/>
  <c r="J77" i="44"/>
  <c r="J87" i="44"/>
  <c r="D19" i="44" s="1"/>
  <c r="J96" i="44"/>
  <c r="J106" i="44"/>
  <c r="J118" i="44"/>
  <c r="D26" i="44" s="1"/>
  <c r="J56" i="44"/>
  <c r="J64" i="44"/>
  <c r="J73" i="44"/>
  <c r="J81" i="44"/>
  <c r="J92" i="44"/>
  <c r="J100" i="44"/>
  <c r="J111" i="44"/>
  <c r="K52" i="44"/>
  <c r="J35" i="44"/>
  <c r="K38" i="44"/>
  <c r="K54" i="44"/>
  <c r="H127" i="44"/>
  <c r="J18" i="44"/>
  <c r="J22" i="44"/>
  <c r="J26" i="44"/>
  <c r="J30" i="44"/>
  <c r="J38" i="44"/>
  <c r="J43" i="44"/>
  <c r="J51" i="44"/>
  <c r="J54" i="44"/>
  <c r="I125" i="44"/>
  <c r="C137" i="123" s="1"/>
  <c r="J41" i="44"/>
  <c r="J49" i="44"/>
  <c r="K18" i="44"/>
  <c r="K26" i="44"/>
  <c r="K34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6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K40" i="43"/>
  <c r="J73" i="43"/>
  <c r="J48" i="43"/>
  <c r="J111" i="43"/>
  <c r="J56" i="43"/>
  <c r="E22" i="43"/>
  <c r="J68" i="43"/>
  <c r="J87" i="43"/>
  <c r="D19" i="43" s="1"/>
  <c r="J96" i="43"/>
  <c r="J106" i="43"/>
  <c r="J44" i="43"/>
  <c r="K60" i="43"/>
  <c r="J81" i="43"/>
  <c r="J92" i="43"/>
  <c r="J100" i="43"/>
  <c r="K52" i="43"/>
  <c r="K64" i="43"/>
  <c r="K77" i="43"/>
  <c r="J23" i="43"/>
  <c r="J31" i="43"/>
  <c r="J118" i="43"/>
  <c r="D26" i="43" s="1"/>
  <c r="J19" i="43"/>
  <c r="J27" i="43"/>
  <c r="J35" i="43"/>
  <c r="J17" i="43"/>
  <c r="J21" i="43"/>
  <c r="J25" i="43"/>
  <c r="J29" i="43"/>
  <c r="J33" i="43"/>
  <c r="J37" i="43"/>
  <c r="K26" i="43"/>
  <c r="K42" i="43"/>
  <c r="J45" i="43"/>
  <c r="K50" i="43"/>
  <c r="J53" i="43"/>
  <c r="K58" i="43"/>
  <c r="J61" i="43"/>
  <c r="K66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I125" i="43"/>
  <c r="B137" i="123" s="1"/>
  <c r="K38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7" i="123" l="1"/>
  <c r="AP206" i="123"/>
  <c r="AP198" i="123"/>
  <c r="AT198" i="123" s="1"/>
  <c r="AP258" i="123"/>
  <c r="AP250" i="123"/>
  <c r="AR231" i="123"/>
  <c r="AS231" i="123" s="1"/>
  <c r="AP190" i="123"/>
  <c r="AT190" i="123" s="1"/>
  <c r="AP182" i="123"/>
  <c r="AP283" i="123"/>
  <c r="AU283" i="123" s="1"/>
  <c r="AP202" i="123"/>
  <c r="AP186" i="123"/>
  <c r="AU186" i="123" s="1"/>
  <c r="AP178" i="123"/>
  <c r="AP275" i="123"/>
  <c r="E22" i="72"/>
  <c r="AP265" i="123"/>
  <c r="AT265" i="123" s="1"/>
  <c r="AT264" i="123" s="1"/>
  <c r="AT164" i="123" s="1"/>
  <c r="AQ255" i="123"/>
  <c r="AP246" i="123"/>
  <c r="AP236" i="123"/>
  <c r="AR227" i="123"/>
  <c r="AS227" i="123" s="1"/>
  <c r="AQ219" i="123"/>
  <c r="AP211" i="123"/>
  <c r="AP195" i="123"/>
  <c r="AP179" i="123"/>
  <c r="AT179" i="123" s="1"/>
  <c r="AP273" i="123"/>
  <c r="AP253" i="123"/>
  <c r="AP213" i="123"/>
  <c r="AR197" i="123"/>
  <c r="AS197" i="123" s="1"/>
  <c r="AP189" i="123"/>
  <c r="AQ181" i="123"/>
  <c r="AP270" i="123"/>
  <c r="AQ259" i="123"/>
  <c r="AP251" i="123"/>
  <c r="AP240" i="123"/>
  <c r="AP232" i="123"/>
  <c r="AQ215" i="123"/>
  <c r="AP191" i="123"/>
  <c r="AP183" i="123"/>
  <c r="AP281" i="123"/>
  <c r="AP268" i="123"/>
  <c r="AT268" i="123" s="1"/>
  <c r="AT267" i="123" s="1"/>
  <c r="AT165" i="123" s="1"/>
  <c r="AQ249" i="123"/>
  <c r="AQ177" i="123"/>
  <c r="AP204" i="123"/>
  <c r="AP214" i="123"/>
  <c r="AT214" i="123" s="1"/>
  <c r="AR239" i="123"/>
  <c r="AS239" i="123" s="1"/>
  <c r="AP222" i="123"/>
  <c r="AP285" i="123"/>
  <c r="AU285" i="123" s="1"/>
  <c r="AQ279" i="123"/>
  <c r="AP266" i="123"/>
  <c r="AQ256" i="123"/>
  <c r="AQ248" i="123"/>
  <c r="AQ237" i="123"/>
  <c r="AP192" i="123"/>
  <c r="AP184" i="123"/>
  <c r="AQ176" i="123"/>
  <c r="AR218" i="123"/>
  <c r="AS218" i="123" s="1"/>
  <c r="AR210" i="123"/>
  <c r="AS210" i="123" s="1"/>
  <c r="AP271" i="123"/>
  <c r="AP260" i="123"/>
  <c r="AP252" i="123"/>
  <c r="AU252" i="123" s="1"/>
  <c r="AR241" i="123"/>
  <c r="AS241" i="123" s="1"/>
  <c r="AR233" i="123"/>
  <c r="AS233" i="123" s="1"/>
  <c r="AQ196" i="123"/>
  <c r="AP188" i="123"/>
  <c r="AT188" i="123" s="1"/>
  <c r="AQ180" i="123"/>
  <c r="AP158" i="123"/>
  <c r="AQ263" i="123"/>
  <c r="AQ245" i="123"/>
  <c r="AQ235" i="123"/>
  <c r="AR226" i="123"/>
  <c r="AS226" i="123" s="1"/>
  <c r="AP221" i="123"/>
  <c r="E23" i="65"/>
  <c r="D19" i="69"/>
  <c r="AP259" i="123"/>
  <c r="AQ266" i="123"/>
  <c r="AQ246" i="123"/>
  <c r="AQ240" i="123"/>
  <c r="AQ236" i="123"/>
  <c r="AQ265" i="123"/>
  <c r="AR248" i="123"/>
  <c r="AS248" i="123" s="1"/>
  <c r="AQ221" i="123"/>
  <c r="AQ213" i="123"/>
  <c r="AQ205" i="123"/>
  <c r="AQ189" i="123"/>
  <c r="Q305" i="123"/>
  <c r="AA305" i="123"/>
  <c r="AR201" i="123"/>
  <c r="AS201" i="123" s="1"/>
  <c r="AQ220" i="123"/>
  <c r="AP208" i="123"/>
  <c r="AQ153" i="123"/>
  <c r="AQ154" i="123"/>
  <c r="E19" i="72"/>
  <c r="E19" i="74"/>
  <c r="E22" i="78"/>
  <c r="E22" i="80"/>
  <c r="E23" i="81"/>
  <c r="AQ252" i="123"/>
  <c r="AR245" i="123"/>
  <c r="AS245" i="123" s="1"/>
  <c r="AP197" i="123"/>
  <c r="AP219" i="123"/>
  <c r="AT219" i="123" s="1"/>
  <c r="AQ226" i="123"/>
  <c r="AG172" i="123"/>
  <c r="AQ192" i="123"/>
  <c r="AR204" i="123"/>
  <c r="AS204" i="123" s="1"/>
  <c r="AQ151" i="123"/>
  <c r="AQ152" i="123"/>
  <c r="E23" i="76"/>
  <c r="AP263" i="123"/>
  <c r="AT263" i="123" s="1"/>
  <c r="AT262" i="123" s="1"/>
  <c r="AT163" i="123" s="1"/>
  <c r="AP255" i="123"/>
  <c r="AQ234" i="123"/>
  <c r="AR237" i="123"/>
  <c r="AS237" i="123" s="1"/>
  <c r="AQ197" i="123"/>
  <c r="AC305" i="123"/>
  <c r="AR176" i="123"/>
  <c r="AS176" i="123" s="1"/>
  <c r="AP218" i="123"/>
  <c r="AR234" i="123"/>
  <c r="AS234" i="123" s="1"/>
  <c r="AR238" i="123"/>
  <c r="AS238" i="123" s="1"/>
  <c r="AP230" i="123"/>
  <c r="AP217" i="123"/>
  <c r="AR185" i="123"/>
  <c r="AS185" i="123" s="1"/>
  <c r="AR177" i="123"/>
  <c r="AS177" i="123" s="1"/>
  <c r="AR253" i="123"/>
  <c r="AS253" i="123" s="1"/>
  <c r="AR212" i="123"/>
  <c r="AS212" i="123" s="1"/>
  <c r="AR263" i="123"/>
  <c r="AS263" i="123" s="1"/>
  <c r="AQ224" i="123"/>
  <c r="AQ216" i="123"/>
  <c r="AP212" i="123"/>
  <c r="AT212" i="123" s="1"/>
  <c r="AT221" i="123"/>
  <c r="AU221" i="123"/>
  <c r="AT213" i="123"/>
  <c r="AU213" i="123"/>
  <c r="AU225" i="123"/>
  <c r="AT208" i="123"/>
  <c r="AU208" i="123"/>
  <c r="AT230" i="123"/>
  <c r="AU230" i="123"/>
  <c r="C29" i="51"/>
  <c r="J24" i="123" s="1"/>
  <c r="J8" i="123"/>
  <c r="C34" i="52"/>
  <c r="K142" i="123" s="1"/>
  <c r="K9" i="123"/>
  <c r="I28" i="54"/>
  <c r="M40" i="123" s="1"/>
  <c r="M9" i="123"/>
  <c r="C29" i="57"/>
  <c r="P24" i="123" s="1"/>
  <c r="P8" i="123"/>
  <c r="C29" i="61"/>
  <c r="T24" i="123" s="1"/>
  <c r="T8" i="123"/>
  <c r="C29" i="64"/>
  <c r="W24" i="123" s="1"/>
  <c r="W8" i="123"/>
  <c r="C29" i="66"/>
  <c r="Y24" i="123" s="1"/>
  <c r="Y8" i="123"/>
  <c r="C29" i="68"/>
  <c r="AA24" i="123" s="1"/>
  <c r="AA8" i="123"/>
  <c r="I28" i="68"/>
  <c r="AA40" i="123" s="1"/>
  <c r="AA9" i="123"/>
  <c r="C29" i="70"/>
  <c r="AC24" i="123" s="1"/>
  <c r="AC8" i="123"/>
  <c r="I28" i="70"/>
  <c r="AC40" i="123" s="1"/>
  <c r="AC9" i="123"/>
  <c r="C34" i="72"/>
  <c r="AE142" i="123" s="1"/>
  <c r="AE9" i="123"/>
  <c r="C29" i="75"/>
  <c r="AH24" i="123" s="1"/>
  <c r="AH8" i="123"/>
  <c r="I18" i="76"/>
  <c r="AI30" i="123" s="1"/>
  <c r="AI9" i="123"/>
  <c r="I44" i="78"/>
  <c r="AK56" i="123" s="1"/>
  <c r="AK9" i="123"/>
  <c r="C29" i="79"/>
  <c r="AL24" i="123" s="1"/>
  <c r="AL8" i="123"/>
  <c r="C34" i="79"/>
  <c r="AL142" i="123" s="1"/>
  <c r="AL9" i="123"/>
  <c r="I17" i="81"/>
  <c r="AN29" i="123" s="1"/>
  <c r="AN9" i="123"/>
  <c r="AR153" i="123"/>
  <c r="AS153" i="123" s="1"/>
  <c r="AR155" i="123"/>
  <c r="AS155" i="123" s="1"/>
  <c r="AQ253" i="123"/>
  <c r="AQ212" i="123"/>
  <c r="C29" i="71"/>
  <c r="AD24" i="123" s="1"/>
  <c r="AD8" i="123"/>
  <c r="I31" i="71"/>
  <c r="AD43" i="123" s="1"/>
  <c r="AD9" i="123"/>
  <c r="C29" i="73"/>
  <c r="AF24" i="123" s="1"/>
  <c r="AF8" i="123"/>
  <c r="I28" i="73"/>
  <c r="AF40" i="123" s="1"/>
  <c r="AF9" i="123"/>
  <c r="C34" i="80"/>
  <c r="AM142" i="123" s="1"/>
  <c r="AM9" i="123"/>
  <c r="AQ158" i="123"/>
  <c r="AM172" i="123"/>
  <c r="AK172" i="123"/>
  <c r="AG305" i="123"/>
  <c r="AC320" i="123"/>
  <c r="AQ214" i="123"/>
  <c r="AQ204" i="123"/>
  <c r="AQ188" i="123"/>
  <c r="AA320" i="123"/>
  <c r="AQ222" i="123"/>
  <c r="AR243" i="123"/>
  <c r="AS243" i="123" s="1"/>
  <c r="AR205" i="123"/>
  <c r="AS205" i="123" s="1"/>
  <c r="AR193" i="123"/>
  <c r="AS193" i="123" s="1"/>
  <c r="AQ223" i="123"/>
  <c r="AQ207" i="123"/>
  <c r="AR207" i="123"/>
  <c r="AS207" i="123" s="1"/>
  <c r="AQ191" i="123"/>
  <c r="AR191" i="123"/>
  <c r="AS191" i="123" s="1"/>
  <c r="AR279" i="123"/>
  <c r="AS279" i="123" s="1"/>
  <c r="AR266" i="123"/>
  <c r="AS266" i="123" s="1"/>
  <c r="AR256" i="123"/>
  <c r="AS256" i="123" s="1"/>
  <c r="AR228" i="123"/>
  <c r="AS228" i="123" s="1"/>
  <c r="AR220" i="123"/>
  <c r="AS220" i="123" s="1"/>
  <c r="AR200" i="123"/>
  <c r="AS200" i="123" s="1"/>
  <c r="AR192" i="123"/>
  <c r="AS192" i="123" s="1"/>
  <c r="AR184" i="123"/>
  <c r="AS184" i="123" s="1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P239" i="123"/>
  <c r="AP231" i="123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Q281" i="123"/>
  <c r="AR281" i="123"/>
  <c r="AS281" i="123" s="1"/>
  <c r="AQ268" i="123"/>
  <c r="AR268" i="123"/>
  <c r="AS268" i="123" s="1"/>
  <c r="AQ257" i="123"/>
  <c r="AR257" i="123"/>
  <c r="AS257" i="123" s="1"/>
  <c r="AR265" i="123"/>
  <c r="AS265" i="123" s="1"/>
  <c r="AR255" i="123"/>
  <c r="AS255" i="123" s="1"/>
  <c r="AR246" i="123"/>
  <c r="AS246" i="123" s="1"/>
  <c r="AR236" i="123"/>
  <c r="AS236" i="123" s="1"/>
  <c r="AP227" i="123"/>
  <c r="AR219" i="123"/>
  <c r="AS219" i="123" s="1"/>
  <c r="AP241" i="123"/>
  <c r="AP233" i="123"/>
  <c r="AP224" i="123"/>
  <c r="AP216" i="123"/>
  <c r="AP176" i="123"/>
  <c r="AQ211" i="123"/>
  <c r="AR211" i="123"/>
  <c r="AS211" i="123" s="1"/>
  <c r="AQ195" i="123"/>
  <c r="AR195" i="123"/>
  <c r="AS195" i="123" s="1"/>
  <c r="AQ179" i="123"/>
  <c r="AR179" i="123"/>
  <c r="AS179" i="123" s="1"/>
  <c r="C29" i="46"/>
  <c r="E24" i="123" s="1"/>
  <c r="E8" i="123"/>
  <c r="AR154" i="123"/>
  <c r="AS154" i="123" s="1"/>
  <c r="C34" i="48"/>
  <c r="G142" i="123" s="1"/>
  <c r="G9" i="123"/>
  <c r="C29" i="49"/>
  <c r="H24" i="123" s="1"/>
  <c r="H8" i="123"/>
  <c r="I18" i="53"/>
  <c r="L30" i="123" s="1"/>
  <c r="L9" i="123"/>
  <c r="C29" i="56"/>
  <c r="O24" i="123" s="1"/>
  <c r="O8" i="123"/>
  <c r="C34" i="57"/>
  <c r="P142" i="123" s="1"/>
  <c r="P9" i="123"/>
  <c r="C29" i="59"/>
  <c r="R24" i="123" s="1"/>
  <c r="R8" i="123"/>
  <c r="C35" i="64"/>
  <c r="W143" i="123" s="1"/>
  <c r="W9" i="123"/>
  <c r="C34" i="67"/>
  <c r="Z142" i="123" s="1"/>
  <c r="Z9" i="123"/>
  <c r="AQ150" i="123"/>
  <c r="AQ138" i="123"/>
  <c r="AR137" i="123"/>
  <c r="AS137" i="123" s="1"/>
  <c r="C29" i="44"/>
  <c r="C24" i="123" s="1"/>
  <c r="C8" i="123"/>
  <c r="AR152" i="123"/>
  <c r="AS152" i="123" s="1"/>
  <c r="AR138" i="123"/>
  <c r="AS138" i="123" s="1"/>
  <c r="I18" i="44"/>
  <c r="C30" i="123" s="1"/>
  <c r="C9" i="123"/>
  <c r="C34" i="46"/>
  <c r="E142" i="123" s="1"/>
  <c r="E9" i="123"/>
  <c r="C29" i="47"/>
  <c r="F24" i="123" s="1"/>
  <c r="F8" i="123"/>
  <c r="C34" i="47"/>
  <c r="F142" i="123" s="1"/>
  <c r="F9" i="123"/>
  <c r="C34" i="50"/>
  <c r="I142" i="123" s="1"/>
  <c r="I9" i="123"/>
  <c r="C29" i="53"/>
  <c r="L24" i="123" s="1"/>
  <c r="L8" i="123"/>
  <c r="I18" i="56"/>
  <c r="O30" i="123" s="1"/>
  <c r="O9" i="123"/>
  <c r="C29" i="58"/>
  <c r="Q24" i="123" s="1"/>
  <c r="Q8" i="123"/>
  <c r="I28" i="61"/>
  <c r="T40" i="123" s="1"/>
  <c r="T9" i="123"/>
  <c r="C29" i="63"/>
  <c r="V24" i="123" s="1"/>
  <c r="V8" i="123"/>
  <c r="C34" i="63"/>
  <c r="V142" i="123" s="1"/>
  <c r="V9" i="123"/>
  <c r="C34" i="65"/>
  <c r="X142" i="123" s="1"/>
  <c r="X9" i="123"/>
  <c r="C34" i="66"/>
  <c r="Y142" i="123" s="1"/>
  <c r="Y9" i="123"/>
  <c r="C29" i="67"/>
  <c r="Z24" i="123" s="1"/>
  <c r="Z8" i="123"/>
  <c r="C29" i="76"/>
  <c r="AI24" i="123" s="1"/>
  <c r="AI8" i="123"/>
  <c r="C29" i="77"/>
  <c r="AJ24" i="123" s="1"/>
  <c r="AJ8" i="123"/>
  <c r="C29" i="81"/>
  <c r="AN24" i="123" s="1"/>
  <c r="AN8" i="123"/>
  <c r="AQ285" i="123"/>
  <c r="AQ260" i="123"/>
  <c r="AP185" i="123"/>
  <c r="AQ210" i="123"/>
  <c r="AE172" i="123"/>
  <c r="AK305" i="123"/>
  <c r="Y172" i="123"/>
  <c r="Q320" i="123"/>
  <c r="AR214" i="123"/>
  <c r="AS214" i="123" s="1"/>
  <c r="AQ184" i="123"/>
  <c r="AQ218" i="123"/>
  <c r="AM305" i="123"/>
  <c r="AE305" i="123"/>
  <c r="AR222" i="123"/>
  <c r="AS222" i="123" s="1"/>
  <c r="AR208" i="123"/>
  <c r="AS208" i="123" s="1"/>
  <c r="AR221" i="123"/>
  <c r="AS221" i="123" s="1"/>
  <c r="AQ208" i="123"/>
  <c r="I42" i="43"/>
  <c r="B54" i="123" s="1"/>
  <c r="B9" i="123"/>
  <c r="C29" i="48"/>
  <c r="G24" i="123" s="1"/>
  <c r="G8" i="123"/>
  <c r="AR151" i="123"/>
  <c r="AS151" i="123" s="1"/>
  <c r="AR149" i="123"/>
  <c r="AS149" i="123" s="1"/>
  <c r="C29" i="45"/>
  <c r="D24" i="123" s="1"/>
  <c r="D8" i="123"/>
  <c r="C29" i="50"/>
  <c r="I24" i="123" s="1"/>
  <c r="I8" i="123"/>
  <c r="C29" i="55"/>
  <c r="N24" i="123" s="1"/>
  <c r="N8" i="123"/>
  <c r="C29" i="65"/>
  <c r="X24" i="123" s="1"/>
  <c r="X8" i="123"/>
  <c r="AQ149" i="123"/>
  <c r="C29" i="43"/>
  <c r="B24" i="123" s="1"/>
  <c r="B8" i="123"/>
  <c r="AR136" i="123"/>
  <c r="AS136" i="123" s="1"/>
  <c r="AR150" i="123"/>
  <c r="AS150" i="123" s="1"/>
  <c r="I22" i="45"/>
  <c r="D34" i="123" s="1"/>
  <c r="D9" i="123"/>
  <c r="C34" i="49"/>
  <c r="H142" i="123" s="1"/>
  <c r="H9" i="123"/>
  <c r="C34" i="51"/>
  <c r="J142" i="123" s="1"/>
  <c r="J9" i="123"/>
  <c r="C29" i="52"/>
  <c r="K24" i="123" s="1"/>
  <c r="K8" i="123"/>
  <c r="C29" i="54"/>
  <c r="M24" i="123" s="1"/>
  <c r="M8" i="123"/>
  <c r="C34" i="55"/>
  <c r="N142" i="123" s="1"/>
  <c r="N9" i="123"/>
  <c r="I18" i="58"/>
  <c r="Q30" i="123" s="1"/>
  <c r="Q9" i="123"/>
  <c r="I28" i="59"/>
  <c r="R40" i="123" s="1"/>
  <c r="R9" i="123"/>
  <c r="C29" i="60"/>
  <c r="S24" i="123" s="1"/>
  <c r="S8" i="123"/>
  <c r="I28" i="60"/>
  <c r="S40" i="123" s="1"/>
  <c r="S9" i="123"/>
  <c r="C29" i="62"/>
  <c r="U24" i="123" s="1"/>
  <c r="U8" i="123"/>
  <c r="I28" i="62"/>
  <c r="U40" i="123" s="1"/>
  <c r="U9" i="123"/>
  <c r="C29" i="69"/>
  <c r="AB24" i="123" s="1"/>
  <c r="AB8" i="123"/>
  <c r="I28" i="69"/>
  <c r="AB40" i="123" s="1"/>
  <c r="AB9" i="123"/>
  <c r="C29" i="72"/>
  <c r="AE24" i="123" s="1"/>
  <c r="AE8" i="123"/>
  <c r="C29" i="74"/>
  <c r="AG24" i="123" s="1"/>
  <c r="AG8" i="123"/>
  <c r="I18" i="74"/>
  <c r="AG30" i="123" s="1"/>
  <c r="AG9" i="123"/>
  <c r="I24" i="75"/>
  <c r="AH36" i="123" s="1"/>
  <c r="AH9" i="123"/>
  <c r="C25" i="77"/>
  <c r="AJ20" i="123" s="1"/>
  <c r="AJ9" i="123"/>
  <c r="C29" i="78"/>
  <c r="AK24" i="123" s="1"/>
  <c r="AK8" i="123"/>
  <c r="C29" i="80"/>
  <c r="AM24" i="123" s="1"/>
  <c r="AM8" i="123"/>
  <c r="C29" i="82"/>
  <c r="AO24" i="123" s="1"/>
  <c r="AO8" i="123"/>
  <c r="I22" i="82"/>
  <c r="AO34" i="123" s="1"/>
  <c r="AO9" i="123"/>
  <c r="AP279" i="123"/>
  <c r="AP256" i="123"/>
  <c r="AU256" i="123" s="1"/>
  <c r="AP196" i="123"/>
  <c r="AU196" i="123" s="1"/>
  <c r="AP180" i="123"/>
  <c r="AU180" i="123" s="1"/>
  <c r="AQ136" i="123"/>
  <c r="AP209" i="123"/>
  <c r="AR249" i="123"/>
  <c r="AS249" i="123" s="1"/>
  <c r="AR189" i="123"/>
  <c r="AS189" i="123" s="1"/>
  <c r="AQ227" i="123"/>
  <c r="AQ199" i="123"/>
  <c r="AR199" i="123"/>
  <c r="AS199" i="123" s="1"/>
  <c r="AQ183" i="123"/>
  <c r="AR183" i="123"/>
  <c r="AS183" i="123" s="1"/>
  <c r="AR285" i="123"/>
  <c r="AS285" i="123" s="1"/>
  <c r="AR271" i="123"/>
  <c r="AS271" i="123" s="1"/>
  <c r="AR260" i="123"/>
  <c r="AS260" i="123" s="1"/>
  <c r="AR252" i="123"/>
  <c r="AS252" i="123" s="1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R158" i="123"/>
  <c r="AS158" i="123" s="1"/>
  <c r="AQ275" i="123"/>
  <c r="AR275" i="123"/>
  <c r="AS275" i="123" s="1"/>
  <c r="AQ254" i="123"/>
  <c r="AR254" i="123"/>
  <c r="AS254" i="123" s="1"/>
  <c r="AP245" i="123"/>
  <c r="AP235" i="123"/>
  <c r="AP226" i="123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Q273" i="123"/>
  <c r="AR273" i="123"/>
  <c r="AS273" i="123" s="1"/>
  <c r="AQ261" i="123"/>
  <c r="AR261" i="123"/>
  <c r="AS26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248" i="123"/>
  <c r="AP237" i="123"/>
  <c r="AQ228" i="123"/>
  <c r="AP228" i="123"/>
  <c r="AP220" i="123"/>
  <c r="AR181" i="123"/>
  <c r="AS181" i="123" s="1"/>
  <c r="AQ203" i="123"/>
  <c r="AR203" i="123"/>
  <c r="AS203" i="123" s="1"/>
  <c r="AQ187" i="123"/>
  <c r="AR187" i="123"/>
  <c r="AS187" i="123" s="1"/>
  <c r="AR209" i="123"/>
  <c r="AS209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6" i="123"/>
  <c r="AT252" i="123"/>
  <c r="AU204" i="123"/>
  <c r="AT204" i="123"/>
  <c r="AU200" i="123"/>
  <c r="AT200" i="123"/>
  <c r="AU192" i="123"/>
  <c r="AT192" i="123"/>
  <c r="AU188" i="123"/>
  <c r="AU184" i="123"/>
  <c r="AT184" i="123"/>
  <c r="AT180" i="123"/>
  <c r="AP172" i="123"/>
  <c r="AT277" i="123"/>
  <c r="AT276" i="123" s="1"/>
  <c r="AT168" i="123" s="1"/>
  <c r="AU277" i="123"/>
  <c r="AU276" i="123" s="1"/>
  <c r="AU168" i="123" s="1"/>
  <c r="AT270" i="123"/>
  <c r="AU270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223" i="123"/>
  <c r="AU223" i="123"/>
  <c r="AT215" i="123"/>
  <c r="AU215" i="123"/>
  <c r="AT207" i="123"/>
  <c r="AU207" i="123"/>
  <c r="AU210" i="123"/>
  <c r="AT210" i="123"/>
  <c r="AT225" i="123"/>
  <c r="AU222" i="123"/>
  <c r="AT222" i="123"/>
  <c r="AU275" i="123"/>
  <c r="AU274" i="123" s="1"/>
  <c r="AU167" i="123" s="1"/>
  <c r="AT275" i="123"/>
  <c r="AT274" i="123" s="1"/>
  <c r="AT167" i="123" s="1"/>
  <c r="AU269" i="123"/>
  <c r="AT269" i="123"/>
  <c r="AU258" i="123"/>
  <c r="AT258" i="123"/>
  <c r="AU254" i="123"/>
  <c r="AT254" i="123"/>
  <c r="AU250" i="123"/>
  <c r="AT250" i="123"/>
  <c r="AU206" i="123"/>
  <c r="AT206" i="123"/>
  <c r="AU202" i="123"/>
  <c r="AT202" i="123"/>
  <c r="AU194" i="123"/>
  <c r="AT194" i="123"/>
  <c r="AT186" i="123"/>
  <c r="AU182" i="123"/>
  <c r="AT182" i="123"/>
  <c r="AU178" i="123"/>
  <c r="AT178" i="123"/>
  <c r="AU218" i="123"/>
  <c r="AT21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19" i="123"/>
  <c r="AT211" i="123"/>
  <c r="AU211" i="123"/>
  <c r="I31" i="82"/>
  <c r="AO43" i="123" s="1"/>
  <c r="C17" i="82"/>
  <c r="AO12" i="123" s="1"/>
  <c r="E23" i="82"/>
  <c r="I110" i="82"/>
  <c r="AO122" i="123" s="1"/>
  <c r="I114" i="82"/>
  <c r="AO126" i="123" s="1"/>
  <c r="C33" i="82"/>
  <c r="AO141" i="123" s="1"/>
  <c r="I80" i="82"/>
  <c r="AO92" i="123" s="1"/>
  <c r="C16" i="82"/>
  <c r="AO11" i="123" s="1"/>
  <c r="I76" i="82"/>
  <c r="AO88" i="123" s="1"/>
  <c r="I63" i="82"/>
  <c r="AO75" i="123" s="1"/>
  <c r="I19" i="82"/>
  <c r="AO31" i="123" s="1"/>
  <c r="I100" i="82"/>
  <c r="AO112" i="123" s="1"/>
  <c r="E19" i="82"/>
  <c r="E22" i="82"/>
  <c r="I109" i="82"/>
  <c r="AO121" i="123" s="1"/>
  <c r="C22" i="82"/>
  <c r="AO17" i="123" s="1"/>
  <c r="I99" i="82"/>
  <c r="AO111" i="123" s="1"/>
  <c r="D17" i="82"/>
  <c r="I68" i="82"/>
  <c r="AO80" i="123" s="1"/>
  <c r="I60" i="82"/>
  <c r="AO72" i="123" s="1"/>
  <c r="I52" i="82"/>
  <c r="AO64" i="123" s="1"/>
  <c r="I44" i="82"/>
  <c r="AO56" i="123" s="1"/>
  <c r="I92" i="82"/>
  <c r="AO104" i="123" s="1"/>
  <c r="I50" i="82"/>
  <c r="AO62" i="123" s="1"/>
  <c r="I45" i="82"/>
  <c r="AO57" i="123" s="1"/>
  <c r="I24" i="82"/>
  <c r="AO36" i="123" s="1"/>
  <c r="I120" i="82"/>
  <c r="AO132" i="123" s="1"/>
  <c r="I102" i="82"/>
  <c r="AO114" i="123" s="1"/>
  <c r="I95" i="82"/>
  <c r="AO107" i="123" s="1"/>
  <c r="C35" i="82"/>
  <c r="AO143" i="123" s="1"/>
  <c r="I118" i="82"/>
  <c r="AO130" i="123" s="1"/>
  <c r="I81" i="82"/>
  <c r="AO93" i="123" s="1"/>
  <c r="I58" i="82"/>
  <c r="AO70" i="123" s="1"/>
  <c r="I32" i="82"/>
  <c r="AO44" i="123" s="1"/>
  <c r="I79" i="82"/>
  <c r="AO91" i="123" s="1"/>
  <c r="I122" i="82"/>
  <c r="AO134" i="123" s="1"/>
  <c r="I94" i="82"/>
  <c r="AO106" i="123" s="1"/>
  <c r="C36" i="82"/>
  <c r="AO144" i="123" s="1"/>
  <c r="I116" i="82"/>
  <c r="AO128" i="123" s="1"/>
  <c r="I91" i="82"/>
  <c r="AO103" i="123" s="1"/>
  <c r="I71" i="82"/>
  <c r="AO83" i="123" s="1"/>
  <c r="I27" i="82"/>
  <c r="AO39" i="123" s="1"/>
  <c r="C21" i="82"/>
  <c r="AO16" i="123" s="1"/>
  <c r="I111" i="82"/>
  <c r="AO123" i="123" s="1"/>
  <c r="I47" i="82"/>
  <c r="AO59" i="123" s="1"/>
  <c r="I39" i="82"/>
  <c r="AO51" i="123" s="1"/>
  <c r="D23" i="82"/>
  <c r="I98" i="82"/>
  <c r="AO110" i="123" s="1"/>
  <c r="C18" i="82"/>
  <c r="AO13" i="123" s="1"/>
  <c r="I104" i="82"/>
  <c r="AO116" i="123" s="1"/>
  <c r="I86" i="82"/>
  <c r="AO98" i="123" s="1"/>
  <c r="I74" i="82"/>
  <c r="AO86" i="123" s="1"/>
  <c r="I35" i="82"/>
  <c r="AO47" i="123" s="1"/>
  <c r="I96" i="82"/>
  <c r="AO108" i="123" s="1"/>
  <c r="I87" i="82"/>
  <c r="AO99" i="123" s="1"/>
  <c r="I66" i="82"/>
  <c r="AO78" i="123" s="1"/>
  <c r="I61" i="82"/>
  <c r="AO73" i="123" s="1"/>
  <c r="I53" i="82"/>
  <c r="AO65" i="123" s="1"/>
  <c r="C37" i="82"/>
  <c r="AO145" i="123" s="1"/>
  <c r="I97" i="82"/>
  <c r="AO109" i="123" s="1"/>
  <c r="I56" i="82"/>
  <c r="AO68" i="123" s="1"/>
  <c r="I93" i="82"/>
  <c r="AO105" i="123" s="1"/>
  <c r="I33" i="82"/>
  <c r="AO45" i="123" s="1"/>
  <c r="I112" i="82"/>
  <c r="AO124" i="123" s="1"/>
  <c r="E20" i="82"/>
  <c r="I23" i="82"/>
  <c r="AO35" i="123" s="1"/>
  <c r="E16" i="82"/>
  <c r="I106" i="82"/>
  <c r="AO118" i="123" s="1"/>
  <c r="I90" i="82"/>
  <c r="AO102" i="123" s="1"/>
  <c r="I84" i="82"/>
  <c r="AO96" i="123" s="1"/>
  <c r="I69" i="82"/>
  <c r="AO81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101" i="82"/>
  <c r="AO113" i="123" s="1"/>
  <c r="I82" i="82"/>
  <c r="AO94" i="123" s="1"/>
  <c r="I72" i="82"/>
  <c r="AO84" i="123" s="1"/>
  <c r="I40" i="82"/>
  <c r="AO52" i="123" s="1"/>
  <c r="I25" i="82"/>
  <c r="AO37" i="123" s="1"/>
  <c r="C39" i="82"/>
  <c r="AO147" i="123" s="1"/>
  <c r="I65" i="82"/>
  <c r="AO77" i="123" s="1"/>
  <c r="I51" i="82"/>
  <c r="AO63" i="123" s="1"/>
  <c r="I38" i="82"/>
  <c r="AO50" i="123" s="1"/>
  <c r="I26" i="82"/>
  <c r="AO38" i="123" s="1"/>
  <c r="D20" i="82"/>
  <c r="E17" i="82"/>
  <c r="D16" i="82"/>
  <c r="I64" i="82"/>
  <c r="AO76" i="123" s="1"/>
  <c r="I37" i="82"/>
  <c r="AO49" i="123" s="1"/>
  <c r="I21" i="82"/>
  <c r="AO33" i="123" s="1"/>
  <c r="C23" i="82"/>
  <c r="AO18" i="123" s="1"/>
  <c r="I73" i="82"/>
  <c r="AO85" i="123" s="1"/>
  <c r="I62" i="82"/>
  <c r="AO74" i="123" s="1"/>
  <c r="I57" i="82"/>
  <c r="AO69" i="123" s="1"/>
  <c r="I43" i="82"/>
  <c r="AO55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19" i="82"/>
  <c r="AO14" i="123" s="1"/>
  <c r="I78" i="82"/>
  <c r="AO90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77" i="82"/>
  <c r="AO89" i="123" s="1"/>
  <c r="I48" i="82"/>
  <c r="AO60" i="123" s="1"/>
  <c r="I29" i="82"/>
  <c r="AO41" i="123" s="1"/>
  <c r="I17" i="82"/>
  <c r="AO29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D22" i="81"/>
  <c r="I22" i="81"/>
  <c r="AN34" i="123" s="1"/>
  <c r="I94" i="81"/>
  <c r="AN106" i="123" s="1"/>
  <c r="C18" i="81"/>
  <c r="AN13" i="123" s="1"/>
  <c r="I30" i="81"/>
  <c r="AN42" i="123" s="1"/>
  <c r="C37" i="81"/>
  <c r="AN145" i="123" s="1"/>
  <c r="C16" i="81"/>
  <c r="AN11" i="123" s="1"/>
  <c r="I57" i="81"/>
  <c r="AN69" i="123" s="1"/>
  <c r="I75" i="81"/>
  <c r="AN87" i="123" s="1"/>
  <c r="I109" i="81"/>
  <c r="AN121" i="123" s="1"/>
  <c r="I72" i="81"/>
  <c r="AN84" i="123" s="1"/>
  <c r="I49" i="81"/>
  <c r="AN61" i="123" s="1"/>
  <c r="I62" i="81"/>
  <c r="AN74" i="123" s="1"/>
  <c r="I77" i="81"/>
  <c r="AN89" i="123" s="1"/>
  <c r="C27" i="81"/>
  <c r="AN22" i="123" s="1"/>
  <c r="I114" i="81"/>
  <c r="AN126" i="123" s="1"/>
  <c r="I99" i="81"/>
  <c r="AN111" i="123" s="1"/>
  <c r="I41" i="81"/>
  <c r="AN53" i="123" s="1"/>
  <c r="C25" i="81"/>
  <c r="AN20" i="123" s="1"/>
  <c r="I44" i="81"/>
  <c r="AN56" i="123" s="1"/>
  <c r="I35" i="81"/>
  <c r="AN47" i="123" s="1"/>
  <c r="I118" i="81"/>
  <c r="AN130" i="123" s="1"/>
  <c r="I90" i="81"/>
  <c r="AN102" i="123" s="1"/>
  <c r="C36" i="81"/>
  <c r="AN144" i="123" s="1"/>
  <c r="I91" i="81"/>
  <c r="AN103" i="123" s="1"/>
  <c r="I63" i="81"/>
  <c r="AN75" i="123" s="1"/>
  <c r="I54" i="81"/>
  <c r="AN66" i="123" s="1"/>
  <c r="I46" i="81"/>
  <c r="AN58" i="123" s="1"/>
  <c r="C21" i="81"/>
  <c r="AN16" i="123" s="1"/>
  <c r="I79" i="81"/>
  <c r="AN91" i="123" s="1"/>
  <c r="I68" i="81"/>
  <c r="AN80" i="123" s="1"/>
  <c r="I93" i="81"/>
  <c r="AN105" i="123" s="1"/>
  <c r="I20" i="81"/>
  <c r="AN32" i="123" s="1"/>
  <c r="I78" i="81"/>
  <c r="AN90" i="123" s="1"/>
  <c r="I92" i="81"/>
  <c r="AN104" i="123" s="1"/>
  <c r="I55" i="81"/>
  <c r="AN67" i="123" s="1"/>
  <c r="I42" i="81"/>
  <c r="AN54" i="123" s="1"/>
  <c r="I56" i="81"/>
  <c r="AN68" i="123" s="1"/>
  <c r="I96" i="81"/>
  <c r="AN108" i="123" s="1"/>
  <c r="I47" i="81"/>
  <c r="AN59" i="123" s="1"/>
  <c r="I120" i="81"/>
  <c r="AN132" i="123" s="1"/>
  <c r="I37" i="81"/>
  <c r="AN49" i="123" s="1"/>
  <c r="I102" i="81"/>
  <c r="AN114" i="123" s="1"/>
  <c r="C33" i="81"/>
  <c r="AN141" i="123" s="1"/>
  <c r="I110" i="81"/>
  <c r="AN122" i="123" s="1"/>
  <c r="I86" i="81"/>
  <c r="AN98" i="123" s="1"/>
  <c r="I67" i="81"/>
  <c r="AN79" i="123" s="1"/>
  <c r="I59" i="81"/>
  <c r="AN71" i="123" s="1"/>
  <c r="I18" i="81"/>
  <c r="AN30" i="123" s="1"/>
  <c r="I27" i="81"/>
  <c r="AN39" i="123" s="1"/>
  <c r="C28" i="81"/>
  <c r="AN23" i="123" s="1"/>
  <c r="I111" i="81"/>
  <c r="AN123" i="123" s="1"/>
  <c r="I87" i="81"/>
  <c r="AN99" i="123" s="1"/>
  <c r="I64" i="81"/>
  <c r="AN76" i="123" s="1"/>
  <c r="I28" i="81"/>
  <c r="AN40" i="123" s="1"/>
  <c r="I112" i="81"/>
  <c r="AN124" i="123" s="1"/>
  <c r="I74" i="81"/>
  <c r="AN86" i="123" s="1"/>
  <c r="I33" i="81"/>
  <c r="AN45" i="123" s="1"/>
  <c r="I122" i="81"/>
  <c r="AN134" i="123" s="1"/>
  <c r="I98" i="81"/>
  <c r="AN110" i="123" s="1"/>
  <c r="C22" i="81"/>
  <c r="AN17" i="123" s="1"/>
  <c r="I104" i="81"/>
  <c r="AN116" i="123" s="1"/>
  <c r="I80" i="81"/>
  <c r="AN92" i="123" s="1"/>
  <c r="I43" i="81"/>
  <c r="AN55" i="123" s="1"/>
  <c r="I34" i="81"/>
  <c r="AN46" i="123" s="1"/>
  <c r="C38" i="81"/>
  <c r="AN146" i="123" s="1"/>
  <c r="I71" i="81"/>
  <c r="AN83" i="123" s="1"/>
  <c r="I52" i="81"/>
  <c r="AN64" i="123" s="1"/>
  <c r="I31" i="81"/>
  <c r="AN43" i="123" s="1"/>
  <c r="I19" i="81"/>
  <c r="AN31" i="123" s="1"/>
  <c r="C24" i="81"/>
  <c r="AN19" i="123" s="1"/>
  <c r="I100" i="81"/>
  <c r="AN112" i="123" s="1"/>
  <c r="I81" i="81"/>
  <c r="AN93" i="123" s="1"/>
  <c r="I60" i="81"/>
  <c r="AN72" i="123" s="1"/>
  <c r="I50" i="81"/>
  <c r="AN62" i="123" s="1"/>
  <c r="I45" i="81"/>
  <c r="AN57" i="123" s="1"/>
  <c r="I36" i="81"/>
  <c r="AN48" i="123" s="1"/>
  <c r="C34" i="81"/>
  <c r="AN142" i="123" s="1"/>
  <c r="I97" i="81"/>
  <c r="AN109" i="123" s="1"/>
  <c r="I61" i="81"/>
  <c r="AN73" i="123" s="1"/>
  <c r="I21" i="81"/>
  <c r="AN33" i="123" s="1"/>
  <c r="E20" i="81"/>
  <c r="C26" i="81"/>
  <c r="AN21" i="123" s="1"/>
  <c r="I116" i="81"/>
  <c r="AN128" i="123" s="1"/>
  <c r="I95" i="81"/>
  <c r="AN107" i="123" s="1"/>
  <c r="I76" i="81"/>
  <c r="AN88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84" i="81"/>
  <c r="AN96" i="123" s="1"/>
  <c r="I66" i="81"/>
  <c r="AN78" i="123" s="1"/>
  <c r="I23" i="81"/>
  <c r="AN35" i="123" s="1"/>
  <c r="E16" i="81"/>
  <c r="C20" i="81"/>
  <c r="AN15" i="123" s="1"/>
  <c r="I106" i="81"/>
  <c r="AN118" i="123" s="1"/>
  <c r="I73" i="81"/>
  <c r="AN85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0" i="81"/>
  <c r="AN52" i="123" s="1"/>
  <c r="I25" i="81"/>
  <c r="AN37" i="123" s="1"/>
  <c r="D17" i="81"/>
  <c r="D20" i="81"/>
  <c r="D23" i="81"/>
  <c r="E17" i="81"/>
  <c r="D16" i="81"/>
  <c r="C23" i="81"/>
  <c r="AN18" i="123" s="1"/>
  <c r="I107" i="81"/>
  <c r="AN119" i="123" s="1"/>
  <c r="I89" i="81"/>
  <c r="AN101" i="123" s="1"/>
  <c r="I69" i="81"/>
  <c r="AN81" i="123" s="1"/>
  <c r="I48" i="81"/>
  <c r="AN60" i="123" s="1"/>
  <c r="I29" i="81"/>
  <c r="AN41" i="123" s="1"/>
  <c r="I58" i="80"/>
  <c r="AM70" i="123" s="1"/>
  <c r="E19" i="80"/>
  <c r="I71" i="80"/>
  <c r="AM83" i="123" s="1"/>
  <c r="I100" i="80"/>
  <c r="AM112" i="123" s="1"/>
  <c r="I64" i="80"/>
  <c r="AM76" i="123" s="1"/>
  <c r="I114" i="80"/>
  <c r="AM126" i="123" s="1"/>
  <c r="I18" i="80"/>
  <c r="AM30" i="123" s="1"/>
  <c r="I89" i="80"/>
  <c r="AM101" i="123" s="1"/>
  <c r="I24" i="80"/>
  <c r="AM36" i="123" s="1"/>
  <c r="I94" i="80"/>
  <c r="AM106" i="123" s="1"/>
  <c r="C26" i="80"/>
  <c r="AM21" i="123" s="1"/>
  <c r="I95" i="80"/>
  <c r="AM107" i="123" s="1"/>
  <c r="I102" i="80"/>
  <c r="AM114" i="123" s="1"/>
  <c r="C18" i="80"/>
  <c r="AM13" i="123" s="1"/>
  <c r="I62" i="80"/>
  <c r="AM74" i="123" s="1"/>
  <c r="I54" i="80"/>
  <c r="AM66" i="123" s="1"/>
  <c r="I49" i="80"/>
  <c r="AM61" i="123" s="1"/>
  <c r="I26" i="80"/>
  <c r="AM38" i="123" s="1"/>
  <c r="I118" i="80"/>
  <c r="AM130" i="123" s="1"/>
  <c r="C20" i="80"/>
  <c r="AM15" i="123" s="1"/>
  <c r="C27" i="80"/>
  <c r="AM22" i="123" s="1"/>
  <c r="I84" i="80"/>
  <c r="AM96" i="123" s="1"/>
  <c r="C36" i="80"/>
  <c r="AM144" i="123" s="1"/>
  <c r="I79" i="80"/>
  <c r="AM91" i="123" s="1"/>
  <c r="I51" i="80"/>
  <c r="AM63" i="123" s="1"/>
  <c r="C17" i="80"/>
  <c r="AM12" i="123" s="1"/>
  <c r="I81" i="80"/>
  <c r="AM93" i="123" s="1"/>
  <c r="I19" i="80"/>
  <c r="AM31" i="123" s="1"/>
  <c r="I112" i="80"/>
  <c r="AM124" i="123" s="1"/>
  <c r="I72" i="80"/>
  <c r="AM84" i="123" s="1"/>
  <c r="I63" i="80"/>
  <c r="AM75" i="123" s="1"/>
  <c r="I109" i="80"/>
  <c r="AM121" i="123" s="1"/>
  <c r="I90" i="80"/>
  <c r="AM102" i="123" s="1"/>
  <c r="C22" i="80"/>
  <c r="AM17" i="123" s="1"/>
  <c r="I66" i="80"/>
  <c r="AM78" i="123" s="1"/>
  <c r="I57" i="80"/>
  <c r="AM69" i="123" s="1"/>
  <c r="I43" i="80"/>
  <c r="AM55" i="123" s="1"/>
  <c r="I34" i="80"/>
  <c r="AM46" i="123" s="1"/>
  <c r="C25" i="80"/>
  <c r="AM20" i="123" s="1"/>
  <c r="I106" i="80"/>
  <c r="AM118" i="123" s="1"/>
  <c r="I73" i="80"/>
  <c r="AM85" i="123" s="1"/>
  <c r="I74" i="80"/>
  <c r="AM86" i="123" s="1"/>
  <c r="C39" i="80"/>
  <c r="AM147" i="123" s="1"/>
  <c r="I91" i="80"/>
  <c r="AM103" i="123" s="1"/>
  <c r="I33" i="80"/>
  <c r="AM45" i="123" s="1"/>
  <c r="C16" i="80"/>
  <c r="AM11" i="123" s="1"/>
  <c r="E23" i="80"/>
  <c r="I122" i="80"/>
  <c r="AM134" i="123" s="1"/>
  <c r="I98" i="80"/>
  <c r="AM110" i="123" s="1"/>
  <c r="C33" i="80"/>
  <c r="AM141" i="123" s="1"/>
  <c r="I75" i="80"/>
  <c r="AM87" i="123" s="1"/>
  <c r="I59" i="80"/>
  <c r="AM71" i="123" s="1"/>
  <c r="I46" i="80"/>
  <c r="AM58" i="123" s="1"/>
  <c r="I38" i="80"/>
  <c r="AM50" i="123" s="1"/>
  <c r="I22" i="80"/>
  <c r="AM34" i="123" s="1"/>
  <c r="I87" i="80"/>
  <c r="AM99" i="123" s="1"/>
  <c r="I23" i="80"/>
  <c r="AM35" i="123" s="1"/>
  <c r="I93" i="80"/>
  <c r="AM105" i="123" s="1"/>
  <c r="I61" i="80"/>
  <c r="AM73" i="123" s="1"/>
  <c r="I53" i="80"/>
  <c r="AM65" i="123" s="1"/>
  <c r="I39" i="80"/>
  <c r="AM51" i="123" s="1"/>
  <c r="I110" i="80"/>
  <c r="AM122" i="123" s="1"/>
  <c r="C35" i="80"/>
  <c r="AM143" i="123" s="1"/>
  <c r="I96" i="80"/>
  <c r="AM108" i="123" s="1"/>
  <c r="I68" i="80"/>
  <c r="AM80" i="123" s="1"/>
  <c r="I35" i="80"/>
  <c r="AM47" i="123" s="1"/>
  <c r="C24" i="80"/>
  <c r="AM19" i="123" s="1"/>
  <c r="I107" i="80"/>
  <c r="AM119" i="123" s="1"/>
  <c r="I69" i="80"/>
  <c r="AM81" i="123" s="1"/>
  <c r="I47" i="80"/>
  <c r="AM59" i="123" s="1"/>
  <c r="I28" i="80"/>
  <c r="AM40" i="123" s="1"/>
  <c r="I116" i="80"/>
  <c r="AM128" i="123" s="1"/>
  <c r="I76" i="80"/>
  <c r="AM88" i="123" s="1"/>
  <c r="I25" i="80"/>
  <c r="AM37" i="123" s="1"/>
  <c r="E20" i="80"/>
  <c r="I48" i="80"/>
  <c r="AM60" i="123" s="1"/>
  <c r="D16" i="80"/>
  <c r="D17" i="80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E17" i="80"/>
  <c r="E16" i="80"/>
  <c r="D20" i="80"/>
  <c r="D23" i="80"/>
  <c r="I27" i="80"/>
  <c r="AM39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E23" i="79"/>
  <c r="I87" i="79"/>
  <c r="AL99" i="123" s="1"/>
  <c r="I109" i="79"/>
  <c r="AL121" i="123" s="1"/>
  <c r="I84" i="79"/>
  <c r="AL96" i="123" s="1"/>
  <c r="C18" i="79"/>
  <c r="AL13" i="123" s="1"/>
  <c r="I48" i="79"/>
  <c r="AL60" i="123" s="1"/>
  <c r="I40" i="79"/>
  <c r="AL52" i="123" s="1"/>
  <c r="I33" i="79"/>
  <c r="AL45" i="123" s="1"/>
  <c r="I25" i="79"/>
  <c r="AL37" i="123" s="1"/>
  <c r="I69" i="79"/>
  <c r="AL81" i="123" s="1"/>
  <c r="I51" i="79"/>
  <c r="AL63" i="123" s="1"/>
  <c r="I31" i="79"/>
  <c r="AL43" i="123" s="1"/>
  <c r="I72" i="79"/>
  <c r="AL84" i="123" s="1"/>
  <c r="I102" i="79"/>
  <c r="AL114" i="123" s="1"/>
  <c r="I75" i="79"/>
  <c r="AL87" i="123" s="1"/>
  <c r="C36" i="79"/>
  <c r="AL144" i="123" s="1"/>
  <c r="I81" i="79"/>
  <c r="AL93" i="123" s="1"/>
  <c r="C38" i="79"/>
  <c r="AL146" i="123" s="1"/>
  <c r="I111" i="79"/>
  <c r="AL123" i="123" s="1"/>
  <c r="I30" i="79"/>
  <c r="AL42" i="123" s="1"/>
  <c r="I94" i="79"/>
  <c r="AL106" i="123" s="1"/>
  <c r="C33" i="79"/>
  <c r="AL141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37" i="79"/>
  <c r="AL49" i="123" s="1"/>
  <c r="I29" i="79"/>
  <c r="AL41" i="123" s="1"/>
  <c r="I21" i="79"/>
  <c r="AL33" i="123" s="1"/>
  <c r="C35" i="79"/>
  <c r="AL143" i="123" s="1"/>
  <c r="I106" i="79"/>
  <c r="AL118" i="123" s="1"/>
  <c r="C28" i="79"/>
  <c r="AL23" i="123" s="1"/>
  <c r="C16" i="79"/>
  <c r="AL11" i="123" s="1"/>
  <c r="I114" i="79"/>
  <c r="AL126" i="123" s="1"/>
  <c r="I90" i="79"/>
  <c r="AL102" i="123" s="1"/>
  <c r="C26" i="79"/>
  <c r="AL21" i="123" s="1"/>
  <c r="I92" i="79"/>
  <c r="AL104" i="123" s="1"/>
  <c r="I71" i="79"/>
  <c r="AL83" i="123" s="1"/>
  <c r="I66" i="79"/>
  <c r="AL78" i="123" s="1"/>
  <c r="I62" i="79"/>
  <c r="AL74" i="123" s="1"/>
  <c r="I58" i="79"/>
  <c r="AL70" i="123" s="1"/>
  <c r="C21" i="79"/>
  <c r="AL16" i="123" s="1"/>
  <c r="I74" i="79"/>
  <c r="AL86" i="123" s="1"/>
  <c r="I89" i="79"/>
  <c r="AL101" i="123" s="1"/>
  <c r="I46" i="79"/>
  <c r="AL58" i="123" s="1"/>
  <c r="I38" i="79"/>
  <c r="AL50" i="123" s="1"/>
  <c r="C37" i="79"/>
  <c r="AL145" i="123" s="1"/>
  <c r="I97" i="79"/>
  <c r="AL109" i="123" s="1"/>
  <c r="I23" i="79"/>
  <c r="AL35" i="123" s="1"/>
  <c r="I91" i="79"/>
  <c r="AL103" i="123" s="1"/>
  <c r="I32" i="79"/>
  <c r="AL44" i="123" s="1"/>
  <c r="E16" i="79"/>
  <c r="D16" i="79"/>
  <c r="C27" i="79"/>
  <c r="AL22" i="123" s="1"/>
  <c r="I55" i="79"/>
  <c r="AL67" i="123" s="1"/>
  <c r="I42" i="79"/>
  <c r="AL54" i="123" s="1"/>
  <c r="D23" i="79"/>
  <c r="C17" i="79"/>
  <c r="AL12" i="123" s="1"/>
  <c r="I93" i="79"/>
  <c r="AL105" i="123" s="1"/>
  <c r="I41" i="79"/>
  <c r="AL53" i="123" s="1"/>
  <c r="I26" i="79"/>
  <c r="AL38" i="123" s="1"/>
  <c r="I120" i="79"/>
  <c r="AL132" i="123" s="1"/>
  <c r="I110" i="79"/>
  <c r="AL122" i="123" s="1"/>
  <c r="I122" i="79"/>
  <c r="AL134" i="123" s="1"/>
  <c r="I98" i="79"/>
  <c r="AL110" i="123" s="1"/>
  <c r="I79" i="79"/>
  <c r="AL91" i="123" s="1"/>
  <c r="C22" i="79"/>
  <c r="AL17" i="123" s="1"/>
  <c r="I77" i="79"/>
  <c r="AL89" i="123" s="1"/>
  <c r="E17" i="79"/>
  <c r="I17" i="79"/>
  <c r="AL29" i="123" s="1"/>
  <c r="C25" i="79"/>
  <c r="AL20" i="123" s="1"/>
  <c r="I118" i="79"/>
  <c r="AL130" i="123" s="1"/>
  <c r="I96" i="79"/>
  <c r="AL108" i="123" s="1"/>
  <c r="I78" i="79"/>
  <c r="AL90" i="123" s="1"/>
  <c r="I61" i="79"/>
  <c r="AL7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3" i="79"/>
  <c r="AL65" i="123" s="1"/>
  <c r="I39" i="79"/>
  <c r="AL51" i="123" s="1"/>
  <c r="I24" i="79"/>
  <c r="AL36" i="123" s="1"/>
  <c r="D20" i="79"/>
  <c r="I101" i="79"/>
  <c r="AL113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0" i="79"/>
  <c r="AL62" i="123" s="1"/>
  <c r="I45" i="79"/>
  <c r="AL57" i="123" s="1"/>
  <c r="I36" i="79"/>
  <c r="AL48" i="123" s="1"/>
  <c r="I20" i="79"/>
  <c r="AL32" i="123" s="1"/>
  <c r="E20" i="79"/>
  <c r="D17" i="79"/>
  <c r="I100" i="79"/>
  <c r="AL112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4" i="79"/>
  <c r="AL19" i="123" s="1"/>
  <c r="I112" i="79"/>
  <c r="AL124" i="123" s="1"/>
  <c r="C23" i="79"/>
  <c r="AL18" i="123" s="1"/>
  <c r="I104" i="79"/>
  <c r="AL116" i="123" s="1"/>
  <c r="I86" i="79"/>
  <c r="AL98" i="123" s="1"/>
  <c r="I67" i="79"/>
  <c r="AL79" i="123" s="1"/>
  <c r="I47" i="79"/>
  <c r="AL59" i="123" s="1"/>
  <c r="I28" i="79"/>
  <c r="AL40" i="123" s="1"/>
  <c r="I100" i="78"/>
  <c r="AK112" i="123" s="1"/>
  <c r="E19" i="78"/>
  <c r="I98" i="78"/>
  <c r="AK110" i="123" s="1"/>
  <c r="C16" i="78"/>
  <c r="AK11" i="123" s="1"/>
  <c r="I122" i="78"/>
  <c r="AK134" i="123" s="1"/>
  <c r="I66" i="78"/>
  <c r="AK78" i="123" s="1"/>
  <c r="I39" i="78"/>
  <c r="AK51" i="123" s="1"/>
  <c r="I90" i="78"/>
  <c r="AK102" i="123" s="1"/>
  <c r="C22" i="78"/>
  <c r="AK17" i="123" s="1"/>
  <c r="I75" i="78"/>
  <c r="AK87" i="123" s="1"/>
  <c r="I55" i="78"/>
  <c r="AK67" i="123" s="1"/>
  <c r="I64" i="78"/>
  <c r="AK76" i="123" s="1"/>
  <c r="I102" i="78"/>
  <c r="AK114" i="123" s="1"/>
  <c r="I24" i="78"/>
  <c r="AK36" i="123" s="1"/>
  <c r="I109" i="78"/>
  <c r="AK121" i="123" s="1"/>
  <c r="I84" i="78"/>
  <c r="AK96" i="123" s="1"/>
  <c r="C33" i="78"/>
  <c r="AK141" i="123" s="1"/>
  <c r="C35" i="78"/>
  <c r="AK143" i="123" s="1"/>
  <c r="I114" i="78"/>
  <c r="AK126" i="123" s="1"/>
  <c r="I94" i="78"/>
  <c r="AK106" i="123" s="1"/>
  <c r="C26" i="78"/>
  <c r="AK21" i="123" s="1"/>
  <c r="I79" i="78"/>
  <c r="AK91" i="123" s="1"/>
  <c r="I47" i="78"/>
  <c r="AK59" i="123" s="1"/>
  <c r="I32" i="78"/>
  <c r="AK44" i="123" s="1"/>
  <c r="C17" i="78"/>
  <c r="AK12" i="123" s="1"/>
  <c r="I96" i="78"/>
  <c r="AK108" i="123" s="1"/>
  <c r="I29" i="78"/>
  <c r="AK41" i="123" s="1"/>
  <c r="I87" i="78"/>
  <c r="AK99" i="123" s="1"/>
  <c r="C36" i="78"/>
  <c r="AK144" i="123" s="1"/>
  <c r="C18" i="78"/>
  <c r="AK13" i="123" s="1"/>
  <c r="I71" i="78"/>
  <c r="AK83" i="123" s="1"/>
  <c r="I58" i="78"/>
  <c r="AK70" i="123" s="1"/>
  <c r="C38" i="78"/>
  <c r="AK146" i="123" s="1"/>
  <c r="I118" i="78"/>
  <c r="AK130" i="123" s="1"/>
  <c r="I73" i="78"/>
  <c r="AK85" i="123" s="1"/>
  <c r="I51" i="78"/>
  <c r="AK63" i="123" s="1"/>
  <c r="I76" i="78"/>
  <c r="AK88" i="123" s="1"/>
  <c r="I25" i="78"/>
  <c r="AK37" i="123" s="1"/>
  <c r="I97" i="78"/>
  <c r="AK109" i="123" s="1"/>
  <c r="I26" i="78"/>
  <c r="AK38" i="123" s="1"/>
  <c r="I65" i="78"/>
  <c r="AK77" i="123" s="1"/>
  <c r="I57" i="78"/>
  <c r="AK69" i="123" s="1"/>
  <c r="C27" i="78"/>
  <c r="AK22" i="123" s="1"/>
  <c r="I62" i="78"/>
  <c r="AK74" i="123" s="1"/>
  <c r="I53" i="78"/>
  <c r="AK65" i="123" s="1"/>
  <c r="I42" i="78"/>
  <c r="AK54" i="123" s="1"/>
  <c r="I28" i="78"/>
  <c r="AK40" i="123" s="1"/>
  <c r="C25" i="78"/>
  <c r="AK20" i="123" s="1"/>
  <c r="I106" i="78"/>
  <c r="AK118" i="123" s="1"/>
  <c r="I81" i="78"/>
  <c r="AK93" i="123" s="1"/>
  <c r="I56" i="78"/>
  <c r="AK68" i="123" s="1"/>
  <c r="I48" i="78"/>
  <c r="AK60" i="123" s="1"/>
  <c r="I40" i="78"/>
  <c r="AK52" i="123" s="1"/>
  <c r="I33" i="78"/>
  <c r="AK45" i="123" s="1"/>
  <c r="C37" i="78"/>
  <c r="AK145" i="123" s="1"/>
  <c r="I110" i="78"/>
  <c r="AK122" i="123" s="1"/>
  <c r="I19" i="78"/>
  <c r="AK31" i="123" s="1"/>
  <c r="E23" i="78"/>
  <c r="I101" i="78"/>
  <c r="AK113" i="123" s="1"/>
  <c r="I43" i="78"/>
  <c r="AK55" i="123" s="1"/>
  <c r="I22" i="78"/>
  <c r="AK34" i="123" s="1"/>
  <c r="I91" i="78"/>
  <c r="AK103" i="123" s="1"/>
  <c r="I63" i="78"/>
  <c r="AK75" i="123" s="1"/>
  <c r="I27" i="78"/>
  <c r="AK39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68" i="78"/>
  <c r="AK80" i="123" s="1"/>
  <c r="C28" i="78"/>
  <c r="AK23" i="123" s="1"/>
  <c r="I82" i="78"/>
  <c r="AK94" i="123" s="1"/>
  <c r="I116" i="78"/>
  <c r="AK128" i="123" s="1"/>
  <c r="I72" i="78"/>
  <c r="AK84" i="123" s="1"/>
  <c r="I120" i="78"/>
  <c r="AK132" i="123" s="1"/>
  <c r="I78" i="78"/>
  <c r="AK90" i="123" s="1"/>
  <c r="I38" i="78"/>
  <c r="AK50" i="123" s="1"/>
  <c r="C34" i="78"/>
  <c r="AK142" i="123" s="1"/>
  <c r="I95" i="78"/>
  <c r="AK107" i="123" s="1"/>
  <c r="I52" i="78"/>
  <c r="AK64" i="123" s="1"/>
  <c r="I35" i="78"/>
  <c r="AK47" i="123" s="1"/>
  <c r="E16" i="78"/>
  <c r="E20" i="78"/>
  <c r="D16" i="78"/>
  <c r="D17" i="78"/>
  <c r="I77" i="78"/>
  <c r="AK89" i="123" s="1"/>
  <c r="I60" i="78"/>
  <c r="AK72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46" i="78"/>
  <c r="AK58" i="123" s="1"/>
  <c r="I41" i="78"/>
  <c r="AK53" i="123" s="1"/>
  <c r="I30" i="78"/>
  <c r="AK42" i="123" s="1"/>
  <c r="C39" i="78"/>
  <c r="AK147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E17" i="78"/>
  <c r="D20" i="78"/>
  <c r="D23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54" i="78"/>
  <c r="AK66" i="123" s="1"/>
  <c r="I49" i="78"/>
  <c r="AK61" i="123" s="1"/>
  <c r="I34" i="78"/>
  <c r="AK46" i="123" s="1"/>
  <c r="I18" i="78"/>
  <c r="AK30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D22" i="77"/>
  <c r="I65" i="77"/>
  <c r="AJ77" i="123" s="1"/>
  <c r="I79" i="77"/>
  <c r="AJ91" i="123" s="1"/>
  <c r="I93" i="77"/>
  <c r="AJ105" i="123" s="1"/>
  <c r="I58" i="77"/>
  <c r="AJ70" i="123" s="1"/>
  <c r="I80" i="77"/>
  <c r="AJ92" i="123" s="1"/>
  <c r="C38" i="77"/>
  <c r="AJ146" i="123" s="1"/>
  <c r="I28" i="77"/>
  <c r="AJ40" i="123" s="1"/>
  <c r="I104" i="77"/>
  <c r="AJ116" i="123" s="1"/>
  <c r="I120" i="77"/>
  <c r="AJ132" i="123" s="1"/>
  <c r="I49" i="77"/>
  <c r="AJ61" i="123" s="1"/>
  <c r="C33" i="77"/>
  <c r="AJ141" i="123" s="1"/>
  <c r="I59" i="77"/>
  <c r="AJ71" i="123" s="1"/>
  <c r="I97" i="77"/>
  <c r="AJ109" i="123" s="1"/>
  <c r="I45" i="77"/>
  <c r="AJ57" i="123" s="1"/>
  <c r="I75" i="77"/>
  <c r="AJ87" i="123" s="1"/>
  <c r="C26" i="77"/>
  <c r="AJ21" i="123" s="1"/>
  <c r="I86" i="77"/>
  <c r="AJ98" i="123" s="1"/>
  <c r="I122" i="77"/>
  <c r="AJ134" i="123" s="1"/>
  <c r="C19" i="77"/>
  <c r="AJ14" i="123" s="1"/>
  <c r="I74" i="77"/>
  <c r="AJ86" i="123" s="1"/>
  <c r="I116" i="77"/>
  <c r="AJ128" i="123" s="1"/>
  <c r="I63" i="77"/>
  <c r="AJ75" i="123" s="1"/>
  <c r="I51" i="77"/>
  <c r="AJ63" i="123" s="1"/>
  <c r="I109" i="77"/>
  <c r="AJ121" i="123" s="1"/>
  <c r="I62" i="77"/>
  <c r="AJ74" i="123" s="1"/>
  <c r="C36" i="77"/>
  <c r="AJ144" i="123" s="1"/>
  <c r="I112" i="77"/>
  <c r="AJ124" i="123" s="1"/>
  <c r="I82" i="77"/>
  <c r="AJ94" i="123" s="1"/>
  <c r="I61" i="77"/>
  <c r="AJ73" i="123" s="1"/>
  <c r="I39" i="77"/>
  <c r="AJ51" i="123" s="1"/>
  <c r="I20" i="77"/>
  <c r="AJ32" i="123" s="1"/>
  <c r="I42" i="77"/>
  <c r="AJ54" i="123" s="1"/>
  <c r="C18" i="77"/>
  <c r="AJ13" i="123" s="1"/>
  <c r="I99" i="77"/>
  <c r="AJ111" i="123" s="1"/>
  <c r="I76" i="77"/>
  <c r="AJ88" i="123" s="1"/>
  <c r="I33" i="77"/>
  <c r="AJ45" i="123" s="1"/>
  <c r="E16" i="77"/>
  <c r="I38" i="77"/>
  <c r="AJ50" i="123" s="1"/>
  <c r="I46" i="77"/>
  <c r="AJ58" i="123" s="1"/>
  <c r="C27" i="77"/>
  <c r="AJ22" i="123" s="1"/>
  <c r="I101" i="77"/>
  <c r="AJ113" i="123" s="1"/>
  <c r="I78" i="77"/>
  <c r="AJ90" i="123" s="1"/>
  <c r="I57" i="77"/>
  <c r="AJ69" i="123" s="1"/>
  <c r="I32" i="77"/>
  <c r="AJ44" i="123" s="1"/>
  <c r="I114" i="77"/>
  <c r="AJ126" i="123" s="1"/>
  <c r="I95" i="77"/>
  <c r="AJ107" i="123" s="1"/>
  <c r="I67" i="77"/>
  <c r="AJ79" i="123" s="1"/>
  <c r="I55" i="77"/>
  <c r="AJ67" i="123" s="1"/>
  <c r="I47" i="77"/>
  <c r="AJ59" i="123" s="1"/>
  <c r="I37" i="77"/>
  <c r="AJ49" i="123" s="1"/>
  <c r="I25" i="77"/>
  <c r="AJ37" i="123" s="1"/>
  <c r="E20" i="77"/>
  <c r="D16" i="77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1" i="77"/>
  <c r="AJ33" i="123" s="1"/>
  <c r="I17" i="77"/>
  <c r="AJ29" i="123" s="1"/>
  <c r="I54" i="77"/>
  <c r="AJ66" i="123" s="1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5" i="77"/>
  <c r="AJ143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9" i="77"/>
  <c r="AJ147" i="123" s="1"/>
  <c r="D20" i="77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4" i="77"/>
  <c r="AJ36" i="123" s="1"/>
  <c r="I94" i="77"/>
  <c r="AJ106" i="123" s="1"/>
  <c r="I26" i="77"/>
  <c r="AJ38" i="123" s="1"/>
  <c r="C22" i="77"/>
  <c r="AJ17" i="123" s="1"/>
  <c r="I110" i="77"/>
  <c r="AJ122" i="123" s="1"/>
  <c r="I91" i="77"/>
  <c r="AJ103" i="123" s="1"/>
  <c r="I72" i="77"/>
  <c r="AJ84" i="123" s="1"/>
  <c r="I40" i="77"/>
  <c r="AJ52" i="123" s="1"/>
  <c r="I29" i="77"/>
  <c r="AJ41" i="123" s="1"/>
  <c r="I90" i="77"/>
  <c r="AJ102" i="123" s="1"/>
  <c r="I22" i="77"/>
  <c r="AJ34" i="123" s="1"/>
  <c r="C21" i="77"/>
  <c r="AJ16" i="123" s="1"/>
  <c r="E23" i="77"/>
  <c r="D17" i="77"/>
  <c r="I41" i="77"/>
  <c r="AJ53" i="123" s="1"/>
  <c r="C28" i="77"/>
  <c r="AJ23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I30" i="77"/>
  <c r="AJ42" i="123" s="1"/>
  <c r="D22" i="76"/>
  <c r="I110" i="76"/>
  <c r="AI122" i="123" s="1"/>
  <c r="I90" i="76"/>
  <c r="AI102" i="123" s="1"/>
  <c r="I55" i="76"/>
  <c r="AI67" i="123" s="1"/>
  <c r="I27" i="76"/>
  <c r="AI39" i="123" s="1"/>
  <c r="I98" i="76"/>
  <c r="AI110" i="123" s="1"/>
  <c r="I75" i="76"/>
  <c r="AI87" i="123" s="1"/>
  <c r="C26" i="76"/>
  <c r="AI21" i="123" s="1"/>
  <c r="I91" i="76"/>
  <c r="AI103" i="123" s="1"/>
  <c r="I114" i="76"/>
  <c r="AI126" i="123" s="1"/>
  <c r="C18" i="76"/>
  <c r="AI13" i="123" s="1"/>
  <c r="I72" i="76"/>
  <c r="AI84" i="123" s="1"/>
  <c r="C25" i="76"/>
  <c r="AI20" i="123" s="1"/>
  <c r="I46" i="76"/>
  <c r="AI58" i="123" s="1"/>
  <c r="I122" i="76"/>
  <c r="AI134" i="123" s="1"/>
  <c r="I94" i="76"/>
  <c r="AI106" i="123" s="1"/>
  <c r="I71" i="76"/>
  <c r="AI83" i="123" s="1"/>
  <c r="C36" i="76"/>
  <c r="AI144" i="123" s="1"/>
  <c r="I86" i="76"/>
  <c r="AI98" i="123" s="1"/>
  <c r="I19" i="76"/>
  <c r="AI31" i="123" s="1"/>
  <c r="I50" i="76"/>
  <c r="AI62" i="123" s="1"/>
  <c r="I39" i="76"/>
  <c r="AI51" i="123" s="1"/>
  <c r="C16" i="76"/>
  <c r="AI11" i="123" s="1"/>
  <c r="I109" i="76"/>
  <c r="AI121" i="123" s="1"/>
  <c r="I79" i="76"/>
  <c r="AI91" i="123" s="1"/>
  <c r="C22" i="76"/>
  <c r="AI17" i="123" s="1"/>
  <c r="I104" i="76"/>
  <c r="AI116" i="123" s="1"/>
  <c r="I67" i="76"/>
  <c r="AI79" i="123" s="1"/>
  <c r="I47" i="76"/>
  <c r="AI59" i="123" s="1"/>
  <c r="I35" i="76"/>
  <c r="AI47" i="123" s="1"/>
  <c r="C21" i="76"/>
  <c r="AI16" i="123" s="1"/>
  <c r="I37" i="76"/>
  <c r="AI49" i="123" s="1"/>
  <c r="I116" i="76"/>
  <c r="AI128" i="123" s="1"/>
  <c r="I95" i="76"/>
  <c r="AI107" i="123" s="1"/>
  <c r="I76" i="76"/>
  <c r="AI88" i="123" s="1"/>
  <c r="I59" i="76"/>
  <c r="AI71" i="123" s="1"/>
  <c r="I31" i="76"/>
  <c r="AI43" i="123" s="1"/>
  <c r="I23" i="76"/>
  <c r="AI35" i="123" s="1"/>
  <c r="C35" i="76"/>
  <c r="AI143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I43" i="76"/>
  <c r="AI55" i="123" s="1"/>
  <c r="C38" i="76"/>
  <c r="AI146" i="123" s="1"/>
  <c r="C17" i="76"/>
  <c r="AI12" i="123" s="1"/>
  <c r="I62" i="76"/>
  <c r="AI74" i="123" s="1"/>
  <c r="C28" i="76"/>
  <c r="AI23" i="123" s="1"/>
  <c r="I24" i="76"/>
  <c r="AI36" i="123" s="1"/>
  <c r="I81" i="76"/>
  <c r="AI93" i="123" s="1"/>
  <c r="I66" i="76"/>
  <c r="AI78" i="123" s="1"/>
  <c r="I54" i="76"/>
  <c r="AI66" i="123" s="1"/>
  <c r="I32" i="76"/>
  <c r="AI44" i="123" s="1"/>
  <c r="I106" i="76"/>
  <c r="AI118" i="123" s="1"/>
  <c r="E17" i="76"/>
  <c r="I56" i="76"/>
  <c r="AI68" i="123" s="1"/>
  <c r="I58" i="76"/>
  <c r="AI70" i="123" s="1"/>
  <c r="I42" i="76"/>
  <c r="AI54" i="123" s="1"/>
  <c r="I36" i="76"/>
  <c r="AI48" i="123" s="1"/>
  <c r="C37" i="76"/>
  <c r="AI145" i="123" s="1"/>
  <c r="I118" i="76"/>
  <c r="AI130" i="123" s="1"/>
  <c r="I87" i="76"/>
  <c r="AI99" i="123" s="1"/>
  <c r="I64" i="76"/>
  <c r="AI76" i="123" s="1"/>
  <c r="I40" i="76"/>
  <c r="AI52" i="123" s="1"/>
  <c r="I21" i="76"/>
  <c r="AI33" i="123" s="1"/>
  <c r="C19" i="76"/>
  <c r="AI14" i="123" s="1"/>
  <c r="I65" i="76"/>
  <c r="AI77" i="123" s="1"/>
  <c r="I22" i="76"/>
  <c r="AI34" i="123" s="1"/>
  <c r="D16" i="76"/>
  <c r="I120" i="76"/>
  <c r="AI132" i="123" s="1"/>
  <c r="I49" i="76"/>
  <c r="AI61" i="123" s="1"/>
  <c r="I30" i="76"/>
  <c r="AI42" i="123" s="1"/>
  <c r="E20" i="76"/>
  <c r="I28" i="76"/>
  <c r="AI40" i="123" s="1"/>
  <c r="C20" i="76"/>
  <c r="AI15" i="123" s="1"/>
  <c r="I100" i="76"/>
  <c r="AI112" i="123" s="1"/>
  <c r="I73" i="76"/>
  <c r="AI85" i="123" s="1"/>
  <c r="I52" i="76"/>
  <c r="AI64" i="123" s="1"/>
  <c r="I33" i="76"/>
  <c r="AI45" i="123" s="1"/>
  <c r="C39" i="76"/>
  <c r="AI147" i="123" s="1"/>
  <c r="I101" i="76"/>
  <c r="AI113" i="123" s="1"/>
  <c r="E16" i="76"/>
  <c r="I96" i="76"/>
  <c r="AI108" i="123" s="1"/>
  <c r="I68" i="76"/>
  <c r="AI80" i="123" s="1"/>
  <c r="I48" i="76"/>
  <c r="AI60" i="123" s="1"/>
  <c r="I25" i="76"/>
  <c r="AI37" i="123" s="1"/>
  <c r="C34" i="76"/>
  <c r="AI142" i="123" s="1"/>
  <c r="I82" i="76"/>
  <c r="AI94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D20" i="76"/>
  <c r="I97" i="76"/>
  <c r="AI109" i="123" s="1"/>
  <c r="I78" i="76"/>
  <c r="AI90" i="123" s="1"/>
  <c r="I61" i="76"/>
  <c r="AI73" i="123" s="1"/>
  <c r="I45" i="76"/>
  <c r="AI57" i="123" s="1"/>
  <c r="D23" i="76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4" i="76"/>
  <c r="AI46" i="123" s="1"/>
  <c r="I26" i="76"/>
  <c r="AI38" i="123" s="1"/>
  <c r="I95" i="75"/>
  <c r="AH107" i="123" s="1"/>
  <c r="I114" i="75"/>
  <c r="AH126" i="123" s="1"/>
  <c r="I40" i="75"/>
  <c r="AH52" i="123" s="1"/>
  <c r="C16" i="75"/>
  <c r="AH11" i="123" s="1"/>
  <c r="I94" i="75"/>
  <c r="AH106" i="123" s="1"/>
  <c r="I75" i="75"/>
  <c r="AH87" i="123" s="1"/>
  <c r="I116" i="75"/>
  <c r="AH128" i="123" s="1"/>
  <c r="D22" i="75"/>
  <c r="I25" i="75"/>
  <c r="AH37" i="123" s="1"/>
  <c r="C26" i="75"/>
  <c r="AH21" i="123" s="1"/>
  <c r="I76" i="75"/>
  <c r="AH88" i="123" s="1"/>
  <c r="I59" i="75"/>
  <c r="AH71" i="123" s="1"/>
  <c r="I33" i="75"/>
  <c r="AH45" i="123" s="1"/>
  <c r="E20" i="75"/>
  <c r="E17" i="75"/>
  <c r="E16" i="75"/>
  <c r="D20" i="75"/>
  <c r="D23" i="75"/>
  <c r="D17" i="75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17" i="75"/>
  <c r="AH29" i="123" s="1"/>
  <c r="C25" i="75"/>
  <c r="AH20" i="123" s="1"/>
  <c r="I50" i="75"/>
  <c r="AH62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54" i="75"/>
  <c r="AH66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6" i="75"/>
  <c r="AH48" i="123" s="1"/>
  <c r="I28" i="75"/>
  <c r="AH40" i="123" s="1"/>
  <c r="I20" i="75"/>
  <c r="AH32" i="123" s="1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C35" i="75"/>
  <c r="AH143" i="123" s="1"/>
  <c r="C17" i="75"/>
  <c r="AH12" i="123" s="1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D16" i="75"/>
  <c r="I62" i="75"/>
  <c r="AH74" i="123" s="1"/>
  <c r="I46" i="75"/>
  <c r="AH58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32" i="75"/>
  <c r="AH44" i="123" s="1"/>
  <c r="I110" i="74"/>
  <c r="AG122" i="123" s="1"/>
  <c r="I19" i="74"/>
  <c r="AG31" i="123" s="1"/>
  <c r="D22" i="74"/>
  <c r="C16" i="74"/>
  <c r="AG11" i="123" s="1"/>
  <c r="I94" i="74"/>
  <c r="AG106" i="123" s="1"/>
  <c r="C22" i="74"/>
  <c r="AG17" i="123" s="1"/>
  <c r="I84" i="74"/>
  <c r="AG96" i="123" s="1"/>
  <c r="I106" i="74"/>
  <c r="AG118" i="123" s="1"/>
  <c r="I114" i="74"/>
  <c r="AG126" i="123" s="1"/>
  <c r="I86" i="74"/>
  <c r="AG98" i="123" s="1"/>
  <c r="I56" i="74"/>
  <c r="AG68" i="123" s="1"/>
  <c r="I48" i="74"/>
  <c r="AG60" i="123" s="1"/>
  <c r="I40" i="74"/>
  <c r="AG52" i="123" s="1"/>
  <c r="C24" i="74"/>
  <c r="AG19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76" i="74"/>
  <c r="AG88" i="123" s="1"/>
  <c r="I63" i="74"/>
  <c r="AG75" i="123" s="1"/>
  <c r="I27" i="74"/>
  <c r="AG39" i="123" s="1"/>
  <c r="C35" i="74"/>
  <c r="AG143" i="123" s="1"/>
  <c r="I55" i="74"/>
  <c r="AG67" i="123" s="1"/>
  <c r="I36" i="74"/>
  <c r="AG48" i="123" s="1"/>
  <c r="C20" i="74"/>
  <c r="AG15" i="123" s="1"/>
  <c r="I92" i="74"/>
  <c r="AG104" i="123" s="1"/>
  <c r="I120" i="74"/>
  <c r="AG132" i="123" s="1"/>
  <c r="I102" i="74"/>
  <c r="AG114" i="123" s="1"/>
  <c r="C33" i="74"/>
  <c r="AG141" i="123" s="1"/>
  <c r="I95" i="74"/>
  <c r="AG107" i="123" s="1"/>
  <c r="I72" i="74"/>
  <c r="AG84" i="123" s="1"/>
  <c r="I52" i="74"/>
  <c r="AG64" i="123" s="1"/>
  <c r="I44" i="74"/>
  <c r="AG56" i="123" s="1"/>
  <c r="I35" i="74"/>
  <c r="AG47" i="123" s="1"/>
  <c r="C17" i="74"/>
  <c r="AG12" i="123" s="1"/>
  <c r="I66" i="74"/>
  <c r="AG78" i="123" s="1"/>
  <c r="I45" i="74"/>
  <c r="AG57" i="123" s="1"/>
  <c r="I32" i="74"/>
  <c r="AG44" i="123" s="1"/>
  <c r="I77" i="74"/>
  <c r="AG89" i="123" s="1"/>
  <c r="I97" i="74"/>
  <c r="AG109" i="123" s="1"/>
  <c r="I122" i="74"/>
  <c r="AG134" i="123" s="1"/>
  <c r="I98" i="74"/>
  <c r="AG110" i="123" s="1"/>
  <c r="C26" i="74"/>
  <c r="AG21" i="123" s="1"/>
  <c r="I116" i="74"/>
  <c r="AG128" i="123" s="1"/>
  <c r="I91" i="74"/>
  <c r="AG103" i="123" s="1"/>
  <c r="I67" i="74"/>
  <c r="AG79" i="123" s="1"/>
  <c r="I59" i="74"/>
  <c r="AG71" i="123" s="1"/>
  <c r="I71" i="74"/>
  <c r="AG83" i="123" s="1"/>
  <c r="I50" i="74"/>
  <c r="AG62" i="123" s="1"/>
  <c r="I42" i="74"/>
  <c r="AG54" i="123" s="1"/>
  <c r="I20" i="74"/>
  <c r="AG32" i="123" s="1"/>
  <c r="I111" i="74"/>
  <c r="AG123" i="123" s="1"/>
  <c r="I60" i="74"/>
  <c r="AG72" i="123" s="1"/>
  <c r="I33" i="74"/>
  <c r="AG45" i="123" s="1"/>
  <c r="D16" i="74"/>
  <c r="I73" i="74"/>
  <c r="AG85" i="123" s="1"/>
  <c r="I25" i="74"/>
  <c r="AG37" i="123" s="1"/>
  <c r="C34" i="74"/>
  <c r="AG142" i="123" s="1"/>
  <c r="I61" i="74"/>
  <c r="AG73" i="123" s="1"/>
  <c r="E20" i="74"/>
  <c r="E16" i="74"/>
  <c r="I78" i="74"/>
  <c r="AG90" i="123" s="1"/>
  <c r="I99" i="74"/>
  <c r="AG111" i="123" s="1"/>
  <c r="I80" i="74"/>
  <c r="AG92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C25" i="74"/>
  <c r="AG20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I98" i="73"/>
  <c r="AF110" i="123" s="1"/>
  <c r="I95" i="73"/>
  <c r="AF107" i="123" s="1"/>
  <c r="C26" i="73"/>
  <c r="AF21" i="123" s="1"/>
  <c r="C22" i="73"/>
  <c r="AF17" i="123" s="1"/>
  <c r="I76" i="73"/>
  <c r="AF88" i="123" s="1"/>
  <c r="I25" i="73"/>
  <c r="AF37" i="123" s="1"/>
  <c r="I114" i="73"/>
  <c r="AF126" i="123" s="1"/>
  <c r="I33" i="73"/>
  <c r="AF45" i="123" s="1"/>
  <c r="I102" i="73"/>
  <c r="AF114" i="123" s="1"/>
  <c r="I110" i="73"/>
  <c r="AF122" i="123" s="1"/>
  <c r="E20" i="73"/>
  <c r="D23" i="73"/>
  <c r="I122" i="73"/>
  <c r="AF134" i="123" s="1"/>
  <c r="I94" i="73"/>
  <c r="AF106" i="123" s="1"/>
  <c r="C33" i="73"/>
  <c r="AF141" i="123" s="1"/>
  <c r="I116" i="73"/>
  <c r="AF128" i="123" s="1"/>
  <c r="I56" i="73"/>
  <c r="AF68" i="123" s="1"/>
  <c r="I48" i="73"/>
  <c r="AF60" i="123" s="1"/>
  <c r="I40" i="73"/>
  <c r="AF52" i="123" s="1"/>
  <c r="D16" i="73"/>
  <c r="E16" i="73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I99" i="73"/>
  <c r="AF111" i="123" s="1"/>
  <c r="I80" i="73"/>
  <c r="AF92" i="123" s="1"/>
  <c r="I67" i="73"/>
  <c r="AF79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91" i="73"/>
  <c r="AF103" i="123" s="1"/>
  <c r="I72" i="73"/>
  <c r="AF84" i="123" s="1"/>
  <c r="I63" i="73"/>
  <c r="AF75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22" i="72"/>
  <c r="I98" i="72"/>
  <c r="AE110" i="123" s="1"/>
  <c r="C22" i="72"/>
  <c r="AE17" i="123" s="1"/>
  <c r="I52" i="72"/>
  <c r="AE64" i="123" s="1"/>
  <c r="I44" i="72"/>
  <c r="AE56" i="123" s="1"/>
  <c r="C21" i="72"/>
  <c r="AE16" i="123" s="1"/>
  <c r="I62" i="72"/>
  <c r="AE74" i="123" s="1"/>
  <c r="I104" i="72"/>
  <c r="AE116" i="123" s="1"/>
  <c r="I19" i="72"/>
  <c r="AE31" i="123" s="1"/>
  <c r="I122" i="72"/>
  <c r="AE134" i="123" s="1"/>
  <c r="I80" i="72"/>
  <c r="AE92" i="123" s="1"/>
  <c r="I31" i="72"/>
  <c r="AE43" i="123" s="1"/>
  <c r="I87" i="72"/>
  <c r="AE99" i="123" s="1"/>
  <c r="C16" i="72"/>
  <c r="AE11" i="123" s="1"/>
  <c r="I114" i="72"/>
  <c r="AE126" i="123" s="1"/>
  <c r="I94" i="72"/>
  <c r="AE106" i="123" s="1"/>
  <c r="C18" i="72"/>
  <c r="AE13" i="123" s="1"/>
  <c r="I99" i="72"/>
  <c r="AE111" i="123" s="1"/>
  <c r="I72" i="72"/>
  <c r="AE84" i="123" s="1"/>
  <c r="I59" i="72"/>
  <c r="AE71" i="123" s="1"/>
  <c r="I35" i="72"/>
  <c r="AE47" i="123" s="1"/>
  <c r="I23" i="72"/>
  <c r="AE35" i="123" s="1"/>
  <c r="I79" i="72"/>
  <c r="AE91" i="123" s="1"/>
  <c r="I66" i="72"/>
  <c r="AE78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18" i="72"/>
  <c r="AE130" i="123" s="1"/>
  <c r="I77" i="72"/>
  <c r="AE89" i="123" s="1"/>
  <c r="I109" i="72"/>
  <c r="AE121" i="123" s="1"/>
  <c r="I90" i="72"/>
  <c r="AE102" i="123" s="1"/>
  <c r="C36" i="72"/>
  <c r="AE144" i="123" s="1"/>
  <c r="I91" i="72"/>
  <c r="AE103" i="123" s="1"/>
  <c r="I67" i="72"/>
  <c r="AE79" i="123" s="1"/>
  <c r="C35" i="72"/>
  <c r="AE143" i="123" s="1"/>
  <c r="I84" i="72"/>
  <c r="AE96" i="123" s="1"/>
  <c r="I71" i="72"/>
  <c r="AE83" i="123" s="1"/>
  <c r="I24" i="72"/>
  <c r="AE36" i="123" s="1"/>
  <c r="C28" i="72"/>
  <c r="AE23" i="123" s="1"/>
  <c r="I106" i="72"/>
  <c r="AE118" i="123" s="1"/>
  <c r="I68" i="72"/>
  <c r="AE80" i="123" s="1"/>
  <c r="I102" i="72"/>
  <c r="AE114" i="123" s="1"/>
  <c r="C33" i="72"/>
  <c r="AE141" i="123" s="1"/>
  <c r="I110" i="72"/>
  <c r="AE122" i="123" s="1"/>
  <c r="I86" i="72"/>
  <c r="AE98" i="123" s="1"/>
  <c r="C25" i="72"/>
  <c r="AE20" i="123" s="1"/>
  <c r="I53" i="72"/>
  <c r="AE65" i="123" s="1"/>
  <c r="I47" i="72"/>
  <c r="AE59" i="123" s="1"/>
  <c r="I42" i="72"/>
  <c r="AE54" i="123" s="1"/>
  <c r="I32" i="72"/>
  <c r="AE44" i="123" s="1"/>
  <c r="C20" i="72"/>
  <c r="AE15" i="123" s="1"/>
  <c r="I96" i="72"/>
  <c r="AE108" i="123" s="1"/>
  <c r="I60" i="72"/>
  <c r="AE7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D16" i="72"/>
  <c r="I93" i="72"/>
  <c r="AE105" i="123" s="1"/>
  <c r="E20" i="72"/>
  <c r="I74" i="72"/>
  <c r="AE86" i="123" s="1"/>
  <c r="I22" i="72"/>
  <c r="AE34" i="123" s="1"/>
  <c r="I100" i="72"/>
  <c r="AE112" i="123" s="1"/>
  <c r="I81" i="72"/>
  <c r="AE93" i="123" s="1"/>
  <c r="I64" i="72"/>
  <c r="AE76" i="123" s="1"/>
  <c r="I25" i="72"/>
  <c r="AE37" i="123" s="1"/>
  <c r="C27" i="72"/>
  <c r="AE22" i="123" s="1"/>
  <c r="I57" i="72"/>
  <c r="AE69" i="123" s="1"/>
  <c r="I43" i="72"/>
  <c r="AE55" i="123" s="1"/>
  <c r="I33" i="72"/>
  <c r="AE45" i="123" s="1"/>
  <c r="I112" i="72"/>
  <c r="AE124" i="123" s="1"/>
  <c r="D23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6" i="72"/>
  <c r="D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E17" i="72"/>
  <c r="D20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19" i="71"/>
  <c r="I122" i="71"/>
  <c r="AD134" i="123" s="1"/>
  <c r="C26" i="71"/>
  <c r="AD21" i="123" s="1"/>
  <c r="I79" i="71"/>
  <c r="AD91" i="123" s="1"/>
  <c r="C25" i="71"/>
  <c r="AD20" i="123" s="1"/>
  <c r="I66" i="71"/>
  <c r="AD78" i="123" s="1"/>
  <c r="E23" i="71"/>
  <c r="I98" i="71"/>
  <c r="AD110" i="123" s="1"/>
  <c r="C33" i="71"/>
  <c r="AD141" i="123" s="1"/>
  <c r="I63" i="71"/>
  <c r="AD75" i="123" s="1"/>
  <c r="I39" i="71"/>
  <c r="AD51" i="123" s="1"/>
  <c r="I111" i="71"/>
  <c r="AD123" i="123" s="1"/>
  <c r="I47" i="71"/>
  <c r="AD59" i="123" s="1"/>
  <c r="I20" i="71"/>
  <c r="AD32" i="123" s="1"/>
  <c r="I96" i="71"/>
  <c r="AD108" i="123" s="1"/>
  <c r="I102" i="71"/>
  <c r="AD114" i="123" s="1"/>
  <c r="I84" i="71"/>
  <c r="AD96" i="123" s="1"/>
  <c r="C16" i="71"/>
  <c r="AD11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8" i="71"/>
  <c r="AD70" i="123" s="1"/>
  <c r="I50" i="71"/>
  <c r="AD62" i="123" s="1"/>
  <c r="I45" i="71"/>
  <c r="AD57" i="123" s="1"/>
  <c r="I24" i="71"/>
  <c r="AD36" i="123" s="1"/>
  <c r="I68" i="71"/>
  <c r="AD80" i="123" s="1"/>
  <c r="I114" i="71"/>
  <c r="AD126" i="123" s="1"/>
  <c r="I94" i="71"/>
  <c r="AD106" i="123" s="1"/>
  <c r="C22" i="71"/>
  <c r="AD17" i="123" s="1"/>
  <c r="I71" i="71"/>
  <c r="AD83" i="123" s="1"/>
  <c r="I61" i="71"/>
  <c r="AD73" i="123" s="1"/>
  <c r="I53" i="71"/>
  <c r="AD65" i="123" s="1"/>
  <c r="I28" i="71"/>
  <c r="AD40" i="123" s="1"/>
  <c r="C21" i="71"/>
  <c r="AD16" i="123" s="1"/>
  <c r="I73" i="71"/>
  <c r="AD85" i="123" s="1"/>
  <c r="I37" i="71"/>
  <c r="AD49" i="123" s="1"/>
  <c r="I59" i="71"/>
  <c r="AD71" i="123" s="1"/>
  <c r="I46" i="71"/>
  <c r="AD58" i="123" s="1"/>
  <c r="I92" i="71"/>
  <c r="AD104" i="123" s="1"/>
  <c r="I36" i="71"/>
  <c r="AD48" i="123" s="1"/>
  <c r="C35" i="71"/>
  <c r="AD143" i="123" s="1"/>
  <c r="I118" i="71"/>
  <c r="AD130" i="123" s="1"/>
  <c r="I87" i="71"/>
  <c r="AD99" i="123" s="1"/>
  <c r="I25" i="71"/>
  <c r="AD37" i="123" s="1"/>
  <c r="D20" i="7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77" i="71"/>
  <c r="AD89" i="123" s="1"/>
  <c r="I33" i="71"/>
  <c r="AD45" i="123" s="1"/>
  <c r="I101" i="71"/>
  <c r="AD113" i="123" s="1"/>
  <c r="D17" i="71"/>
  <c r="E16" i="71"/>
  <c r="I41" i="71"/>
  <c r="AD53" i="123" s="1"/>
  <c r="D16" i="71"/>
  <c r="I82" i="71"/>
  <c r="AD94" i="123" s="1"/>
  <c r="E20" i="71"/>
  <c r="I100" i="71"/>
  <c r="AD112" i="123" s="1"/>
  <c r="I81" i="71"/>
  <c r="AD93" i="123" s="1"/>
  <c r="C37" i="71"/>
  <c r="AD145" i="123" s="1"/>
  <c r="D23" i="7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52" i="71"/>
  <c r="AD64" i="123" s="1"/>
  <c r="I27" i="71"/>
  <c r="AD39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44" i="71"/>
  <c r="AD56" i="123" s="1"/>
  <c r="I23" i="71"/>
  <c r="AD35" i="123" s="1"/>
  <c r="E17" i="7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5" i="71"/>
  <c r="AD77" i="123" s="1"/>
  <c r="I51" i="71"/>
  <c r="AD63" i="123" s="1"/>
  <c r="I38" i="71"/>
  <c r="AD50" i="123" s="1"/>
  <c r="C39" i="71"/>
  <c r="AD147" i="123" s="1"/>
  <c r="C19" i="71"/>
  <c r="AD14" i="123" s="1"/>
  <c r="I99" i="71"/>
  <c r="AD111" i="123" s="1"/>
  <c r="I80" i="71"/>
  <c r="AD92" i="123" s="1"/>
  <c r="I67" i="71"/>
  <c r="AD79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60" i="71"/>
  <c r="AD72" i="123" s="1"/>
  <c r="D22" i="70"/>
  <c r="I110" i="70"/>
  <c r="AC122" i="123" s="1"/>
  <c r="E20" i="70"/>
  <c r="I94" i="70"/>
  <c r="AC106" i="123" s="1"/>
  <c r="C22" i="70"/>
  <c r="AC17" i="123" s="1"/>
  <c r="I33" i="70"/>
  <c r="AC45" i="123" s="1"/>
  <c r="D16" i="70"/>
  <c r="I56" i="70"/>
  <c r="AC68" i="123" s="1"/>
  <c r="I48" i="70"/>
  <c r="AC60" i="123" s="1"/>
  <c r="I40" i="70"/>
  <c r="AC52" i="123" s="1"/>
  <c r="E16" i="70"/>
  <c r="I114" i="70"/>
  <c r="AC126" i="123" s="1"/>
  <c r="I91" i="70"/>
  <c r="AC103" i="123" s="1"/>
  <c r="I25" i="70"/>
  <c r="AC37" i="123" s="1"/>
  <c r="C16" i="70"/>
  <c r="AC11" i="123" s="1"/>
  <c r="I102" i="70"/>
  <c r="AC114" i="123" s="1"/>
  <c r="C33" i="70"/>
  <c r="AC141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D23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22" i="69"/>
  <c r="I98" i="69"/>
  <c r="AB110" i="123" s="1"/>
  <c r="I91" i="69"/>
  <c r="AB103" i="123" s="1"/>
  <c r="E20" i="69"/>
  <c r="I102" i="69"/>
  <c r="AB114" i="123" s="1"/>
  <c r="C22" i="69"/>
  <c r="AB17" i="123" s="1"/>
  <c r="I95" i="69"/>
  <c r="AB107" i="123" s="1"/>
  <c r="I56" i="69"/>
  <c r="AB68" i="123" s="1"/>
  <c r="I48" i="69"/>
  <c r="AB60" i="123" s="1"/>
  <c r="I40" i="69"/>
  <c r="AB52" i="123" s="1"/>
  <c r="D16" i="69"/>
  <c r="E16" i="69"/>
  <c r="D23" i="69"/>
  <c r="I122" i="69"/>
  <c r="AB134" i="123" s="1"/>
  <c r="I94" i="69"/>
  <c r="AB106" i="123" s="1"/>
  <c r="C33" i="69"/>
  <c r="AB141" i="123" s="1"/>
  <c r="I116" i="69"/>
  <c r="AB128" i="123" s="1"/>
  <c r="I76" i="69"/>
  <c r="AB88" i="123" s="1"/>
  <c r="I25" i="69"/>
  <c r="AB37" i="123" s="1"/>
  <c r="I114" i="69"/>
  <c r="AB126" i="123" s="1"/>
  <c r="C26" i="69"/>
  <c r="AB21" i="123" s="1"/>
  <c r="I110" i="69"/>
  <c r="AB122" i="123" s="1"/>
  <c r="I72" i="69"/>
  <c r="AB84" i="123" s="1"/>
  <c r="I33" i="69"/>
  <c r="AB45" i="123" s="1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I99" i="69"/>
  <c r="AB111" i="123" s="1"/>
  <c r="I80" i="69"/>
  <c r="AB92" i="123" s="1"/>
  <c r="I67" i="69"/>
  <c r="AB79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63" i="69"/>
  <c r="AB75" i="123" s="1"/>
  <c r="I17" i="69"/>
  <c r="AB29" i="123" s="1"/>
  <c r="C25" i="69"/>
  <c r="AB20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19" i="64"/>
  <c r="W31" i="123" s="1"/>
  <c r="D22" i="68"/>
  <c r="I94" i="68"/>
  <c r="AA106" i="123" s="1"/>
  <c r="C33" i="68"/>
  <c r="AA141" i="123" s="1"/>
  <c r="I116" i="68"/>
  <c r="AA128" i="123" s="1"/>
  <c r="I63" i="68"/>
  <c r="AA75" i="123" s="1"/>
  <c r="I122" i="68"/>
  <c r="AA134" i="123" s="1"/>
  <c r="I76" i="68"/>
  <c r="AA88" i="123" s="1"/>
  <c r="D23" i="68"/>
  <c r="I98" i="68"/>
  <c r="AA110" i="123" s="1"/>
  <c r="I91" i="68"/>
  <c r="AA103" i="123" s="1"/>
  <c r="I56" i="68"/>
  <c r="AA68" i="123" s="1"/>
  <c r="I48" i="68"/>
  <c r="AA60" i="123" s="1"/>
  <c r="I40" i="68"/>
  <c r="AA52" i="123" s="1"/>
  <c r="D16" i="68"/>
  <c r="E16" i="68"/>
  <c r="I114" i="68"/>
  <c r="AA126" i="123" s="1"/>
  <c r="C26" i="68"/>
  <c r="AA21" i="123" s="1"/>
  <c r="I110" i="68"/>
  <c r="AA122" i="123" s="1"/>
  <c r="I72" i="68"/>
  <c r="AA84" i="123" s="1"/>
  <c r="I25" i="68"/>
  <c r="AA37" i="123" s="1"/>
  <c r="E20" i="68"/>
  <c r="I102" i="68"/>
  <c r="AA114" i="123" s="1"/>
  <c r="C22" i="68"/>
  <c r="AA17" i="123" s="1"/>
  <c r="I95" i="68"/>
  <c r="AA107" i="123" s="1"/>
  <c r="I33" i="68"/>
  <c r="AA45" i="123" s="1"/>
  <c r="C16" i="68"/>
  <c r="AA11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99" i="68"/>
  <c r="AA111" i="123" s="1"/>
  <c r="I80" i="68"/>
  <c r="AA92" i="123" s="1"/>
  <c r="I67" i="68"/>
  <c r="AA79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7" i="68"/>
  <c r="AA29" i="123" s="1"/>
  <c r="C25" i="68"/>
  <c r="AA20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62" i="67"/>
  <c r="Z74" i="123" s="1"/>
  <c r="I112" i="67"/>
  <c r="Z124" i="123" s="1"/>
  <c r="I42" i="67"/>
  <c r="Z54" i="123" s="1"/>
  <c r="C16" i="67"/>
  <c r="Z11" i="123" s="1"/>
  <c r="I114" i="67"/>
  <c r="Z126" i="123" s="1"/>
  <c r="C26" i="67"/>
  <c r="Z21" i="123" s="1"/>
  <c r="I84" i="67"/>
  <c r="Z96" i="123" s="1"/>
  <c r="C36" i="67"/>
  <c r="Z144" i="123" s="1"/>
  <c r="I79" i="67"/>
  <c r="Z91" i="123" s="1"/>
  <c r="I102" i="67"/>
  <c r="Z114" i="123" s="1"/>
  <c r="C18" i="67"/>
  <c r="Z13" i="123" s="1"/>
  <c r="I94" i="67"/>
  <c r="Z106" i="123" s="1"/>
  <c r="E19" i="67"/>
  <c r="I118" i="67"/>
  <c r="Z130" i="123" s="1"/>
  <c r="I64" i="67"/>
  <c r="Z76" i="123" s="1"/>
  <c r="I58" i="67"/>
  <c r="Z70" i="123" s="1"/>
  <c r="I53" i="67"/>
  <c r="Z65" i="123" s="1"/>
  <c r="C35" i="67"/>
  <c r="Z143" i="123" s="1"/>
  <c r="I100" i="67"/>
  <c r="Z112" i="123" s="1"/>
  <c r="I71" i="67"/>
  <c r="Z83" i="123" s="1"/>
  <c r="I44" i="67"/>
  <c r="Z56" i="123" s="1"/>
  <c r="C21" i="67"/>
  <c r="Z16" i="123" s="1"/>
  <c r="I92" i="67"/>
  <c r="Z104" i="123" s="1"/>
  <c r="I77" i="67"/>
  <c r="Z89" i="123" s="1"/>
  <c r="I55" i="67"/>
  <c r="Z67" i="123" s="1"/>
  <c r="I47" i="67"/>
  <c r="Z59" i="123" s="1"/>
  <c r="I50" i="67"/>
  <c r="Z62" i="123" s="1"/>
  <c r="I45" i="67"/>
  <c r="Z57" i="123" s="1"/>
  <c r="I39" i="67"/>
  <c r="Z51" i="123" s="1"/>
  <c r="I61" i="67"/>
  <c r="Z73" i="123" s="1"/>
  <c r="I93" i="67"/>
  <c r="Z105" i="123" s="1"/>
  <c r="I28" i="67"/>
  <c r="Z40" i="123" s="1"/>
  <c r="C24" i="67"/>
  <c r="Z19" i="123" s="1"/>
  <c r="I78" i="67"/>
  <c r="Z90" i="123" s="1"/>
  <c r="I33" i="67"/>
  <c r="Z45" i="123" s="1"/>
  <c r="E23" i="67"/>
  <c r="I122" i="67"/>
  <c r="Z134" i="123" s="1"/>
  <c r="I98" i="67"/>
  <c r="Z110" i="123" s="1"/>
  <c r="C33" i="67"/>
  <c r="Z141" i="123" s="1"/>
  <c r="I75" i="67"/>
  <c r="Z87" i="123" s="1"/>
  <c r="I52" i="67"/>
  <c r="Z64" i="123" s="1"/>
  <c r="I35" i="67"/>
  <c r="Z47" i="123" s="1"/>
  <c r="I27" i="67"/>
  <c r="Z39" i="123" s="1"/>
  <c r="I19" i="67"/>
  <c r="Z31" i="123" s="1"/>
  <c r="I96" i="67"/>
  <c r="Z108" i="123" s="1"/>
  <c r="I73" i="67"/>
  <c r="Z85" i="123" s="1"/>
  <c r="I20" i="67"/>
  <c r="Z32" i="123" s="1"/>
  <c r="C20" i="67"/>
  <c r="Z15" i="123" s="1"/>
  <c r="I107" i="67"/>
  <c r="Z119" i="123" s="1"/>
  <c r="I56" i="67"/>
  <c r="Z68" i="123" s="1"/>
  <c r="I48" i="67"/>
  <c r="Z60" i="123" s="1"/>
  <c r="I40" i="67"/>
  <c r="Z52" i="123" s="1"/>
  <c r="I109" i="67"/>
  <c r="Z121" i="123" s="1"/>
  <c r="I90" i="67"/>
  <c r="Z102" i="123" s="1"/>
  <c r="C22" i="67"/>
  <c r="Z17" i="123" s="1"/>
  <c r="I66" i="67"/>
  <c r="Z78" i="123" s="1"/>
  <c r="I31" i="67"/>
  <c r="Z43" i="123" s="1"/>
  <c r="I23" i="67"/>
  <c r="Z35" i="123" s="1"/>
  <c r="C25" i="67"/>
  <c r="Z20" i="123" s="1"/>
  <c r="I111" i="67"/>
  <c r="Z123" i="123" s="1"/>
  <c r="I81" i="67"/>
  <c r="Z93" i="123" s="1"/>
  <c r="I60" i="67"/>
  <c r="Z72" i="123" s="1"/>
  <c r="I36" i="67"/>
  <c r="Z48" i="123" s="1"/>
  <c r="C28" i="67"/>
  <c r="Z23" i="123" s="1"/>
  <c r="I120" i="67"/>
  <c r="Z132" i="123" s="1"/>
  <c r="I89" i="67"/>
  <c r="Z101" i="123" s="1"/>
  <c r="I25" i="67"/>
  <c r="Z37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32" i="67"/>
  <c r="Z44" i="123" s="1"/>
  <c r="I24" i="67"/>
  <c r="Z36" i="123" s="1"/>
  <c r="C37" i="67"/>
  <c r="Z145" i="123" s="1"/>
  <c r="I97" i="67"/>
  <c r="Z109" i="123" s="1"/>
  <c r="I74" i="67"/>
  <c r="Z86" i="123" s="1"/>
  <c r="I37" i="67"/>
  <c r="Z49" i="123" s="1"/>
  <c r="I29" i="67"/>
  <c r="Z41" i="123" s="1"/>
  <c r="I21" i="67"/>
  <c r="Z33" i="123" s="1"/>
  <c r="C39" i="67"/>
  <c r="Z147" i="123" s="1"/>
  <c r="I95" i="67"/>
  <c r="Z107" i="123" s="1"/>
  <c r="I63" i="67"/>
  <c r="Z75" i="123" s="1"/>
  <c r="I43" i="67"/>
  <c r="Z55" i="123" s="1"/>
  <c r="I26" i="67"/>
  <c r="Z38" i="123" s="1"/>
  <c r="I69" i="67"/>
  <c r="Z81" i="123" s="1"/>
  <c r="C19" i="67"/>
  <c r="Z14" i="123" s="1"/>
  <c r="I80" i="67"/>
  <c r="Z92" i="123" s="1"/>
  <c r="I51" i="67"/>
  <c r="Z63" i="123" s="1"/>
  <c r="I22" i="67"/>
  <c r="Z34" i="123" s="1"/>
  <c r="D16" i="67"/>
  <c r="I116" i="67"/>
  <c r="Z128" i="123" s="1"/>
  <c r="I76" i="67"/>
  <c r="Z88" i="123" s="1"/>
  <c r="I38" i="67"/>
  <c r="Z50" i="123" s="1"/>
  <c r="E20" i="67"/>
  <c r="E16" i="67"/>
  <c r="I17" i="67"/>
  <c r="Z29" i="123" s="1"/>
  <c r="I99" i="67"/>
  <c r="Z111" i="123" s="1"/>
  <c r="I57" i="67"/>
  <c r="Z69" i="123" s="1"/>
  <c r="E17" i="67"/>
  <c r="C23" i="67"/>
  <c r="Z18" i="123" s="1"/>
  <c r="I104" i="67"/>
  <c r="Z116" i="123" s="1"/>
  <c r="I86" i="67"/>
  <c r="Z98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D20" i="67"/>
  <c r="D23" i="67"/>
  <c r="D17" i="67"/>
  <c r="I101" i="67"/>
  <c r="Z113" i="123" s="1"/>
  <c r="I82" i="67"/>
  <c r="Z94" i="123" s="1"/>
  <c r="I65" i="67"/>
  <c r="Z77" i="123" s="1"/>
  <c r="C27" i="67"/>
  <c r="Z22" i="123" s="1"/>
  <c r="I110" i="67"/>
  <c r="Z122" i="123" s="1"/>
  <c r="I91" i="67"/>
  <c r="Z103" i="123" s="1"/>
  <c r="I72" i="67"/>
  <c r="Z84" i="123" s="1"/>
  <c r="I54" i="67"/>
  <c r="Z66" i="123" s="1"/>
  <c r="I49" i="67"/>
  <c r="Z61" i="123" s="1"/>
  <c r="I34" i="67"/>
  <c r="Z46" i="123" s="1"/>
  <c r="I18" i="67"/>
  <c r="Z30" i="123" s="1"/>
  <c r="E19" i="66"/>
  <c r="I66" i="66"/>
  <c r="Y78" i="123" s="1"/>
  <c r="I94" i="66"/>
  <c r="Y106" i="123" s="1"/>
  <c r="C18" i="66"/>
  <c r="Y13" i="123" s="1"/>
  <c r="E23" i="66"/>
  <c r="I114" i="66"/>
  <c r="Y126" i="123" s="1"/>
  <c r="I122" i="66"/>
  <c r="Y134" i="123" s="1"/>
  <c r="I98" i="66"/>
  <c r="Y110" i="123" s="1"/>
  <c r="C22" i="66"/>
  <c r="Y17" i="123" s="1"/>
  <c r="I48" i="66"/>
  <c r="Y60" i="123" s="1"/>
  <c r="I40" i="66"/>
  <c r="Y52" i="123" s="1"/>
  <c r="D16" i="66"/>
  <c r="E16" i="66"/>
  <c r="C16" i="66"/>
  <c r="Y11" i="123" s="1"/>
  <c r="E20" i="66"/>
  <c r="I109" i="66"/>
  <c r="Y121" i="123" s="1"/>
  <c r="I90" i="66"/>
  <c r="Y102" i="123" s="1"/>
  <c r="C36" i="66"/>
  <c r="Y144" i="123" s="1"/>
  <c r="I79" i="66"/>
  <c r="Y91" i="123" s="1"/>
  <c r="I25" i="66"/>
  <c r="Y37" i="123" s="1"/>
  <c r="I102" i="66"/>
  <c r="Y114" i="123" s="1"/>
  <c r="C33" i="66"/>
  <c r="Y141" i="123" s="1"/>
  <c r="I84" i="66"/>
  <c r="Y96" i="123" s="1"/>
  <c r="I33" i="66"/>
  <c r="Y45" i="123" s="1"/>
  <c r="D23" i="66"/>
  <c r="I71" i="66"/>
  <c r="Y83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C39" i="66"/>
  <c r="Y147" i="123" s="1"/>
  <c r="I116" i="66"/>
  <c r="Y128" i="123" s="1"/>
  <c r="I95" i="66"/>
  <c r="Y107" i="123" s="1"/>
  <c r="I76" i="66"/>
  <c r="Y88" i="123" s="1"/>
  <c r="I58" i="66"/>
  <c r="Y70" i="123" s="1"/>
  <c r="I53" i="66"/>
  <c r="Y65" i="123" s="1"/>
  <c r="I39" i="66"/>
  <c r="Y51" i="123" s="1"/>
  <c r="I24" i="66"/>
  <c r="Y36" i="123" s="1"/>
  <c r="D20" i="66"/>
  <c r="C26" i="66"/>
  <c r="Y21" i="123" s="1"/>
  <c r="I75" i="66"/>
  <c r="Y87" i="123" s="1"/>
  <c r="D17" i="66"/>
  <c r="I37" i="66"/>
  <c r="Y49" i="123" s="1"/>
  <c r="I29" i="66"/>
  <c r="Y41" i="123" s="1"/>
  <c r="I21" i="66"/>
  <c r="Y33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74" i="66"/>
  <c r="Y86" i="123" s="1"/>
  <c r="I31" i="66"/>
  <c r="Y43" i="123" s="1"/>
  <c r="I23" i="66"/>
  <c r="Y35" i="123" s="1"/>
  <c r="C27" i="66"/>
  <c r="Y22" i="123" s="1"/>
  <c r="I110" i="66"/>
  <c r="Y122" i="123" s="1"/>
  <c r="I91" i="66"/>
  <c r="Y103" i="123" s="1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E17" i="66"/>
  <c r="I56" i="66"/>
  <c r="Y68" i="123" s="1"/>
  <c r="C35" i="66"/>
  <c r="Y143" i="123" s="1"/>
  <c r="C17" i="66"/>
  <c r="Y12" i="123" s="1"/>
  <c r="I106" i="66"/>
  <c r="Y118" i="123" s="1"/>
  <c r="I73" i="66"/>
  <c r="Y85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C23" i="66"/>
  <c r="Y18" i="123" s="1"/>
  <c r="I104" i="66"/>
  <c r="Y116" i="123" s="1"/>
  <c r="I86" i="66"/>
  <c r="Y98" i="123" s="1"/>
  <c r="I55" i="66"/>
  <c r="Y67" i="123" s="1"/>
  <c r="I42" i="66"/>
  <c r="Y54" i="123" s="1"/>
  <c r="I32" i="66"/>
  <c r="Y44" i="123" s="1"/>
  <c r="I100" i="66"/>
  <c r="Y112" i="123" s="1"/>
  <c r="I87" i="66"/>
  <c r="Y99" i="123" s="1"/>
  <c r="I68" i="66"/>
  <c r="Y8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80" i="66"/>
  <c r="Y92" i="123" s="1"/>
  <c r="I67" i="66"/>
  <c r="Y79" i="123" s="1"/>
  <c r="I61" i="66"/>
  <c r="Y73" i="123" s="1"/>
  <c r="I47" i="66"/>
  <c r="Y59" i="123" s="1"/>
  <c r="I28" i="66"/>
  <c r="Y40" i="123" s="1"/>
  <c r="D22" i="65"/>
  <c r="I122" i="65"/>
  <c r="X134" i="123" s="1"/>
  <c r="C16" i="65"/>
  <c r="X11" i="123" s="1"/>
  <c r="I94" i="65"/>
  <c r="X106" i="123" s="1"/>
  <c r="C18" i="65"/>
  <c r="X13" i="123" s="1"/>
  <c r="I95" i="65"/>
  <c r="X107" i="123" s="1"/>
  <c r="I98" i="65"/>
  <c r="X110" i="123" s="1"/>
  <c r="C26" i="65"/>
  <c r="X21" i="123" s="1"/>
  <c r="I104" i="65"/>
  <c r="X116" i="123" s="1"/>
  <c r="I56" i="65"/>
  <c r="X68" i="123" s="1"/>
  <c r="I48" i="65"/>
  <c r="X60" i="123" s="1"/>
  <c r="I40" i="65"/>
  <c r="X52" i="123" s="1"/>
  <c r="I114" i="65"/>
  <c r="X126" i="123" s="1"/>
  <c r="I84" i="65"/>
  <c r="X96" i="123" s="1"/>
  <c r="C36" i="65"/>
  <c r="X144" i="123" s="1"/>
  <c r="I86" i="65"/>
  <c r="X98" i="123" s="1"/>
  <c r="I25" i="65"/>
  <c r="X37" i="123" s="1"/>
  <c r="I102" i="65"/>
  <c r="X114" i="123" s="1"/>
  <c r="C33" i="65"/>
  <c r="X141" i="123" s="1"/>
  <c r="I116" i="65"/>
  <c r="X128" i="123" s="1"/>
  <c r="I76" i="65"/>
  <c r="X88" i="123" s="1"/>
  <c r="I33" i="65"/>
  <c r="X45" i="123" s="1"/>
  <c r="D16" i="65"/>
  <c r="E20" i="65"/>
  <c r="E16" i="65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99" i="65"/>
  <c r="X111" i="123" s="1"/>
  <c r="I80" i="65"/>
  <c r="X92" i="123" s="1"/>
  <c r="I67" i="65"/>
  <c r="X79" i="123" s="1"/>
  <c r="C35" i="65"/>
  <c r="X143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20" i="65"/>
  <c r="D23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17" i="65"/>
  <c r="X29" i="123" s="1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D22" i="43"/>
  <c r="I122" i="64"/>
  <c r="W134" i="123" s="1"/>
  <c r="I67" i="64"/>
  <c r="W79" i="123" s="1"/>
  <c r="I92" i="64"/>
  <c r="W104" i="123" s="1"/>
  <c r="I112" i="64"/>
  <c r="W124" i="123" s="1"/>
  <c r="I46" i="64"/>
  <c r="W58" i="123" s="1"/>
  <c r="I93" i="64"/>
  <c r="W105" i="123" s="1"/>
  <c r="I41" i="64"/>
  <c r="W53" i="123" s="1"/>
  <c r="I75" i="64"/>
  <c r="W87" i="123" s="1"/>
  <c r="I35" i="64"/>
  <c r="W47" i="123" s="1"/>
  <c r="I74" i="64"/>
  <c r="W86" i="123" s="1"/>
  <c r="I49" i="64"/>
  <c r="W61" i="123" s="1"/>
  <c r="C27" i="64"/>
  <c r="W22" i="123" s="1"/>
  <c r="I57" i="64"/>
  <c r="W69" i="123" s="1"/>
  <c r="I100" i="64"/>
  <c r="W112" i="123" s="1"/>
  <c r="C17" i="63"/>
  <c r="V12" i="123" s="1"/>
  <c r="I23" i="63"/>
  <c r="V35" i="123" s="1"/>
  <c r="I66" i="63"/>
  <c r="V78" i="123" s="1"/>
  <c r="I77" i="63"/>
  <c r="V89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43" i="64"/>
  <c r="W55" i="123" s="1"/>
  <c r="I29" i="64"/>
  <c r="W41" i="123" s="1"/>
  <c r="I95" i="64"/>
  <c r="W107" i="123" s="1"/>
  <c r="I23" i="64"/>
  <c r="W35" i="123" s="1"/>
  <c r="I33" i="64"/>
  <c r="W45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C20" i="64"/>
  <c r="W15" i="123" s="1"/>
  <c r="I21" i="64"/>
  <c r="W33" i="123" s="1"/>
  <c r="C26" i="64"/>
  <c r="W21" i="123" s="1"/>
  <c r="I80" i="64"/>
  <c r="W92" i="123" s="1"/>
  <c r="I55" i="64"/>
  <c r="W67" i="123" s="1"/>
  <c r="I54" i="64"/>
  <c r="W66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64" i="64"/>
  <c r="W76" i="123" s="1"/>
  <c r="I58" i="64"/>
  <c r="W70" i="123" s="1"/>
  <c r="I104" i="64"/>
  <c r="W116" i="123" s="1"/>
  <c r="I59" i="64"/>
  <c r="W71" i="123" s="1"/>
  <c r="I51" i="64"/>
  <c r="W63" i="123" s="1"/>
  <c r="I60" i="64"/>
  <c r="W72" i="123" s="1"/>
  <c r="C18" i="64"/>
  <c r="W13" i="123" s="1"/>
  <c r="I99" i="64"/>
  <c r="W111" i="123" s="1"/>
  <c r="I76" i="64"/>
  <c r="W88" i="123" s="1"/>
  <c r="I111" i="64"/>
  <c r="W123" i="123" s="1"/>
  <c r="I48" i="64"/>
  <c r="W60" i="123" s="1"/>
  <c r="C21" i="64"/>
  <c r="W16" i="123" s="1"/>
  <c r="I81" i="64"/>
  <c r="W93" i="123" s="1"/>
  <c r="I94" i="64"/>
  <c r="W106" i="123" s="1"/>
  <c r="C33" i="64"/>
  <c r="W141" i="123" s="1"/>
  <c r="I116" i="64"/>
  <c r="W128" i="123" s="1"/>
  <c r="I86" i="64"/>
  <c r="W98" i="123" s="1"/>
  <c r="I63" i="64"/>
  <c r="W75" i="123" s="1"/>
  <c r="I44" i="64"/>
  <c r="W56" i="123" s="1"/>
  <c r="C28" i="64"/>
  <c r="W23" i="123" s="1"/>
  <c r="I87" i="64"/>
  <c r="W99" i="123" s="1"/>
  <c r="I90" i="64"/>
  <c r="W102" i="123" s="1"/>
  <c r="C37" i="64"/>
  <c r="W145" i="123" s="1"/>
  <c r="I73" i="64"/>
  <c r="W85" i="123" s="1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27" i="64"/>
  <c r="W39" i="123" s="1"/>
  <c r="C34" i="64"/>
  <c r="W142" i="123" s="1"/>
  <c r="I118" i="64"/>
  <c r="W130" i="123" s="1"/>
  <c r="I96" i="64"/>
  <c r="W108" i="123" s="1"/>
  <c r="I52" i="64"/>
  <c r="W64" i="123" s="1"/>
  <c r="I109" i="64"/>
  <c r="W121" i="123" s="1"/>
  <c r="I38" i="64"/>
  <c r="W50" i="123" s="1"/>
  <c r="C17" i="64"/>
  <c r="W12" i="123" s="1"/>
  <c r="I45" i="64"/>
  <c r="W57" i="123" s="1"/>
  <c r="I28" i="64"/>
  <c r="W40" i="123" s="1"/>
  <c r="I31" i="64"/>
  <c r="W43" i="123" s="1"/>
  <c r="C24" i="64"/>
  <c r="W19" i="123" s="1"/>
  <c r="I106" i="64"/>
  <c r="W118" i="123" s="1"/>
  <c r="I68" i="64"/>
  <c r="W80" i="123" s="1"/>
  <c r="I40" i="64"/>
  <c r="W52" i="123" s="1"/>
  <c r="I71" i="64"/>
  <c r="W83" i="123" s="1"/>
  <c r="C25" i="64"/>
  <c r="W20" i="123" s="1"/>
  <c r="I47" i="64"/>
  <c r="W59" i="123" s="1"/>
  <c r="I32" i="64"/>
  <c r="W44" i="123" s="1"/>
  <c r="D22" i="64"/>
  <c r="I77" i="64"/>
  <c r="W89" i="123" s="1"/>
  <c r="E20" i="64"/>
  <c r="E23" i="64"/>
  <c r="I20" i="64"/>
  <c r="W32" i="123" s="1"/>
  <c r="I25" i="64"/>
  <c r="W37" i="123" s="1"/>
  <c r="I36" i="64"/>
  <c r="W48" i="123" s="1"/>
  <c r="D17" i="64"/>
  <c r="E17" i="64"/>
  <c r="D16" i="64"/>
  <c r="I66" i="64"/>
  <c r="W78" i="123" s="1"/>
  <c r="I102" i="64"/>
  <c r="W114" i="123" s="1"/>
  <c r="I50" i="64"/>
  <c r="W62" i="123" s="1"/>
  <c r="I34" i="64"/>
  <c r="W46" i="123" s="1"/>
  <c r="I18" i="64"/>
  <c r="W30" i="123" s="1"/>
  <c r="I84" i="64"/>
  <c r="W96" i="123" s="1"/>
  <c r="C39" i="64"/>
  <c r="W147" i="123" s="1"/>
  <c r="E16" i="64"/>
  <c r="I24" i="64"/>
  <c r="W36" i="123" s="1"/>
  <c r="C16" i="64"/>
  <c r="W11" i="123" s="1"/>
  <c r="I56" i="64"/>
  <c r="W68" i="123" s="1"/>
  <c r="I17" i="64"/>
  <c r="W29" i="123" s="1"/>
  <c r="I26" i="64"/>
  <c r="W38" i="123" s="1"/>
  <c r="D20" i="64"/>
  <c r="D23" i="64"/>
  <c r="I39" i="64"/>
  <c r="W51" i="123" s="1"/>
  <c r="I37" i="64"/>
  <c r="W49" i="123" s="1"/>
  <c r="I22" i="64"/>
  <c r="W34" i="123" s="1"/>
  <c r="I30" i="64"/>
  <c r="W42" i="123" s="1"/>
  <c r="I114" i="63"/>
  <c r="V126" i="123" s="1"/>
  <c r="I95" i="63"/>
  <c r="V107" i="123" s="1"/>
  <c r="I116" i="63"/>
  <c r="V128" i="123" s="1"/>
  <c r="I94" i="63"/>
  <c r="V106" i="123" s="1"/>
  <c r="C26" i="63"/>
  <c r="V21" i="123" s="1"/>
  <c r="I76" i="63"/>
  <c r="V88" i="123" s="1"/>
  <c r="I35" i="63"/>
  <c r="V47" i="123" s="1"/>
  <c r="I63" i="63"/>
  <c r="V75" i="123" s="1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27" i="63"/>
  <c r="V39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2" i="63"/>
  <c r="V64" i="123" s="1"/>
  <c r="I44" i="63"/>
  <c r="V56" i="123" s="1"/>
  <c r="I19" i="63"/>
  <c r="V31" i="123" s="1"/>
  <c r="C38" i="63"/>
  <c r="V146" i="123" s="1"/>
  <c r="I31" i="63"/>
  <c r="V43" i="123" s="1"/>
  <c r="C25" i="63"/>
  <c r="V20" i="123" s="1"/>
  <c r="I36" i="63"/>
  <c r="V48" i="123" s="1"/>
  <c r="C35" i="63"/>
  <c r="V143" i="123" s="1"/>
  <c r="I79" i="63"/>
  <c r="V91" i="123" s="1"/>
  <c r="I39" i="63"/>
  <c r="V51" i="123" s="1"/>
  <c r="I111" i="63"/>
  <c r="V123" i="123" s="1"/>
  <c r="I55" i="63"/>
  <c r="V67" i="123" s="1"/>
  <c r="I45" i="63"/>
  <c r="V57" i="123" s="1"/>
  <c r="I20" i="63"/>
  <c r="V32" i="123" s="1"/>
  <c r="C21" i="63"/>
  <c r="V16" i="123" s="1"/>
  <c r="I71" i="63"/>
  <c r="V83" i="123" s="1"/>
  <c r="I53" i="63"/>
  <c r="V65" i="123" s="1"/>
  <c r="C37" i="63"/>
  <c r="V145" i="123" s="1"/>
  <c r="I24" i="63"/>
  <c r="V36" i="123" s="1"/>
  <c r="C20" i="63"/>
  <c r="V15" i="123" s="1"/>
  <c r="I87" i="63"/>
  <c r="V99" i="123" s="1"/>
  <c r="I62" i="63"/>
  <c r="V74" i="123" s="1"/>
  <c r="I50" i="63"/>
  <c r="V62" i="123" s="1"/>
  <c r="I42" i="63"/>
  <c r="V54" i="123" s="1"/>
  <c r="I32" i="63"/>
  <c r="V44" i="123" s="1"/>
  <c r="C24" i="63"/>
  <c r="V19" i="123" s="1"/>
  <c r="I106" i="63"/>
  <c r="V118" i="123" s="1"/>
  <c r="I96" i="63"/>
  <c r="V108" i="123" s="1"/>
  <c r="I68" i="63"/>
  <c r="V80" i="123" s="1"/>
  <c r="I48" i="63"/>
  <c r="V60" i="123" s="1"/>
  <c r="I40" i="63"/>
  <c r="V52" i="123" s="1"/>
  <c r="I75" i="63"/>
  <c r="V87" i="123" s="1"/>
  <c r="I58" i="63"/>
  <c r="V70" i="123" s="1"/>
  <c r="I47" i="63"/>
  <c r="V59" i="123" s="1"/>
  <c r="I28" i="63"/>
  <c r="V40" i="123" s="1"/>
  <c r="C28" i="63"/>
  <c r="V23" i="123" s="1"/>
  <c r="I118" i="63"/>
  <c r="V130" i="123" s="1"/>
  <c r="I92" i="63"/>
  <c r="V104" i="123" s="1"/>
  <c r="I60" i="63"/>
  <c r="V72" i="123" s="1"/>
  <c r="D16" i="63"/>
  <c r="I33" i="63"/>
  <c r="V45" i="123" s="1"/>
  <c r="I25" i="63"/>
  <c r="V37" i="123" s="1"/>
  <c r="E20" i="63"/>
  <c r="I100" i="63"/>
  <c r="V112" i="123" s="1"/>
  <c r="I81" i="63"/>
  <c r="V93" i="123" s="1"/>
  <c r="I37" i="63"/>
  <c r="V49" i="123" s="1"/>
  <c r="I29" i="63"/>
  <c r="V41" i="123" s="1"/>
  <c r="D20" i="63"/>
  <c r="E16" i="63"/>
  <c r="I73" i="63"/>
  <c r="V85" i="123" s="1"/>
  <c r="I56" i="63"/>
  <c r="V68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D17" i="63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7" i="63"/>
  <c r="I64" i="63"/>
  <c r="V7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22" i="62"/>
  <c r="I122" i="62"/>
  <c r="U134" i="123" s="1"/>
  <c r="I116" i="62"/>
  <c r="U128" i="123" s="1"/>
  <c r="I63" i="62"/>
  <c r="U75" i="123" s="1"/>
  <c r="D23" i="62"/>
  <c r="I114" i="62"/>
  <c r="U126" i="123" s="1"/>
  <c r="I76" i="62"/>
  <c r="U88" i="123" s="1"/>
  <c r="I94" i="62"/>
  <c r="U106" i="123" s="1"/>
  <c r="C33" i="62"/>
  <c r="U141" i="123" s="1"/>
  <c r="I98" i="62"/>
  <c r="U110" i="123" s="1"/>
  <c r="I91" i="62"/>
  <c r="U103" i="123" s="1"/>
  <c r="I56" i="62"/>
  <c r="U68" i="123" s="1"/>
  <c r="I48" i="62"/>
  <c r="U60" i="123" s="1"/>
  <c r="I40" i="62"/>
  <c r="U52" i="123" s="1"/>
  <c r="D16" i="62"/>
  <c r="E16" i="62"/>
  <c r="C26" i="62"/>
  <c r="U21" i="123" s="1"/>
  <c r="I110" i="62"/>
  <c r="U122" i="123" s="1"/>
  <c r="I72" i="62"/>
  <c r="U84" i="123" s="1"/>
  <c r="I25" i="62"/>
  <c r="U37" i="123" s="1"/>
  <c r="C16" i="62"/>
  <c r="U11" i="123" s="1"/>
  <c r="E20" i="62"/>
  <c r="I102" i="62"/>
  <c r="U114" i="123" s="1"/>
  <c r="C22" i="62"/>
  <c r="U17" i="123" s="1"/>
  <c r="I95" i="62"/>
  <c r="U107" i="123" s="1"/>
  <c r="I33" i="62"/>
  <c r="U45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I99" i="62"/>
  <c r="U111" i="123" s="1"/>
  <c r="I80" i="62"/>
  <c r="U92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102" i="61"/>
  <c r="T114" i="123" s="1"/>
  <c r="C26" i="61"/>
  <c r="T21" i="123" s="1"/>
  <c r="D22" i="61"/>
  <c r="I95" i="61"/>
  <c r="T107" i="123" s="1"/>
  <c r="I98" i="61"/>
  <c r="T110" i="123" s="1"/>
  <c r="C18" i="61"/>
  <c r="T13" i="123" s="1"/>
  <c r="I76" i="61"/>
  <c r="T88" i="123" s="1"/>
  <c r="C16" i="61"/>
  <c r="T11" i="123" s="1"/>
  <c r="I122" i="61"/>
  <c r="T134" i="123" s="1"/>
  <c r="I94" i="61"/>
  <c r="T106" i="123" s="1"/>
  <c r="I114" i="61"/>
  <c r="T126" i="123" s="1"/>
  <c r="I84" i="61"/>
  <c r="T96" i="123" s="1"/>
  <c r="C36" i="61"/>
  <c r="T144" i="123" s="1"/>
  <c r="I116" i="61"/>
  <c r="T128" i="123" s="1"/>
  <c r="I63" i="61"/>
  <c r="T75" i="123" s="1"/>
  <c r="I33" i="61"/>
  <c r="T45" i="123" s="1"/>
  <c r="E20" i="61"/>
  <c r="E16" i="61"/>
  <c r="D20" i="61"/>
  <c r="D23" i="61"/>
  <c r="D16" i="61"/>
  <c r="C33" i="61"/>
  <c r="T141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04" i="61"/>
  <c r="T116" i="123" s="1"/>
  <c r="I86" i="61"/>
  <c r="T98" i="123" s="1"/>
  <c r="I67" i="61"/>
  <c r="T79" i="123" s="1"/>
  <c r="I25" i="61"/>
  <c r="T37" i="123" s="1"/>
  <c r="C38" i="61"/>
  <c r="T146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C17" i="58"/>
  <c r="Q12" i="123" s="1"/>
  <c r="I98" i="60"/>
  <c r="S110" i="123" s="1"/>
  <c r="I91" i="60"/>
  <c r="S103" i="123" s="1"/>
  <c r="D22" i="60"/>
  <c r="I122" i="60"/>
  <c r="S134" i="123" s="1"/>
  <c r="I94" i="60"/>
  <c r="S106" i="123" s="1"/>
  <c r="C33" i="60"/>
  <c r="S141" i="123" s="1"/>
  <c r="I116" i="60"/>
  <c r="S128" i="123" s="1"/>
  <c r="I76" i="60"/>
  <c r="S88" i="123" s="1"/>
  <c r="I25" i="60"/>
  <c r="S37" i="123" s="1"/>
  <c r="I114" i="60"/>
  <c r="S126" i="123" s="1"/>
  <c r="C26" i="60"/>
  <c r="S21" i="123" s="1"/>
  <c r="I110" i="60"/>
  <c r="S122" i="123" s="1"/>
  <c r="I72" i="60"/>
  <c r="S84" i="123" s="1"/>
  <c r="I33" i="60"/>
  <c r="S45" i="123" s="1"/>
  <c r="E20" i="60"/>
  <c r="I102" i="60"/>
  <c r="S114" i="123" s="1"/>
  <c r="C22" i="60"/>
  <c r="S17" i="123" s="1"/>
  <c r="I95" i="60"/>
  <c r="S107" i="123" s="1"/>
  <c r="I56" i="60"/>
  <c r="S68" i="123" s="1"/>
  <c r="I48" i="60"/>
  <c r="S60" i="123" s="1"/>
  <c r="I40" i="60"/>
  <c r="S52" i="123" s="1"/>
  <c r="D16" i="60"/>
  <c r="E16" i="60"/>
  <c r="D23" i="60"/>
  <c r="C16" i="60"/>
  <c r="S11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I99" i="60"/>
  <c r="S111" i="123" s="1"/>
  <c r="I80" i="60"/>
  <c r="S92" i="123" s="1"/>
  <c r="I67" i="60"/>
  <c r="S79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63" i="60"/>
  <c r="S75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22" i="58"/>
  <c r="I95" i="58"/>
  <c r="Q107" i="123" s="1"/>
  <c r="I94" i="59"/>
  <c r="R106" i="123" s="1"/>
  <c r="C16" i="59"/>
  <c r="R11" i="123" s="1"/>
  <c r="I122" i="59"/>
  <c r="R134" i="123" s="1"/>
  <c r="C33" i="59"/>
  <c r="R141" i="123" s="1"/>
  <c r="I95" i="59"/>
  <c r="R107" i="123" s="1"/>
  <c r="I114" i="59"/>
  <c r="R126" i="123" s="1"/>
  <c r="C26" i="59"/>
  <c r="R21" i="123" s="1"/>
  <c r="I76" i="59"/>
  <c r="R88" i="123" s="1"/>
  <c r="I102" i="59"/>
  <c r="R114" i="123" s="1"/>
  <c r="I98" i="59"/>
  <c r="R110" i="123" s="1"/>
  <c r="I116" i="59"/>
  <c r="R128" i="123" s="1"/>
  <c r="I63" i="59"/>
  <c r="R75" i="123" s="1"/>
  <c r="I33" i="59"/>
  <c r="R45" i="123" s="1"/>
  <c r="D20" i="59"/>
  <c r="D23" i="59"/>
  <c r="E16" i="59"/>
  <c r="D16" i="59"/>
  <c r="E20" i="59"/>
  <c r="I99" i="59"/>
  <c r="R111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21" i="59"/>
  <c r="R16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122" i="58"/>
  <c r="Q134" i="123" s="1"/>
  <c r="I116" i="58"/>
  <c r="Q128" i="123" s="1"/>
  <c r="C38" i="58"/>
  <c r="Q146" i="123" s="1"/>
  <c r="I98" i="58"/>
  <c r="Q110" i="123" s="1"/>
  <c r="C26" i="58"/>
  <c r="Q21" i="123" s="1"/>
  <c r="I76" i="58"/>
  <c r="Q88" i="123" s="1"/>
  <c r="I27" i="58"/>
  <c r="Q39" i="123" s="1"/>
  <c r="I63" i="58"/>
  <c r="Q75" i="123" s="1"/>
  <c r="I75" i="58"/>
  <c r="Q87" i="123" s="1"/>
  <c r="I58" i="58"/>
  <c r="Q70" i="123" s="1"/>
  <c r="I39" i="58"/>
  <c r="Q51" i="123" s="1"/>
  <c r="C16" i="58"/>
  <c r="Q11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C35" i="58"/>
  <c r="Q143" i="123" s="1"/>
  <c r="I79" i="58"/>
  <c r="Q91" i="123" s="1"/>
  <c r="I62" i="58"/>
  <c r="Q74" i="123" s="1"/>
  <c r="I45" i="58"/>
  <c r="Q57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84" i="58"/>
  <c r="Q96" i="123" s="1"/>
  <c r="I66" i="58"/>
  <c r="Q78" i="123" s="1"/>
  <c r="I50" i="58"/>
  <c r="Q62" i="123" s="1"/>
  <c r="I102" i="58"/>
  <c r="Q114" i="123" s="1"/>
  <c r="C33" i="58"/>
  <c r="Q141" i="123" s="1"/>
  <c r="I99" i="58"/>
  <c r="Q111" i="123" s="1"/>
  <c r="I80" i="58"/>
  <c r="Q92" i="123" s="1"/>
  <c r="I23" i="58"/>
  <c r="Q35" i="123" s="1"/>
  <c r="C21" i="58"/>
  <c r="Q16" i="123" s="1"/>
  <c r="I71" i="58"/>
  <c r="Q83" i="123" s="1"/>
  <c r="I55" i="58"/>
  <c r="Q67" i="123" s="1"/>
  <c r="I77" i="58"/>
  <c r="Q89" i="123" s="1"/>
  <c r="I32" i="58"/>
  <c r="Q44" i="123" s="1"/>
  <c r="C20" i="58"/>
  <c r="Q15" i="123" s="1"/>
  <c r="I92" i="58"/>
  <c r="Q104" i="123" s="1"/>
  <c r="I56" i="58"/>
  <c r="Q68" i="123" s="1"/>
  <c r="I48" i="58"/>
  <c r="Q60" i="123" s="1"/>
  <c r="I40" i="58"/>
  <c r="Q52" i="123" s="1"/>
  <c r="I36" i="58"/>
  <c r="Q48" i="123" s="1"/>
  <c r="C37" i="58"/>
  <c r="Q145" i="123" s="1"/>
  <c r="I111" i="58"/>
  <c r="Q123" i="123" s="1"/>
  <c r="I73" i="58"/>
  <c r="Q85" i="123" s="1"/>
  <c r="I25" i="58"/>
  <c r="Q37" i="123" s="1"/>
  <c r="E20" i="58"/>
  <c r="D16" i="58"/>
  <c r="I53" i="58"/>
  <c r="Q65" i="123" s="1"/>
  <c r="I47" i="58"/>
  <c r="Q59" i="123" s="1"/>
  <c r="I42" i="58"/>
  <c r="Q54" i="123" s="1"/>
  <c r="I24" i="58"/>
  <c r="Q36" i="123" s="1"/>
  <c r="C24" i="58"/>
  <c r="Q19" i="123" s="1"/>
  <c r="I106" i="58"/>
  <c r="Q118" i="123" s="1"/>
  <c r="I60" i="58"/>
  <c r="Q72" i="123" s="1"/>
  <c r="I33" i="58"/>
  <c r="Q45" i="123" s="1"/>
  <c r="E16" i="58"/>
  <c r="D17" i="58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79" i="57"/>
  <c r="P91" i="123" s="1"/>
  <c r="I102" i="57"/>
  <c r="P114" i="123" s="1"/>
  <c r="C18" i="57"/>
  <c r="P13" i="123" s="1"/>
  <c r="I95" i="57"/>
  <c r="P107" i="123" s="1"/>
  <c r="D22" i="57"/>
  <c r="I94" i="57"/>
  <c r="P106" i="123" s="1"/>
  <c r="I86" i="57"/>
  <c r="P98" i="123" s="1"/>
  <c r="I63" i="57"/>
  <c r="P75" i="123" s="1"/>
  <c r="I35" i="57"/>
  <c r="P47" i="123" s="1"/>
  <c r="C38" i="57"/>
  <c r="P146" i="123" s="1"/>
  <c r="I84" i="57"/>
  <c r="P96" i="123" s="1"/>
  <c r="C36" i="57"/>
  <c r="P144" i="123" s="1"/>
  <c r="I116" i="57"/>
  <c r="P128" i="123" s="1"/>
  <c r="I76" i="57"/>
  <c r="P88" i="123" s="1"/>
  <c r="I27" i="57"/>
  <c r="P39" i="123" s="1"/>
  <c r="C17" i="57"/>
  <c r="P12" i="123" s="1"/>
  <c r="I114" i="57"/>
  <c r="P126" i="123" s="1"/>
  <c r="C26" i="57"/>
  <c r="P21" i="123" s="1"/>
  <c r="I104" i="57"/>
  <c r="P116" i="123" s="1"/>
  <c r="I67" i="57"/>
  <c r="P79" i="123" s="1"/>
  <c r="I59" i="57"/>
  <c r="P71" i="123" s="1"/>
  <c r="I19" i="57"/>
  <c r="P31" i="123" s="1"/>
  <c r="I58" i="57"/>
  <c r="P70" i="123" s="1"/>
  <c r="D22" i="56"/>
  <c r="I20" i="57"/>
  <c r="P32" i="123" s="1"/>
  <c r="D19" i="57"/>
  <c r="C16" i="56"/>
  <c r="O11" i="123" s="1"/>
  <c r="C25" i="57"/>
  <c r="P20" i="123" s="1"/>
  <c r="I71" i="57"/>
  <c r="P83" i="123" s="1"/>
  <c r="I73" i="57"/>
  <c r="P85" i="123" s="1"/>
  <c r="I58" i="56"/>
  <c r="O70" i="123" s="1"/>
  <c r="C16" i="57"/>
  <c r="P11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23" i="57"/>
  <c r="P35" i="123" s="1"/>
  <c r="C21" i="57"/>
  <c r="P16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C35" i="57"/>
  <c r="P143" i="123" s="1"/>
  <c r="I75" i="57"/>
  <c r="P87" i="123" s="1"/>
  <c r="I62" i="57"/>
  <c r="P74" i="123" s="1"/>
  <c r="I47" i="57"/>
  <c r="P59" i="123" s="1"/>
  <c r="I55" i="57"/>
  <c r="P67" i="123" s="1"/>
  <c r="I42" i="57"/>
  <c r="P54" i="123" s="1"/>
  <c r="I28" i="57"/>
  <c r="P40" i="123" s="1"/>
  <c r="C20" i="57"/>
  <c r="P15" i="123" s="1"/>
  <c r="I87" i="57"/>
  <c r="P99" i="123" s="1"/>
  <c r="I56" i="57"/>
  <c r="P68" i="123" s="1"/>
  <c r="I48" i="57"/>
  <c r="P60" i="123" s="1"/>
  <c r="I40" i="57"/>
  <c r="P52" i="123" s="1"/>
  <c r="D16" i="57"/>
  <c r="I53" i="57"/>
  <c r="P65" i="123" s="1"/>
  <c r="I36" i="57"/>
  <c r="P48" i="123" s="1"/>
  <c r="C37" i="57"/>
  <c r="P145" i="123" s="1"/>
  <c r="I106" i="57"/>
  <c r="P118" i="123" s="1"/>
  <c r="I68" i="57"/>
  <c r="P80" i="123" s="1"/>
  <c r="I25" i="57"/>
  <c r="P37" i="123" s="1"/>
  <c r="E20" i="57"/>
  <c r="I66" i="57"/>
  <c r="P78" i="123" s="1"/>
  <c r="I50" i="57"/>
  <c r="P62" i="123" s="1"/>
  <c r="I45" i="57"/>
  <c r="P57" i="123" s="1"/>
  <c r="I32" i="57"/>
  <c r="P44" i="123" s="1"/>
  <c r="C24" i="57"/>
  <c r="P19" i="123" s="1"/>
  <c r="I100" i="57"/>
  <c r="P112" i="123" s="1"/>
  <c r="I33" i="57"/>
  <c r="P45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E16" i="57"/>
  <c r="D17" i="57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D20" i="57"/>
  <c r="D23" i="57"/>
  <c r="E17" i="57"/>
  <c r="I39" i="57"/>
  <c r="P51" i="123" s="1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I59" i="55"/>
  <c r="N71" i="123" s="1"/>
  <c r="C21" i="55"/>
  <c r="N16" i="123" s="1"/>
  <c r="I114" i="56"/>
  <c r="O126" i="123" s="1"/>
  <c r="C26" i="56"/>
  <c r="O21" i="123" s="1"/>
  <c r="I110" i="56"/>
  <c r="O122" i="123" s="1"/>
  <c r="I72" i="56"/>
  <c r="O84" i="123" s="1"/>
  <c r="I122" i="56"/>
  <c r="O134" i="123" s="1"/>
  <c r="I94" i="56"/>
  <c r="O106" i="123" s="1"/>
  <c r="C33" i="56"/>
  <c r="O141" i="123" s="1"/>
  <c r="I116" i="56"/>
  <c r="O128" i="123" s="1"/>
  <c r="I76" i="56"/>
  <c r="O88" i="123" s="1"/>
  <c r="I102" i="56"/>
  <c r="O114" i="123" s="1"/>
  <c r="C22" i="56"/>
  <c r="O17" i="123" s="1"/>
  <c r="I95" i="56"/>
  <c r="O107" i="123" s="1"/>
  <c r="I98" i="56"/>
  <c r="O110" i="123" s="1"/>
  <c r="I91" i="56"/>
  <c r="O103" i="123" s="1"/>
  <c r="I63" i="56"/>
  <c r="O75" i="123" s="1"/>
  <c r="I52" i="56"/>
  <c r="O64" i="123" s="1"/>
  <c r="I27" i="56"/>
  <c r="O39" i="123" s="1"/>
  <c r="I75" i="56"/>
  <c r="O87" i="123" s="1"/>
  <c r="C38" i="56"/>
  <c r="O146" i="123" s="1"/>
  <c r="C17" i="56"/>
  <c r="O12" i="123" s="1"/>
  <c r="I53" i="56"/>
  <c r="O65" i="123" s="1"/>
  <c r="I114" i="55"/>
  <c r="N126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84" i="56"/>
  <c r="O96" i="123" s="1"/>
  <c r="I66" i="56"/>
  <c r="O78" i="123" s="1"/>
  <c r="I87" i="56"/>
  <c r="O99" i="123" s="1"/>
  <c r="I99" i="56"/>
  <c r="O111" i="123" s="1"/>
  <c r="I80" i="56"/>
  <c r="O92" i="123" s="1"/>
  <c r="I23" i="56"/>
  <c r="O35" i="123" s="1"/>
  <c r="C21" i="56"/>
  <c r="O16" i="123" s="1"/>
  <c r="I71" i="56"/>
  <c r="O83" i="123" s="1"/>
  <c r="I47" i="56"/>
  <c r="O59" i="123" s="1"/>
  <c r="I39" i="56"/>
  <c r="O51" i="123" s="1"/>
  <c r="I44" i="56"/>
  <c r="O56" i="123" s="1"/>
  <c r="I31" i="56"/>
  <c r="O43" i="123" s="1"/>
  <c r="C35" i="56"/>
  <c r="O143" i="123" s="1"/>
  <c r="I79" i="56"/>
  <c r="O91" i="123" s="1"/>
  <c r="I62" i="56"/>
  <c r="O74" i="123" s="1"/>
  <c r="I100" i="56"/>
  <c r="O112" i="123" s="1"/>
  <c r="I91" i="55"/>
  <c r="N103" i="123" s="1"/>
  <c r="I55" i="56"/>
  <c r="O67" i="123" s="1"/>
  <c r="I50" i="56"/>
  <c r="O62" i="123" s="1"/>
  <c r="I45" i="56"/>
  <c r="O57" i="123" s="1"/>
  <c r="I56" i="56"/>
  <c r="O68" i="123" s="1"/>
  <c r="I48" i="56"/>
  <c r="O60" i="123" s="1"/>
  <c r="E20" i="56"/>
  <c r="D16" i="56"/>
  <c r="I33" i="56"/>
  <c r="O45" i="123" s="1"/>
  <c r="D20" i="56"/>
  <c r="D23" i="56"/>
  <c r="I40" i="56"/>
  <c r="O52" i="123" s="1"/>
  <c r="C37" i="56"/>
  <c r="O145" i="123" s="1"/>
  <c r="I68" i="56"/>
  <c r="O80" i="123" s="1"/>
  <c r="I25" i="56"/>
  <c r="O37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6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10" i="55"/>
  <c r="N122" i="123" s="1"/>
  <c r="D22" i="55"/>
  <c r="C16" i="55"/>
  <c r="N11" i="123" s="1"/>
  <c r="I94" i="55"/>
  <c r="N106" i="123" s="1"/>
  <c r="C22" i="55"/>
  <c r="N17" i="123" s="1"/>
  <c r="I67" i="55"/>
  <c r="N79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2" i="55"/>
  <c r="N84" i="123" s="1"/>
  <c r="I52" i="55"/>
  <c r="N64" i="123" s="1"/>
  <c r="I44" i="55"/>
  <c r="N56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27" i="55"/>
  <c r="N39" i="123" s="1"/>
  <c r="I102" i="55"/>
  <c r="N114" i="123" s="1"/>
  <c r="C33" i="55"/>
  <c r="N141" i="123" s="1"/>
  <c r="I99" i="55"/>
  <c r="N111" i="123" s="1"/>
  <c r="I76" i="55"/>
  <c r="N88" i="123" s="1"/>
  <c r="I63" i="55"/>
  <c r="N75" i="123" s="1"/>
  <c r="I31" i="55"/>
  <c r="N43" i="123" s="1"/>
  <c r="I35" i="55"/>
  <c r="N47" i="123" s="1"/>
  <c r="I19" i="55"/>
  <c r="N31" i="123" s="1"/>
  <c r="I80" i="55"/>
  <c r="N92" i="123" s="1"/>
  <c r="I23" i="55"/>
  <c r="N35" i="123" s="1"/>
  <c r="C35" i="55"/>
  <c r="N143" i="123" s="1"/>
  <c r="C38" i="55"/>
  <c r="N146" i="123" s="1"/>
  <c r="I75" i="55"/>
  <c r="N87" i="123" s="1"/>
  <c r="I62" i="55"/>
  <c r="N74" i="123" s="1"/>
  <c r="C17" i="55"/>
  <c r="N12" i="123" s="1"/>
  <c r="I79" i="55"/>
  <c r="N91" i="123" s="1"/>
  <c r="C25" i="55"/>
  <c r="N20" i="123" s="1"/>
  <c r="I84" i="55"/>
  <c r="N96" i="123" s="1"/>
  <c r="I71" i="55"/>
  <c r="N83" i="123" s="1"/>
  <c r="I66" i="55"/>
  <c r="N78" i="123" s="1"/>
  <c r="I55" i="55"/>
  <c r="N67" i="123" s="1"/>
  <c r="I50" i="55"/>
  <c r="N62" i="123" s="1"/>
  <c r="I45" i="55"/>
  <c r="N57" i="123" s="1"/>
  <c r="I39" i="55"/>
  <c r="N51" i="123" s="1"/>
  <c r="I111" i="55"/>
  <c r="N123" i="123" s="1"/>
  <c r="I53" i="55"/>
  <c r="N65" i="123" s="1"/>
  <c r="I47" i="55"/>
  <c r="N59" i="123" s="1"/>
  <c r="I42" i="55"/>
  <c r="N54" i="123" s="1"/>
  <c r="C28" i="55"/>
  <c r="N23" i="123" s="1"/>
  <c r="I32" i="55"/>
  <c r="N44" i="123" s="1"/>
  <c r="I24" i="55"/>
  <c r="N36" i="123" s="1"/>
  <c r="C37" i="55"/>
  <c r="N145" i="123" s="1"/>
  <c r="I118" i="55"/>
  <c r="N130" i="123" s="1"/>
  <c r="I68" i="55"/>
  <c r="N80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00" i="55"/>
  <c r="N112" i="123" s="1"/>
  <c r="I73" i="55"/>
  <c r="N85" i="123" s="1"/>
  <c r="I87" i="55"/>
  <c r="N99" i="123" s="1"/>
  <c r="C21" i="53"/>
  <c r="L16" i="123" s="1"/>
  <c r="I96" i="55"/>
  <c r="N108" i="123" s="1"/>
  <c r="I64" i="55"/>
  <c r="N76" i="123" s="1"/>
  <c r="I25" i="55"/>
  <c r="N37" i="123" s="1"/>
  <c r="E20" i="55"/>
  <c r="D16" i="55"/>
  <c r="I33" i="55"/>
  <c r="N45" i="123" s="1"/>
  <c r="C20" i="55"/>
  <c r="N15" i="123" s="1"/>
  <c r="I106" i="55"/>
  <c r="N118" i="123" s="1"/>
  <c r="I81" i="55"/>
  <c r="N93" i="123" s="1"/>
  <c r="I56" i="55"/>
  <c r="N68" i="123" s="1"/>
  <c r="I48" i="55"/>
  <c r="N60" i="123" s="1"/>
  <c r="I40" i="55"/>
  <c r="N52" i="123" s="1"/>
  <c r="E16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E17" i="55"/>
  <c r="I92" i="55"/>
  <c r="N104" i="123" s="1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6" i="54"/>
  <c r="M11" i="123" s="1"/>
  <c r="D22" i="54"/>
  <c r="C33" i="54"/>
  <c r="M141" i="123" s="1"/>
  <c r="I116" i="54"/>
  <c r="M128" i="123" s="1"/>
  <c r="I94" i="54"/>
  <c r="M106" i="123" s="1"/>
  <c r="I122" i="54"/>
  <c r="M134" i="123" s="1"/>
  <c r="I76" i="54"/>
  <c r="M88" i="123" s="1"/>
  <c r="I98" i="54"/>
  <c r="M110" i="123" s="1"/>
  <c r="I91" i="54"/>
  <c r="M103" i="123" s="1"/>
  <c r="I63" i="54"/>
  <c r="M75" i="123" s="1"/>
  <c r="I33" i="54"/>
  <c r="M45" i="123" s="1"/>
  <c r="D16" i="54"/>
  <c r="E20" i="54"/>
  <c r="I114" i="54"/>
  <c r="M126" i="123" s="1"/>
  <c r="C26" i="54"/>
  <c r="M21" i="123" s="1"/>
  <c r="I110" i="54"/>
  <c r="M122" i="123" s="1"/>
  <c r="I72" i="54"/>
  <c r="M84" i="123" s="1"/>
  <c r="I102" i="54"/>
  <c r="M114" i="123" s="1"/>
  <c r="C22" i="54"/>
  <c r="M17" i="123" s="1"/>
  <c r="I95" i="54"/>
  <c r="M107" i="123" s="1"/>
  <c r="E16" i="54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37" i="54"/>
  <c r="M49" i="123" s="1"/>
  <c r="I21" i="54"/>
  <c r="M33" i="123" s="1"/>
  <c r="I17" i="54"/>
  <c r="M29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D22" i="53"/>
  <c r="C18" i="53"/>
  <c r="L13" i="123" s="1"/>
  <c r="I27" i="53"/>
  <c r="L39" i="123" s="1"/>
  <c r="I102" i="53"/>
  <c r="L114" i="123" s="1"/>
  <c r="I104" i="53"/>
  <c r="L116" i="123" s="1"/>
  <c r="I84" i="53"/>
  <c r="L96" i="123" s="1"/>
  <c r="C36" i="53"/>
  <c r="L144" i="123" s="1"/>
  <c r="I86" i="53"/>
  <c r="L98" i="123" s="1"/>
  <c r="I19" i="53"/>
  <c r="L31" i="123" s="1"/>
  <c r="I52" i="53"/>
  <c r="L64" i="123" s="1"/>
  <c r="I44" i="53"/>
  <c r="L56" i="123" s="1"/>
  <c r="I35" i="53"/>
  <c r="L47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C38" i="53"/>
  <c r="L146" i="123" s="1"/>
  <c r="C17" i="53"/>
  <c r="L12" i="123" s="1"/>
  <c r="I71" i="53"/>
  <c r="L83" i="123" s="1"/>
  <c r="I58" i="53"/>
  <c r="L70" i="123" s="1"/>
  <c r="I56" i="53"/>
  <c r="L68" i="123" s="1"/>
  <c r="I48" i="53"/>
  <c r="L60" i="123" s="1"/>
  <c r="I40" i="53"/>
  <c r="L52" i="123" s="1"/>
  <c r="I55" i="53"/>
  <c r="L67" i="123" s="1"/>
  <c r="I28" i="53"/>
  <c r="L40" i="123" s="1"/>
  <c r="C16" i="53"/>
  <c r="L11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35" i="53"/>
  <c r="L143" i="123" s="1"/>
  <c r="I75" i="53"/>
  <c r="L87" i="123" s="1"/>
  <c r="I62" i="53"/>
  <c r="L74" i="123" s="1"/>
  <c r="I53" i="53"/>
  <c r="L65" i="123" s="1"/>
  <c r="I42" i="53"/>
  <c r="L54" i="123" s="1"/>
  <c r="I100" i="53"/>
  <c r="L112" i="123" s="1"/>
  <c r="I47" i="53"/>
  <c r="L59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C25" i="53"/>
  <c r="L20" i="123" s="1"/>
  <c r="I79" i="53"/>
  <c r="L91" i="123" s="1"/>
  <c r="I87" i="53"/>
  <c r="L99" i="123" s="1"/>
  <c r="E20" i="53"/>
  <c r="I33" i="53"/>
  <c r="L45" i="123" s="1"/>
  <c r="D16" i="53"/>
  <c r="E16" i="53"/>
  <c r="C37" i="53"/>
  <c r="L145" i="123" s="1"/>
  <c r="I68" i="53"/>
  <c r="L80" i="123" s="1"/>
  <c r="I25" i="53"/>
  <c r="L37" i="123" s="1"/>
  <c r="I32" i="53"/>
  <c r="L44" i="123" s="1"/>
  <c r="C20" i="53"/>
  <c r="L15" i="123" s="1"/>
  <c r="I106" i="53"/>
  <c r="L118" i="123" s="1"/>
  <c r="I73" i="53"/>
  <c r="L8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17" i="53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20" i="53"/>
  <c r="D23" i="53"/>
  <c r="E17" i="53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65" i="52"/>
  <c r="K77" i="123" s="1"/>
  <c r="C18" i="52"/>
  <c r="K13" i="123" s="1"/>
  <c r="I64" i="52"/>
  <c r="K76" i="123" s="1"/>
  <c r="I38" i="52"/>
  <c r="K50" i="123" s="1"/>
  <c r="C16" i="52"/>
  <c r="K11" i="123" s="1"/>
  <c r="I109" i="52"/>
  <c r="K121" i="123" s="1"/>
  <c r="C22" i="52"/>
  <c r="K17" i="123" s="1"/>
  <c r="I68" i="52"/>
  <c r="K80" i="123" s="1"/>
  <c r="I35" i="52"/>
  <c r="K47" i="123" s="1"/>
  <c r="I114" i="52"/>
  <c r="K126" i="123" s="1"/>
  <c r="I59" i="52"/>
  <c r="K71" i="123" s="1"/>
  <c r="E23" i="52"/>
  <c r="I94" i="52"/>
  <c r="K106" i="123" s="1"/>
  <c r="I71" i="52"/>
  <c r="K83" i="123" s="1"/>
  <c r="I49" i="52"/>
  <c r="K61" i="123" s="1"/>
  <c r="I90" i="52"/>
  <c r="K102" i="123" s="1"/>
  <c r="C36" i="52"/>
  <c r="K144" i="123" s="1"/>
  <c r="I75" i="52"/>
  <c r="K87" i="123" s="1"/>
  <c r="I54" i="52"/>
  <c r="K66" i="123" s="1"/>
  <c r="E19" i="52"/>
  <c r="I102" i="52"/>
  <c r="K114" i="123" s="1"/>
  <c r="C33" i="52"/>
  <c r="K141" i="123" s="1"/>
  <c r="I79" i="52"/>
  <c r="K91" i="123" s="1"/>
  <c r="I62" i="52"/>
  <c r="K74" i="123" s="1"/>
  <c r="I51" i="52"/>
  <c r="K63" i="123" s="1"/>
  <c r="I43" i="52"/>
  <c r="K55" i="123" s="1"/>
  <c r="I34" i="52"/>
  <c r="K46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57" i="52"/>
  <c r="K69" i="123" s="1"/>
  <c r="I46" i="52"/>
  <c r="K58" i="123" s="1"/>
  <c r="I41" i="52"/>
  <c r="K53" i="123" s="1"/>
  <c r="I30" i="52"/>
  <c r="K42" i="123" s="1"/>
  <c r="I26" i="52"/>
  <c r="K38" i="123" s="1"/>
  <c r="C23" i="52"/>
  <c r="K18" i="123" s="1"/>
  <c r="I91" i="52"/>
  <c r="K103" i="123" s="1"/>
  <c r="I80" i="52"/>
  <c r="K92" i="123" s="1"/>
  <c r="I22" i="52"/>
  <c r="K34" i="123" s="1"/>
  <c r="I48" i="52"/>
  <c r="K60" i="123" s="1"/>
  <c r="I33" i="52"/>
  <c r="K45" i="123" s="1"/>
  <c r="I21" i="52"/>
  <c r="K33" i="123" s="1"/>
  <c r="C21" i="52"/>
  <c r="K16" i="123" s="1"/>
  <c r="I111" i="52"/>
  <c r="K123" i="123" s="1"/>
  <c r="I18" i="52"/>
  <c r="K30" i="123" s="1"/>
  <c r="I76" i="52"/>
  <c r="K88" i="123" s="1"/>
  <c r="C25" i="52"/>
  <c r="K20" i="123" s="1"/>
  <c r="I100" i="52"/>
  <c r="K112" i="123" s="1"/>
  <c r="I92" i="52"/>
  <c r="K104" i="123" s="1"/>
  <c r="I72" i="52"/>
  <c r="K84" i="123" s="1"/>
  <c r="C35" i="52"/>
  <c r="K143" i="123" s="1"/>
  <c r="I118" i="52"/>
  <c r="K130" i="123" s="1"/>
  <c r="I87" i="52"/>
  <c r="K99" i="123" s="1"/>
  <c r="C38" i="52"/>
  <c r="K146" i="123" s="1"/>
  <c r="C17" i="52"/>
  <c r="K12" i="123" s="1"/>
  <c r="I106" i="52"/>
  <c r="K118" i="123" s="1"/>
  <c r="I81" i="52"/>
  <c r="K93" i="123" s="1"/>
  <c r="I96" i="52"/>
  <c r="K108" i="123" s="1"/>
  <c r="I73" i="52"/>
  <c r="K85" i="123" s="1"/>
  <c r="I77" i="52"/>
  <c r="K89" i="123" s="1"/>
  <c r="I60" i="52"/>
  <c r="K72" i="123" s="1"/>
  <c r="I52" i="52"/>
  <c r="K64" i="123" s="1"/>
  <c r="I44" i="52"/>
  <c r="K56" i="123" s="1"/>
  <c r="I23" i="52"/>
  <c r="K35" i="123" s="1"/>
  <c r="I99" i="52"/>
  <c r="K111" i="123" s="1"/>
  <c r="C16" i="50"/>
  <c r="I11" i="123" s="1"/>
  <c r="C27" i="52"/>
  <c r="K22" i="123" s="1"/>
  <c r="I40" i="52"/>
  <c r="K52" i="123" s="1"/>
  <c r="I27" i="52"/>
  <c r="K39" i="123" s="1"/>
  <c r="I95" i="52"/>
  <c r="K107" i="123" s="1"/>
  <c r="C39" i="52"/>
  <c r="K147" i="123" s="1"/>
  <c r="I67" i="52"/>
  <c r="K79" i="123" s="1"/>
  <c r="I112" i="52"/>
  <c r="K124" i="123" s="1"/>
  <c r="C37" i="52"/>
  <c r="K145" i="123" s="1"/>
  <c r="I37" i="52"/>
  <c r="K49" i="123" s="1"/>
  <c r="I93" i="52"/>
  <c r="K105" i="123" s="1"/>
  <c r="I109" i="50"/>
  <c r="I121" i="123" s="1"/>
  <c r="I31" i="52"/>
  <c r="K43" i="123" s="1"/>
  <c r="I19" i="52"/>
  <c r="K31" i="123" s="1"/>
  <c r="I110" i="52"/>
  <c r="K122" i="123" s="1"/>
  <c r="I56" i="52"/>
  <c r="K68" i="123" s="1"/>
  <c r="C28" i="52"/>
  <c r="K23" i="123" s="1"/>
  <c r="I89" i="52"/>
  <c r="K101" i="123" s="1"/>
  <c r="I69" i="52"/>
  <c r="K81" i="123" s="1"/>
  <c r="I36" i="52"/>
  <c r="K48" i="123" s="1"/>
  <c r="E20" i="52"/>
  <c r="C24" i="52"/>
  <c r="K19" i="123" s="1"/>
  <c r="I107" i="52"/>
  <c r="K119" i="123" s="1"/>
  <c r="I82" i="52"/>
  <c r="K94" i="123" s="1"/>
  <c r="I53" i="52"/>
  <c r="K65" i="123" s="1"/>
  <c r="I45" i="52"/>
  <c r="K57" i="123" s="1"/>
  <c r="I86" i="52"/>
  <c r="K98" i="123" s="1"/>
  <c r="D23" i="52"/>
  <c r="I25" i="52"/>
  <c r="K37" i="123" s="1"/>
  <c r="C20" i="52"/>
  <c r="K15" i="123" s="1"/>
  <c r="I101" i="52"/>
  <c r="K113" i="123" s="1"/>
  <c r="I74" i="52"/>
  <c r="K86" i="123" s="1"/>
  <c r="I58" i="52"/>
  <c r="K70" i="123" s="1"/>
  <c r="I50" i="52"/>
  <c r="K62" i="123" s="1"/>
  <c r="I28" i="52"/>
  <c r="K40" i="123" s="1"/>
  <c r="E17" i="52"/>
  <c r="I61" i="52"/>
  <c r="K73" i="123" s="1"/>
  <c r="I47" i="52"/>
  <c r="K59" i="123" s="1"/>
  <c r="I32" i="52"/>
  <c r="K44" i="123" s="1"/>
  <c r="I116" i="52"/>
  <c r="K128" i="123" s="1"/>
  <c r="I63" i="52"/>
  <c r="K75" i="123" s="1"/>
  <c r="D20" i="52"/>
  <c r="I39" i="52"/>
  <c r="K51" i="123" s="1"/>
  <c r="I20" i="52"/>
  <c r="K32" i="123" s="1"/>
  <c r="I104" i="52"/>
  <c r="K116" i="123" s="1"/>
  <c r="I29" i="52"/>
  <c r="K41" i="123" s="1"/>
  <c r="D16" i="52"/>
  <c r="D17" i="52"/>
  <c r="E16" i="52"/>
  <c r="I120" i="52"/>
  <c r="K132" i="123" s="1"/>
  <c r="I97" i="52"/>
  <c r="K109" i="123" s="1"/>
  <c r="I78" i="52"/>
  <c r="K90" i="123" s="1"/>
  <c r="I55" i="52"/>
  <c r="K67" i="123" s="1"/>
  <c r="I42" i="52"/>
  <c r="K54" i="123" s="1"/>
  <c r="I24" i="52"/>
  <c r="K36" i="123" s="1"/>
  <c r="C19" i="52"/>
  <c r="K14" i="123" s="1"/>
  <c r="I17" i="52"/>
  <c r="K29" i="123" s="1"/>
  <c r="I27" i="51"/>
  <c r="J39" i="123" s="1"/>
  <c r="I109" i="51"/>
  <c r="J121" i="123" s="1"/>
  <c r="I71" i="51"/>
  <c r="J83" i="123" s="1"/>
  <c r="C16" i="51"/>
  <c r="J11" i="123" s="1"/>
  <c r="I122" i="51"/>
  <c r="J134" i="123" s="1"/>
  <c r="I79" i="51"/>
  <c r="J91" i="123" s="1"/>
  <c r="I52" i="51"/>
  <c r="J64" i="123" s="1"/>
  <c r="I98" i="51"/>
  <c r="J110" i="123" s="1"/>
  <c r="I94" i="51"/>
  <c r="J106" i="123" s="1"/>
  <c r="E23" i="51"/>
  <c r="I114" i="51"/>
  <c r="J126" i="123" s="1"/>
  <c r="I90" i="51"/>
  <c r="J102" i="123" s="1"/>
  <c r="C33" i="51"/>
  <c r="J141" i="123" s="1"/>
  <c r="C26" i="51"/>
  <c r="J21" i="123" s="1"/>
  <c r="C22" i="51"/>
  <c r="J17" i="123" s="1"/>
  <c r="I102" i="51"/>
  <c r="J114" i="123" s="1"/>
  <c r="I84" i="51"/>
  <c r="J96" i="123" s="1"/>
  <c r="C36" i="51"/>
  <c r="J144" i="123" s="1"/>
  <c r="C18" i="51"/>
  <c r="J13" i="123" s="1"/>
  <c r="I75" i="51"/>
  <c r="J87" i="123" s="1"/>
  <c r="I44" i="51"/>
  <c r="J56" i="123" s="1"/>
  <c r="I66" i="51"/>
  <c r="J78" i="123" s="1"/>
  <c r="I35" i="51"/>
  <c r="J47" i="123" s="1"/>
  <c r="C35" i="51"/>
  <c r="J143" i="123" s="1"/>
  <c r="I62" i="51"/>
  <c r="J74" i="123" s="1"/>
  <c r="I19" i="51"/>
  <c r="J31" i="123" s="1"/>
  <c r="I31" i="51"/>
  <c r="J43" i="123" s="1"/>
  <c r="I23" i="51"/>
  <c r="J35" i="123" s="1"/>
  <c r="C25" i="51"/>
  <c r="J20" i="123" s="1"/>
  <c r="C21" i="51"/>
  <c r="J16" i="123" s="1"/>
  <c r="I111" i="51"/>
  <c r="J123" i="123" s="1"/>
  <c r="I96" i="51"/>
  <c r="J108" i="123" s="1"/>
  <c r="C38" i="51"/>
  <c r="J146" i="123" s="1"/>
  <c r="C17" i="51"/>
  <c r="J12" i="123" s="1"/>
  <c r="I87" i="51"/>
  <c r="J99" i="123" s="1"/>
  <c r="I118" i="51"/>
  <c r="J130" i="123" s="1"/>
  <c r="I77" i="51"/>
  <c r="J89" i="123" s="1"/>
  <c r="I106" i="51"/>
  <c r="J118" i="123" s="1"/>
  <c r="I68" i="51"/>
  <c r="J80" i="123" s="1"/>
  <c r="I50" i="51"/>
  <c r="J62" i="123" s="1"/>
  <c r="I92" i="51"/>
  <c r="J104" i="123" s="1"/>
  <c r="I55" i="51"/>
  <c r="J67" i="123" s="1"/>
  <c r="I20" i="51"/>
  <c r="J32" i="123" s="1"/>
  <c r="I64" i="51"/>
  <c r="J76" i="123" s="1"/>
  <c r="I100" i="51"/>
  <c r="J112" i="123" s="1"/>
  <c r="I81" i="51"/>
  <c r="J93" i="123" s="1"/>
  <c r="I60" i="51"/>
  <c r="J72" i="123" s="1"/>
  <c r="C24" i="51"/>
  <c r="J19" i="123" s="1"/>
  <c r="I61" i="51"/>
  <c r="J73" i="123" s="1"/>
  <c r="I39" i="51"/>
  <c r="J51" i="123" s="1"/>
  <c r="I28" i="51"/>
  <c r="J40" i="123" s="1"/>
  <c r="I112" i="51"/>
  <c r="J124" i="123" s="1"/>
  <c r="I45" i="51"/>
  <c r="J57" i="123" s="1"/>
  <c r="I36" i="51"/>
  <c r="J48" i="123" s="1"/>
  <c r="C28" i="51"/>
  <c r="J23" i="123" s="1"/>
  <c r="I93" i="51"/>
  <c r="J105" i="123" s="1"/>
  <c r="I78" i="51"/>
  <c r="J90" i="123" s="1"/>
  <c r="I32" i="51"/>
  <c r="J44" i="123" s="1"/>
  <c r="I24" i="51"/>
  <c r="J36" i="123" s="1"/>
  <c r="C37" i="51"/>
  <c r="J145" i="123" s="1"/>
  <c r="I120" i="51"/>
  <c r="J132" i="123" s="1"/>
  <c r="I74" i="51"/>
  <c r="J86" i="123" s="1"/>
  <c r="E19" i="51"/>
  <c r="I73" i="51"/>
  <c r="J85" i="123" s="1"/>
  <c r="I58" i="51"/>
  <c r="J70" i="123" s="1"/>
  <c r="I53" i="51"/>
  <c r="J65" i="123" s="1"/>
  <c r="I47" i="51"/>
  <c r="J59" i="123" s="1"/>
  <c r="I42" i="51"/>
  <c r="J54" i="123" s="1"/>
  <c r="C20" i="51"/>
  <c r="J15" i="123" s="1"/>
  <c r="I97" i="51"/>
  <c r="J109" i="123" s="1"/>
  <c r="I56" i="51"/>
  <c r="J68" i="123" s="1"/>
  <c r="I48" i="51"/>
  <c r="J60" i="123" s="1"/>
  <c r="I25" i="51"/>
  <c r="J37" i="123" s="1"/>
  <c r="E16" i="51"/>
  <c r="D16" i="51"/>
  <c r="I33" i="51"/>
  <c r="J45" i="123" s="1"/>
  <c r="E20" i="51"/>
  <c r="I40" i="51"/>
  <c r="J52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D20" i="51"/>
  <c r="D23" i="51"/>
  <c r="I17" i="51"/>
  <c r="J29" i="123" s="1"/>
  <c r="C19" i="51"/>
  <c r="J14" i="123" s="1"/>
  <c r="I99" i="51"/>
  <c r="J111" i="123" s="1"/>
  <c r="I80" i="51"/>
  <c r="J92" i="123" s="1"/>
  <c r="I51" i="51"/>
  <c r="J63" i="123" s="1"/>
  <c r="I38" i="51"/>
  <c r="J50" i="123" s="1"/>
  <c r="I26" i="51"/>
  <c r="J38" i="123" s="1"/>
  <c r="D17" i="51"/>
  <c r="I107" i="51"/>
  <c r="J119" i="123" s="1"/>
  <c r="I89" i="51"/>
  <c r="J101" i="123" s="1"/>
  <c r="I69" i="51"/>
  <c r="J81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7" i="51"/>
  <c r="J69" i="123" s="1"/>
  <c r="I43" i="51"/>
  <c r="J55" i="123" s="1"/>
  <c r="I22" i="51"/>
  <c r="J34" i="123" s="1"/>
  <c r="E17" i="51"/>
  <c r="I101" i="51"/>
  <c r="J113" i="123" s="1"/>
  <c r="I82" i="51"/>
  <c r="J94" i="123" s="1"/>
  <c r="I65" i="51"/>
  <c r="J77" i="123" s="1"/>
  <c r="C27" i="51"/>
  <c r="J22" i="123" s="1"/>
  <c r="I110" i="51"/>
  <c r="J122" i="123" s="1"/>
  <c r="I91" i="51"/>
  <c r="J103" i="123" s="1"/>
  <c r="I72" i="51"/>
  <c r="J84" i="123" s="1"/>
  <c r="I54" i="51"/>
  <c r="J66" i="123" s="1"/>
  <c r="I49" i="51"/>
  <c r="J61" i="123" s="1"/>
  <c r="I34" i="51"/>
  <c r="J46" i="123" s="1"/>
  <c r="I18" i="51"/>
  <c r="J30" i="123" s="1"/>
  <c r="I65" i="49"/>
  <c r="H77" i="123" s="1"/>
  <c r="D22" i="50"/>
  <c r="I72" i="50"/>
  <c r="I84" i="123" s="1"/>
  <c r="I56" i="50"/>
  <c r="I68" i="123" s="1"/>
  <c r="I80" i="50"/>
  <c r="I92" i="123" s="1"/>
  <c r="I48" i="50"/>
  <c r="I60" i="123" s="1"/>
  <c r="I122" i="50"/>
  <c r="I134" i="123" s="1"/>
  <c r="I25" i="50"/>
  <c r="I37" i="123" s="1"/>
  <c r="I90" i="50"/>
  <c r="I102" i="123" s="1"/>
  <c r="C33" i="50"/>
  <c r="I141" i="123" s="1"/>
  <c r="C22" i="50"/>
  <c r="I17" i="123" s="1"/>
  <c r="I98" i="50"/>
  <c r="I110" i="123" s="1"/>
  <c r="I91" i="50"/>
  <c r="I103" i="123" s="1"/>
  <c r="I110" i="50"/>
  <c r="I122" i="123" s="1"/>
  <c r="I99" i="50"/>
  <c r="I111" i="123" s="1"/>
  <c r="I86" i="49"/>
  <c r="H98" i="123" s="1"/>
  <c r="I33" i="50"/>
  <c r="I45" i="123" s="1"/>
  <c r="I40" i="50"/>
  <c r="I52" i="123" s="1"/>
  <c r="D22" i="49"/>
  <c r="E20" i="50"/>
  <c r="E16" i="50"/>
  <c r="D16" i="50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C35" i="50"/>
  <c r="I143" i="123" s="1"/>
  <c r="C17" i="50"/>
  <c r="I12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D20" i="50"/>
  <c r="D23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7" i="50"/>
  <c r="I29" i="123" s="1"/>
  <c r="C25" i="50"/>
  <c r="I20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59" i="49"/>
  <c r="H71" i="123" s="1"/>
  <c r="D19" i="48"/>
  <c r="I90" i="49"/>
  <c r="H102" i="123" s="1"/>
  <c r="C36" i="49"/>
  <c r="H144" i="123" s="1"/>
  <c r="I109" i="49"/>
  <c r="H121" i="123" s="1"/>
  <c r="I104" i="49"/>
  <c r="H116" i="123" s="1"/>
  <c r="I30" i="49"/>
  <c r="H42" i="123" s="1"/>
  <c r="C35" i="49"/>
  <c r="H143" i="123" s="1"/>
  <c r="I79" i="49"/>
  <c r="H91" i="123" s="1"/>
  <c r="C18" i="49"/>
  <c r="H13" i="123" s="1"/>
  <c r="I67" i="49"/>
  <c r="H79" i="123" s="1"/>
  <c r="I22" i="49"/>
  <c r="H34" i="123" s="1"/>
  <c r="C16" i="48"/>
  <c r="G11" i="123" s="1"/>
  <c r="I102" i="49"/>
  <c r="H114" i="123" s="1"/>
  <c r="C33" i="49"/>
  <c r="H141" i="123" s="1"/>
  <c r="I99" i="49"/>
  <c r="H111" i="123" s="1"/>
  <c r="I80" i="49"/>
  <c r="H92" i="123" s="1"/>
  <c r="I51" i="49"/>
  <c r="H63" i="123" s="1"/>
  <c r="I46" i="49"/>
  <c r="H58" i="123" s="1"/>
  <c r="I41" i="49"/>
  <c r="H53" i="123" s="1"/>
  <c r="C25" i="49"/>
  <c r="H20" i="123" s="1"/>
  <c r="I84" i="49"/>
  <c r="H96" i="123" s="1"/>
  <c r="I71" i="49"/>
  <c r="H8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7" i="49"/>
  <c r="H69" i="123" s="1"/>
  <c r="I34" i="49"/>
  <c r="H46" i="123" s="1"/>
  <c r="I26" i="49"/>
  <c r="H38" i="123" s="1"/>
  <c r="I18" i="49"/>
  <c r="H30" i="123" s="1"/>
  <c r="C21" i="49"/>
  <c r="H16" i="123" s="1"/>
  <c r="I62" i="49"/>
  <c r="H74" i="123" s="1"/>
  <c r="I44" i="49"/>
  <c r="H56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66" i="49"/>
  <c r="H78" i="123" s="1"/>
  <c r="I27" i="49"/>
  <c r="H39" i="123" s="1"/>
  <c r="C37" i="49"/>
  <c r="H145" i="123" s="1"/>
  <c r="I35" i="49"/>
  <c r="H47" i="123" s="1"/>
  <c r="I111" i="49"/>
  <c r="H123" i="123" s="1"/>
  <c r="I19" i="49"/>
  <c r="H31" i="123" s="1"/>
  <c r="I77" i="49"/>
  <c r="H89" i="123" s="1"/>
  <c r="I81" i="49"/>
  <c r="H93" i="123" s="1"/>
  <c r="I58" i="49"/>
  <c r="H70" i="123" s="1"/>
  <c r="C19" i="49"/>
  <c r="H14" i="123" s="1"/>
  <c r="C24" i="49"/>
  <c r="H19" i="123" s="1"/>
  <c r="I100" i="49"/>
  <c r="H112" i="123" s="1"/>
  <c r="I73" i="49"/>
  <c r="H85" i="123" s="1"/>
  <c r="I42" i="49"/>
  <c r="H54" i="123" s="1"/>
  <c r="I75" i="49"/>
  <c r="H87" i="123" s="1"/>
  <c r="I52" i="49"/>
  <c r="H64" i="123" s="1"/>
  <c r="I31" i="49"/>
  <c r="H43" i="123" s="1"/>
  <c r="C20" i="49"/>
  <c r="H15" i="123" s="1"/>
  <c r="I96" i="49"/>
  <c r="H108" i="123" s="1"/>
  <c r="I60" i="49"/>
  <c r="H72" i="123" s="1"/>
  <c r="I53" i="49"/>
  <c r="H65" i="123" s="1"/>
  <c r="D22" i="48"/>
  <c r="I97" i="49"/>
  <c r="H109" i="123" s="1"/>
  <c r="I102" i="48"/>
  <c r="G114" i="123" s="1"/>
  <c r="I23" i="49"/>
  <c r="H35" i="123" s="1"/>
  <c r="C28" i="49"/>
  <c r="H23" i="123" s="1"/>
  <c r="I118" i="49"/>
  <c r="H130" i="123" s="1"/>
  <c r="I92" i="49"/>
  <c r="H104" i="123" s="1"/>
  <c r="I64" i="49"/>
  <c r="H76" i="123" s="1"/>
  <c r="I55" i="49"/>
  <c r="H67" i="123" s="1"/>
  <c r="I47" i="49"/>
  <c r="H59" i="123" s="1"/>
  <c r="I28" i="49"/>
  <c r="H40" i="123" s="1"/>
  <c r="I32" i="49"/>
  <c r="H44" i="123" s="1"/>
  <c r="C23" i="49"/>
  <c r="H18" i="123" s="1"/>
  <c r="I101" i="49"/>
  <c r="H113" i="123" s="1"/>
  <c r="I78" i="49"/>
  <c r="H90" i="123" s="1"/>
  <c r="I48" i="49"/>
  <c r="H60" i="123" s="1"/>
  <c r="E20" i="49"/>
  <c r="D16" i="49"/>
  <c r="I39" i="49"/>
  <c r="H51" i="123" s="1"/>
  <c r="I20" i="49"/>
  <c r="H32" i="123" s="1"/>
  <c r="I120" i="49"/>
  <c r="H132" i="123" s="1"/>
  <c r="I89" i="49"/>
  <c r="H101" i="123" s="1"/>
  <c r="I61" i="49"/>
  <c r="H73" i="123" s="1"/>
  <c r="I25" i="49"/>
  <c r="H37" i="123" s="1"/>
  <c r="E16" i="49"/>
  <c r="I106" i="49"/>
  <c r="H118" i="123" s="1"/>
  <c r="I87" i="49"/>
  <c r="H99" i="123" s="1"/>
  <c r="I68" i="49"/>
  <c r="H80" i="123" s="1"/>
  <c r="I50" i="49"/>
  <c r="H62" i="123" s="1"/>
  <c r="I45" i="49"/>
  <c r="H57" i="123" s="1"/>
  <c r="I36" i="49"/>
  <c r="H48" i="123" s="1"/>
  <c r="C39" i="49"/>
  <c r="H147" i="123" s="1"/>
  <c r="I107" i="49"/>
  <c r="H119" i="123" s="1"/>
  <c r="I82" i="49"/>
  <c r="H94" i="123" s="1"/>
  <c r="I33" i="49"/>
  <c r="H45" i="123" s="1"/>
  <c r="D17" i="49"/>
  <c r="I69" i="49"/>
  <c r="H81" i="123" s="1"/>
  <c r="I37" i="49"/>
  <c r="H49" i="123" s="1"/>
  <c r="I29" i="49"/>
  <c r="H41" i="123" s="1"/>
  <c r="I21" i="49"/>
  <c r="H33" i="123" s="1"/>
  <c r="E17" i="49"/>
  <c r="D20" i="49"/>
  <c r="D23" i="49"/>
  <c r="I24" i="49"/>
  <c r="H36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40" i="49"/>
  <c r="H52" i="123" s="1"/>
  <c r="I17" i="49"/>
  <c r="H29" i="123" s="1"/>
  <c r="C26" i="48"/>
  <c r="G21" i="123" s="1"/>
  <c r="I63" i="48"/>
  <c r="G75" i="123" s="1"/>
  <c r="I76" i="48"/>
  <c r="G88" i="123" s="1"/>
  <c r="I84" i="48"/>
  <c r="G96" i="123" s="1"/>
  <c r="C36" i="48"/>
  <c r="G144" i="123" s="1"/>
  <c r="I72" i="48"/>
  <c r="G84" i="123" s="1"/>
  <c r="I67" i="48"/>
  <c r="G79" i="123" s="1"/>
  <c r="I37" i="48"/>
  <c r="G49" i="123" s="1"/>
  <c r="I122" i="48"/>
  <c r="G134" i="123" s="1"/>
  <c r="I98" i="48"/>
  <c r="G110" i="123" s="1"/>
  <c r="I116" i="48"/>
  <c r="G128" i="123" s="1"/>
  <c r="I109" i="48"/>
  <c r="G121" i="123" s="1"/>
  <c r="C33" i="48"/>
  <c r="G141" i="123" s="1"/>
  <c r="I104" i="48"/>
  <c r="G116" i="123" s="1"/>
  <c r="I114" i="48"/>
  <c r="G126" i="123" s="1"/>
  <c r="I94" i="48"/>
  <c r="G106" i="123" s="1"/>
  <c r="C18" i="48"/>
  <c r="G13" i="123" s="1"/>
  <c r="I95" i="48"/>
  <c r="G107" i="123" s="1"/>
  <c r="I91" i="48"/>
  <c r="G103" i="123" s="1"/>
  <c r="I90" i="48"/>
  <c r="G102" i="123" s="1"/>
  <c r="C22" i="48"/>
  <c r="G17" i="123" s="1"/>
  <c r="I110" i="48"/>
  <c r="G122" i="123" s="1"/>
  <c r="I86" i="48"/>
  <c r="G98" i="123" s="1"/>
  <c r="I99" i="48"/>
  <c r="G111" i="123" s="1"/>
  <c r="I80" i="48"/>
  <c r="G92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I78" i="48"/>
  <c r="G90" i="123" s="1"/>
  <c r="I57" i="48"/>
  <c r="G69" i="123" s="1"/>
  <c r="I18" i="48"/>
  <c r="G30" i="123" s="1"/>
  <c r="I28" i="48"/>
  <c r="G40" i="123" s="1"/>
  <c r="I92" i="48"/>
  <c r="G104" i="123" s="1"/>
  <c r="I31" i="48"/>
  <c r="G43" i="123" s="1"/>
  <c r="I41" i="48"/>
  <c r="G53" i="123" s="1"/>
  <c r="I120" i="48"/>
  <c r="G132" i="123" s="1"/>
  <c r="C24" i="48"/>
  <c r="G19" i="123" s="1"/>
  <c r="I77" i="48"/>
  <c r="G89" i="123" s="1"/>
  <c r="I44" i="48"/>
  <c r="G56" i="123" s="1"/>
  <c r="I39" i="48"/>
  <c r="G51" i="123" s="1"/>
  <c r="E20" i="48"/>
  <c r="I66" i="48"/>
  <c r="G78" i="123" s="1"/>
  <c r="I46" i="48"/>
  <c r="G58" i="123" s="1"/>
  <c r="I97" i="48"/>
  <c r="G109" i="123" s="1"/>
  <c r="I60" i="48"/>
  <c r="G72" i="123" s="1"/>
  <c r="D16" i="48"/>
  <c r="I51" i="48"/>
  <c r="G63" i="123" s="1"/>
  <c r="E16" i="48"/>
  <c r="I111" i="48"/>
  <c r="G123" i="123" s="1"/>
  <c r="I65" i="48"/>
  <c r="G77" i="123" s="1"/>
  <c r="I69" i="48"/>
  <c r="G81" i="123" s="1"/>
  <c r="I50" i="48"/>
  <c r="G62" i="123" s="1"/>
  <c r="I20" i="48"/>
  <c r="G32" i="123" s="1"/>
  <c r="C25" i="48"/>
  <c r="G20" i="123" s="1"/>
  <c r="I71" i="48"/>
  <c r="G83" i="123" s="1"/>
  <c r="I34" i="48"/>
  <c r="G46" i="123" s="1"/>
  <c r="I26" i="48"/>
  <c r="G38" i="123" s="1"/>
  <c r="C27" i="48"/>
  <c r="G22" i="123" s="1"/>
  <c r="I112" i="48"/>
  <c r="G124" i="123" s="1"/>
  <c r="I93" i="48"/>
  <c r="G105" i="123" s="1"/>
  <c r="I53" i="48"/>
  <c r="G65" i="123" s="1"/>
  <c r="C20" i="48"/>
  <c r="G15" i="123" s="1"/>
  <c r="I106" i="48"/>
  <c r="G118" i="123" s="1"/>
  <c r="I73" i="48"/>
  <c r="G85" i="123" s="1"/>
  <c r="I27" i="48"/>
  <c r="G39" i="123" s="1"/>
  <c r="I19" i="48"/>
  <c r="G31" i="123" s="1"/>
  <c r="I55" i="48"/>
  <c r="G67" i="123" s="1"/>
  <c r="I32" i="48"/>
  <c r="G44" i="123" s="1"/>
  <c r="D20" i="48"/>
  <c r="D23" i="48"/>
  <c r="I17" i="48"/>
  <c r="G29" i="123" s="1"/>
  <c r="I61" i="48"/>
  <c r="G73" i="123" s="1"/>
  <c r="C38" i="48"/>
  <c r="G146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C23" i="48"/>
  <c r="G18" i="123" s="1"/>
  <c r="I107" i="48"/>
  <c r="G119" i="123" s="1"/>
  <c r="I89" i="48"/>
  <c r="G101" i="123" s="1"/>
  <c r="I47" i="48"/>
  <c r="G59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C39" i="48"/>
  <c r="G147" i="123" s="1"/>
  <c r="I24" i="48"/>
  <c r="G36" i="123" s="1"/>
  <c r="I29" i="48"/>
  <c r="G41" i="123" s="1"/>
  <c r="I21" i="48"/>
  <c r="G33" i="123" s="1"/>
  <c r="I58" i="48"/>
  <c r="G70" i="123" s="1"/>
  <c r="I42" i="48"/>
  <c r="G54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C19" i="48"/>
  <c r="G14" i="123" s="1"/>
  <c r="I101" i="48"/>
  <c r="G113" i="123" s="1"/>
  <c r="I82" i="48"/>
  <c r="G94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3" i="48"/>
  <c r="G35" i="123" s="1"/>
  <c r="I74" i="48"/>
  <c r="G86" i="123" s="1"/>
  <c r="I45" i="48"/>
  <c r="G57" i="123" s="1"/>
  <c r="C16" i="44"/>
  <c r="C11" i="123" s="1"/>
  <c r="I84" i="44"/>
  <c r="C96" i="123" s="1"/>
  <c r="C36" i="44"/>
  <c r="C144" i="123" s="1"/>
  <c r="I97" i="44"/>
  <c r="C109" i="123" s="1"/>
  <c r="I102" i="47"/>
  <c r="F114" i="123" s="1"/>
  <c r="I122" i="47"/>
  <c r="F134" i="123" s="1"/>
  <c r="I116" i="47"/>
  <c r="F128" i="123" s="1"/>
  <c r="I98" i="47"/>
  <c r="F110" i="123" s="1"/>
  <c r="C33" i="47"/>
  <c r="F141" i="123" s="1"/>
  <c r="E20" i="47"/>
  <c r="I95" i="47"/>
  <c r="F107" i="123" s="1"/>
  <c r="I25" i="47"/>
  <c r="F37" i="123" s="1"/>
  <c r="D23" i="47"/>
  <c r="C26" i="47"/>
  <c r="F21" i="123" s="1"/>
  <c r="I76" i="47"/>
  <c r="F88" i="123" s="1"/>
  <c r="I33" i="47"/>
  <c r="F45" i="123" s="1"/>
  <c r="I56" i="47"/>
  <c r="F68" i="123" s="1"/>
  <c r="I48" i="47"/>
  <c r="F60" i="123" s="1"/>
  <c r="I40" i="47"/>
  <c r="F52" i="123" s="1"/>
  <c r="D16" i="47"/>
  <c r="E16" i="47"/>
  <c r="D20" i="47"/>
  <c r="I99" i="47"/>
  <c r="F111" i="123" s="1"/>
  <c r="I80" i="47"/>
  <c r="F92" i="123" s="1"/>
  <c r="I67" i="47"/>
  <c r="F79" i="123" s="1"/>
  <c r="C35" i="47"/>
  <c r="F14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C21" i="47"/>
  <c r="F16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D22" i="45"/>
  <c r="D22" i="46"/>
  <c r="I122" i="45"/>
  <c r="D134" i="123" s="1"/>
  <c r="I65" i="45"/>
  <c r="D77" i="123" s="1"/>
  <c r="I98" i="45"/>
  <c r="D110" i="123" s="1"/>
  <c r="C18" i="45"/>
  <c r="D13" i="123" s="1"/>
  <c r="I90" i="44"/>
  <c r="C102" i="123" s="1"/>
  <c r="I95" i="46"/>
  <c r="E107" i="123" s="1"/>
  <c r="I104" i="45"/>
  <c r="D116" i="123" s="1"/>
  <c r="I67" i="45"/>
  <c r="D79" i="123" s="1"/>
  <c r="I98" i="46"/>
  <c r="E110" i="123" s="1"/>
  <c r="C22" i="46"/>
  <c r="E17" i="123" s="1"/>
  <c r="C16" i="46"/>
  <c r="E11" i="123" s="1"/>
  <c r="I122" i="46"/>
  <c r="E134" i="123" s="1"/>
  <c r="I94" i="46"/>
  <c r="E106" i="123" s="1"/>
  <c r="I76" i="46"/>
  <c r="E88" i="123" s="1"/>
  <c r="I79" i="45"/>
  <c r="D91" i="123" s="1"/>
  <c r="C36" i="45"/>
  <c r="D144" i="123" s="1"/>
  <c r="I86" i="45"/>
  <c r="D98" i="123" s="1"/>
  <c r="D23" i="46"/>
  <c r="I114" i="46"/>
  <c r="E126" i="123" s="1"/>
  <c r="I90" i="46"/>
  <c r="E102" i="123" s="1"/>
  <c r="C33" i="46"/>
  <c r="E141" i="123" s="1"/>
  <c r="I116" i="46"/>
  <c r="E128" i="123" s="1"/>
  <c r="I72" i="46"/>
  <c r="E84" i="123" s="1"/>
  <c r="I109" i="46"/>
  <c r="E121" i="123" s="1"/>
  <c r="C26" i="46"/>
  <c r="E21" i="123" s="1"/>
  <c r="I110" i="46"/>
  <c r="E122" i="123" s="1"/>
  <c r="I33" i="46"/>
  <c r="E45" i="123" s="1"/>
  <c r="I37" i="46"/>
  <c r="E49" i="123" s="1"/>
  <c r="D16" i="46"/>
  <c r="I118" i="46"/>
  <c r="E130" i="123" s="1"/>
  <c r="I35" i="46"/>
  <c r="E47" i="123" s="1"/>
  <c r="I61" i="46"/>
  <c r="E73" i="123" s="1"/>
  <c r="I28" i="46"/>
  <c r="E40" i="123" s="1"/>
  <c r="I71" i="46"/>
  <c r="E83" i="123" s="1"/>
  <c r="C23" i="46"/>
  <c r="E18" i="123" s="1"/>
  <c r="I39" i="46"/>
  <c r="E51" i="123" s="1"/>
  <c r="I96" i="46"/>
  <c r="E108" i="123" s="1"/>
  <c r="E20" i="46"/>
  <c r="I91" i="46"/>
  <c r="E103" i="123" s="1"/>
  <c r="I63" i="46"/>
  <c r="E75" i="123" s="1"/>
  <c r="I21" i="46"/>
  <c r="E33" i="123" s="1"/>
  <c r="I17" i="46"/>
  <c r="E29" i="123" s="1"/>
  <c r="C25" i="46"/>
  <c r="E20" i="123" s="1"/>
  <c r="I97" i="46"/>
  <c r="E109" i="123" s="1"/>
  <c r="C28" i="46"/>
  <c r="E23" i="123" s="1"/>
  <c r="I81" i="46"/>
  <c r="E93" i="123" s="1"/>
  <c r="I42" i="46"/>
  <c r="E54" i="123" s="1"/>
  <c r="E16" i="46"/>
  <c r="I22" i="46"/>
  <c r="E34" i="123" s="1"/>
  <c r="I65" i="46"/>
  <c r="E77" i="123" s="1"/>
  <c r="I64" i="46"/>
  <c r="E76" i="123" s="1"/>
  <c r="I112" i="46"/>
  <c r="E124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5" i="46"/>
  <c r="E37" i="123" s="1"/>
  <c r="C39" i="46"/>
  <c r="E147" i="123" s="1"/>
  <c r="C38" i="46"/>
  <c r="E146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C19" i="46"/>
  <c r="E14" i="123" s="1"/>
  <c r="I93" i="46"/>
  <c r="E105" i="123" s="1"/>
  <c r="I55" i="46"/>
  <c r="E67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I101" i="46"/>
  <c r="E113" i="123" s="1"/>
  <c r="I99" i="46"/>
  <c r="E111" i="123" s="1"/>
  <c r="I80" i="46"/>
  <c r="E92" i="123" s="1"/>
  <c r="I56" i="46"/>
  <c r="E68" i="123" s="1"/>
  <c r="I48" i="46"/>
  <c r="E60" i="123" s="1"/>
  <c r="I40" i="46"/>
  <c r="E52" i="123" s="1"/>
  <c r="I29" i="46"/>
  <c r="E41" i="123" s="1"/>
  <c r="I78" i="46"/>
  <c r="E90" i="123" s="1"/>
  <c r="I45" i="46"/>
  <c r="E57" i="123" s="1"/>
  <c r="C35" i="46"/>
  <c r="E143" i="123" s="1"/>
  <c r="C17" i="46"/>
  <c r="E12" i="123" s="1"/>
  <c r="I79" i="46"/>
  <c r="E91" i="123" s="1"/>
  <c r="E17" i="46"/>
  <c r="I62" i="46"/>
  <c r="E74" i="123" s="1"/>
  <c r="I26" i="46"/>
  <c r="E38" i="123" s="1"/>
  <c r="I18" i="46"/>
  <c r="E30" i="123" s="1"/>
  <c r="I120" i="46"/>
  <c r="E132" i="123" s="1"/>
  <c r="I82" i="46"/>
  <c r="E94" i="123" s="1"/>
  <c r="I50" i="46"/>
  <c r="E62" i="123" s="1"/>
  <c r="I20" i="46"/>
  <c r="E32" i="123" s="1"/>
  <c r="C20" i="46"/>
  <c r="E15" i="123" s="1"/>
  <c r="I106" i="46"/>
  <c r="E118" i="123" s="1"/>
  <c r="I73" i="46"/>
  <c r="E85" i="123" s="1"/>
  <c r="I19" i="46"/>
  <c r="E31" i="123" s="1"/>
  <c r="I89" i="46"/>
  <c r="E101" i="123" s="1"/>
  <c r="I53" i="46"/>
  <c r="E65" i="123" s="1"/>
  <c r="I24" i="46"/>
  <c r="E36" i="123" s="1"/>
  <c r="D20" i="46"/>
  <c r="I58" i="46"/>
  <c r="E70" i="123" s="1"/>
  <c r="I36" i="46"/>
  <c r="E48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C27" i="46"/>
  <c r="E22" i="123" s="1"/>
  <c r="I107" i="46"/>
  <c r="E119" i="123" s="1"/>
  <c r="I69" i="46"/>
  <c r="E81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74" i="46"/>
  <c r="E86" i="123" s="1"/>
  <c r="I47" i="46"/>
  <c r="E59" i="123" s="1"/>
  <c r="I23" i="45"/>
  <c r="D35" i="123" s="1"/>
  <c r="I122" i="44"/>
  <c r="C134" i="123" s="1"/>
  <c r="I102" i="44"/>
  <c r="C114" i="123" s="1"/>
  <c r="I109" i="44"/>
  <c r="C121" i="123" s="1"/>
  <c r="C33" i="44"/>
  <c r="C141" i="123" s="1"/>
  <c r="I31" i="45"/>
  <c r="D43" i="123" s="1"/>
  <c r="I99" i="44"/>
  <c r="C111" i="123" s="1"/>
  <c r="I86" i="44"/>
  <c r="C98" i="123" s="1"/>
  <c r="C18" i="44"/>
  <c r="C13" i="123" s="1"/>
  <c r="I80" i="44"/>
  <c r="C92" i="123" s="1"/>
  <c r="I110" i="44"/>
  <c r="C122" i="123" s="1"/>
  <c r="I52" i="44"/>
  <c r="C64" i="123" s="1"/>
  <c r="I59" i="44"/>
  <c r="C71" i="123" s="1"/>
  <c r="I44" i="44"/>
  <c r="C56" i="123" s="1"/>
  <c r="I31" i="44"/>
  <c r="C43" i="123" s="1"/>
  <c r="C35" i="45"/>
  <c r="D143" i="123" s="1"/>
  <c r="I98" i="44"/>
  <c r="C110" i="123" s="1"/>
  <c r="C22" i="44"/>
  <c r="C17" i="123" s="1"/>
  <c r="I104" i="44"/>
  <c r="C116" i="123" s="1"/>
  <c r="I72" i="44"/>
  <c r="C84" i="123" s="1"/>
  <c r="C17" i="44"/>
  <c r="C12" i="123" s="1"/>
  <c r="I75" i="44"/>
  <c r="C87" i="123" s="1"/>
  <c r="I91" i="44"/>
  <c r="C103" i="123" s="1"/>
  <c r="I67" i="44"/>
  <c r="C79" i="123" s="1"/>
  <c r="I82" i="44"/>
  <c r="C94" i="123" s="1"/>
  <c r="C21" i="44"/>
  <c r="C16" i="123" s="1"/>
  <c r="I71" i="44"/>
  <c r="C83" i="123" s="1"/>
  <c r="I35" i="44"/>
  <c r="C47" i="123" s="1"/>
  <c r="D16" i="45"/>
  <c r="E16" i="45"/>
  <c r="E20" i="45"/>
  <c r="I51" i="44"/>
  <c r="C63" i="123" s="1"/>
  <c r="C17" i="45"/>
  <c r="D12" i="123" s="1"/>
  <c r="I19" i="44"/>
  <c r="C31" i="123" s="1"/>
  <c r="D17" i="45"/>
  <c r="I58" i="45"/>
  <c r="D70" i="123" s="1"/>
  <c r="C27" i="45"/>
  <c r="D22" i="123" s="1"/>
  <c r="I112" i="45"/>
  <c r="D124" i="123" s="1"/>
  <c r="I61" i="45"/>
  <c r="D73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D20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01" i="45"/>
  <c r="D113" i="123" s="1"/>
  <c r="I53" i="45"/>
  <c r="D65" i="123" s="1"/>
  <c r="I41" i="45"/>
  <c r="D53" i="123" s="1"/>
  <c r="E17" i="45"/>
  <c r="I62" i="45"/>
  <c r="D74" i="123" s="1"/>
  <c r="I47" i="45"/>
  <c r="D59" i="123" s="1"/>
  <c r="I42" i="45"/>
  <c r="D54" i="123" s="1"/>
  <c r="I32" i="45"/>
  <c r="D44" i="123" s="1"/>
  <c r="I24" i="45"/>
  <c r="D36" i="123" s="1"/>
  <c r="C23" i="45"/>
  <c r="D18" i="123" s="1"/>
  <c r="I97" i="45"/>
  <c r="D109" i="123" s="1"/>
  <c r="I57" i="45"/>
  <c r="D69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5" i="45"/>
  <c r="D37" i="123" s="1"/>
  <c r="I17" i="45"/>
  <c r="D29" i="123" s="1"/>
  <c r="I43" i="45"/>
  <c r="D55" i="123" s="1"/>
  <c r="I23" i="44"/>
  <c r="C35" i="123" s="1"/>
  <c r="I46" i="44"/>
  <c r="C58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I19" i="45"/>
  <c r="D31" i="123" s="1"/>
  <c r="I89" i="45"/>
  <c r="D101" i="123" s="1"/>
  <c r="I34" i="45"/>
  <c r="D46" i="123" s="1"/>
  <c r="C25" i="45"/>
  <c r="D20" i="123" s="1"/>
  <c r="I66" i="45"/>
  <c r="D78" i="123" s="1"/>
  <c r="I50" i="45"/>
  <c r="D62" i="123" s="1"/>
  <c r="C39" i="45"/>
  <c r="D147" i="123" s="1"/>
  <c r="C19" i="45"/>
  <c r="D14" i="123" s="1"/>
  <c r="I93" i="45"/>
  <c r="D105" i="123" s="1"/>
  <c r="I46" i="45"/>
  <c r="D58" i="123" s="1"/>
  <c r="I26" i="45"/>
  <c r="D3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107" i="45"/>
  <c r="D119" i="123" s="1"/>
  <c r="I30" i="45"/>
  <c r="D42" i="123" s="1"/>
  <c r="I75" i="45"/>
  <c r="D87" i="123" s="1"/>
  <c r="I36" i="45"/>
  <c r="D48" i="123" s="1"/>
  <c r="I69" i="45"/>
  <c r="D8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I120" i="44"/>
  <c r="C132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1" i="45"/>
  <c r="D63" i="123" s="1"/>
  <c r="I78" i="45"/>
  <c r="D90" i="123" s="1"/>
  <c r="I49" i="45"/>
  <c r="D61" i="123" s="1"/>
  <c r="C38" i="45"/>
  <c r="D146" i="123" s="1"/>
  <c r="C21" i="45"/>
  <c r="D16" i="123" s="1"/>
  <c r="I71" i="45"/>
  <c r="D83" i="123" s="1"/>
  <c r="I54" i="45"/>
  <c r="D66" i="123" s="1"/>
  <c r="I45" i="45"/>
  <c r="D57" i="123" s="1"/>
  <c r="I39" i="45"/>
  <c r="D51" i="123" s="1"/>
  <c r="I28" i="45"/>
  <c r="D40" i="123" s="1"/>
  <c r="I20" i="45"/>
  <c r="D32" i="123" s="1"/>
  <c r="C34" i="45"/>
  <c r="D142" i="123" s="1"/>
  <c r="I120" i="45"/>
  <c r="D132" i="123" s="1"/>
  <c r="I82" i="45"/>
  <c r="D94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1" i="45"/>
  <c r="D33" i="123" s="1"/>
  <c r="I74" i="45"/>
  <c r="D86" i="123" s="1"/>
  <c r="I93" i="44"/>
  <c r="C105" i="123" s="1"/>
  <c r="I22" i="44"/>
  <c r="C34" i="123" s="1"/>
  <c r="C38" i="44"/>
  <c r="C146" i="123" s="1"/>
  <c r="C35" i="44"/>
  <c r="C143" i="123" s="1"/>
  <c r="I55" i="44"/>
  <c r="C67" i="123" s="1"/>
  <c r="I24" i="44"/>
  <c r="C36" i="123" s="1"/>
  <c r="I66" i="44"/>
  <c r="C78" i="123" s="1"/>
  <c r="C34" i="44"/>
  <c r="C142" i="123" s="1"/>
  <c r="I58" i="44"/>
  <c r="C70" i="123" s="1"/>
  <c r="I47" i="44"/>
  <c r="C59" i="123" s="1"/>
  <c r="I36" i="44"/>
  <c r="C48" i="123" s="1"/>
  <c r="I42" i="44"/>
  <c r="C54" i="123" s="1"/>
  <c r="C27" i="44"/>
  <c r="C22" i="123" s="1"/>
  <c r="I34" i="44"/>
  <c r="C46" i="123" s="1"/>
  <c r="I50" i="44"/>
  <c r="C62" i="123" s="1"/>
  <c r="I45" i="44"/>
  <c r="C57" i="123" s="1"/>
  <c r="I39" i="44"/>
  <c r="C51" i="123" s="1"/>
  <c r="I28" i="44"/>
  <c r="C40" i="123" s="1"/>
  <c r="I107" i="44"/>
  <c r="C119" i="123" s="1"/>
  <c r="I77" i="44"/>
  <c r="C89" i="123" s="1"/>
  <c r="I69" i="44"/>
  <c r="C81" i="123" s="1"/>
  <c r="I30" i="44"/>
  <c r="C42" i="123" s="1"/>
  <c r="C25" i="44"/>
  <c r="C20" i="123" s="1"/>
  <c r="I79" i="44"/>
  <c r="C91" i="123" s="1"/>
  <c r="I62" i="44"/>
  <c r="C74" i="123" s="1"/>
  <c r="I53" i="44"/>
  <c r="C65" i="123" s="1"/>
  <c r="I32" i="44"/>
  <c r="C44" i="123" s="1"/>
  <c r="I20" i="44"/>
  <c r="C32" i="123" s="1"/>
  <c r="C23" i="44"/>
  <c r="C18" i="123" s="1"/>
  <c r="I49" i="44"/>
  <c r="C61" i="123" s="1"/>
  <c r="I111" i="44"/>
  <c r="C123" i="123" s="1"/>
  <c r="C37" i="44"/>
  <c r="C145" i="123" s="1"/>
  <c r="I73" i="44"/>
  <c r="C85" i="123" s="1"/>
  <c r="D22" i="44"/>
  <c r="I38" i="44"/>
  <c r="C50" i="123" s="1"/>
  <c r="I37" i="44"/>
  <c r="C49" i="123" s="1"/>
  <c r="I25" i="44"/>
  <c r="C37" i="123" s="1"/>
  <c r="I112" i="44"/>
  <c r="C124" i="123" s="1"/>
  <c r="E20" i="44"/>
  <c r="I89" i="44"/>
  <c r="C101" i="123" s="1"/>
  <c r="C24" i="44"/>
  <c r="C19" i="123" s="1"/>
  <c r="I106" i="44"/>
  <c r="C118" i="123" s="1"/>
  <c r="I60" i="44"/>
  <c r="C72" i="123" s="1"/>
  <c r="I48" i="44"/>
  <c r="C60" i="123" s="1"/>
  <c r="I33" i="44"/>
  <c r="C45" i="123" s="1"/>
  <c r="I61" i="44"/>
  <c r="C73" i="123" s="1"/>
  <c r="D23" i="44"/>
  <c r="I57" i="44"/>
  <c r="C69" i="123" s="1"/>
  <c r="I41" i="44"/>
  <c r="C53" i="123" s="1"/>
  <c r="C20" i="44"/>
  <c r="C15" i="123" s="1"/>
  <c r="I92" i="44"/>
  <c r="C104" i="123" s="1"/>
  <c r="I56" i="44"/>
  <c r="C68" i="123" s="1"/>
  <c r="D16" i="44"/>
  <c r="D17" i="44"/>
  <c r="E17" i="44"/>
  <c r="I101" i="44"/>
  <c r="C113" i="123" s="1"/>
  <c r="I54" i="44"/>
  <c r="C66" i="123" s="1"/>
  <c r="I100" i="44"/>
  <c r="C112" i="123" s="1"/>
  <c r="I87" i="44"/>
  <c r="C99" i="123" s="1"/>
  <c r="I68" i="44"/>
  <c r="C80" i="123" s="1"/>
  <c r="I40" i="44"/>
  <c r="C52" i="123" s="1"/>
  <c r="I17" i="44"/>
  <c r="C29" i="123" s="1"/>
  <c r="I78" i="44"/>
  <c r="C90" i="123" s="1"/>
  <c r="I26" i="44"/>
  <c r="C38" i="123" s="1"/>
  <c r="D20" i="44"/>
  <c r="E16" i="44"/>
  <c r="C19" i="44"/>
  <c r="C14" i="123" s="1"/>
  <c r="I65" i="44"/>
  <c r="C7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9" i="44"/>
  <c r="C41" i="123" s="1"/>
  <c r="I21" i="44"/>
  <c r="C33" i="123" s="1"/>
  <c r="C39" i="44"/>
  <c r="C147" i="123" s="1"/>
  <c r="I74" i="44"/>
  <c r="C86" i="123" s="1"/>
  <c r="I43" i="44"/>
  <c r="C55" i="123" s="1"/>
  <c r="C16" i="43"/>
  <c r="B11" i="123" s="1"/>
  <c r="I33" i="43"/>
  <c r="B45" i="123" s="1"/>
  <c r="I102" i="43"/>
  <c r="B114" i="123" s="1"/>
  <c r="C33" i="43"/>
  <c r="B141" i="123" s="1"/>
  <c r="I64" i="43"/>
  <c r="B76" i="123" s="1"/>
  <c r="I56" i="43"/>
  <c r="B68" i="123" s="1"/>
  <c r="I48" i="43"/>
  <c r="B60" i="123" s="1"/>
  <c r="I40" i="43"/>
  <c r="B52" i="123" s="1"/>
  <c r="I99" i="43"/>
  <c r="B111" i="123" s="1"/>
  <c r="I25" i="43"/>
  <c r="B37" i="123" s="1"/>
  <c r="I37" i="43"/>
  <c r="B49" i="123" s="1"/>
  <c r="I29" i="43"/>
  <c r="B41" i="123" s="1"/>
  <c r="AQ41" i="123" s="1"/>
  <c r="I21" i="43"/>
  <c r="B33" i="123" s="1"/>
  <c r="I114" i="43"/>
  <c r="B126" i="123" s="1"/>
  <c r="I109" i="43"/>
  <c r="B121" i="123" s="1"/>
  <c r="I116" i="43"/>
  <c r="B128" i="123" s="1"/>
  <c r="C26" i="43"/>
  <c r="B21" i="123" s="1"/>
  <c r="C22" i="43"/>
  <c r="B17" i="123" s="1"/>
  <c r="I91" i="43"/>
  <c r="B103" i="123" s="1"/>
  <c r="I110" i="43"/>
  <c r="B122" i="123" s="1"/>
  <c r="I80" i="43"/>
  <c r="B92" i="123" s="1"/>
  <c r="I72" i="43"/>
  <c r="B84" i="123" s="1"/>
  <c r="I95" i="43"/>
  <c r="B107" i="123" s="1"/>
  <c r="I122" i="43"/>
  <c r="B134" i="123" s="1"/>
  <c r="AQ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E16" i="43"/>
  <c r="D23" i="43"/>
  <c r="D16" i="43"/>
  <c r="I41" i="43"/>
  <c r="B53" i="123" s="1"/>
  <c r="C38" i="43"/>
  <c r="B146" i="123" s="1"/>
  <c r="I79" i="43"/>
  <c r="B91" i="123" s="1"/>
  <c r="I17" i="43"/>
  <c r="B29" i="123" s="1"/>
  <c r="E20" i="43"/>
  <c r="D20" i="43"/>
  <c r="C21" i="43"/>
  <c r="B16" i="123" s="1"/>
  <c r="I90" i="43"/>
  <c r="B102" i="123" s="1"/>
  <c r="I71" i="43"/>
  <c r="B83" i="123" s="1"/>
  <c r="I59" i="43"/>
  <c r="B71" i="123" s="1"/>
  <c r="I46" i="43"/>
  <c r="B58" i="123" s="1"/>
  <c r="C24" i="43"/>
  <c r="B19" i="123" s="1"/>
  <c r="I111" i="43"/>
  <c r="B123" i="123" s="1"/>
  <c r="I92" i="43"/>
  <c r="B104" i="123" s="1"/>
  <c r="I77" i="43"/>
  <c r="B89" i="123" s="1"/>
  <c r="I31" i="43"/>
  <c r="B43" i="123" s="1"/>
  <c r="I23" i="43"/>
  <c r="B35" i="123" s="1"/>
  <c r="I28" i="43"/>
  <c r="B40" i="123" s="1"/>
  <c r="C39" i="43"/>
  <c r="B147" i="123" s="1"/>
  <c r="C19" i="43"/>
  <c r="B14" i="123" s="1"/>
  <c r="I101" i="43"/>
  <c r="B113" i="123" s="1"/>
  <c r="I82" i="43"/>
  <c r="B94" i="123" s="1"/>
  <c r="I66" i="43"/>
  <c r="B78" i="123" s="1"/>
  <c r="I61" i="43"/>
  <c r="B73" i="123" s="1"/>
  <c r="I47" i="43"/>
  <c r="B59" i="123" s="1"/>
  <c r="I24" i="43"/>
  <c r="B36" i="123" s="1"/>
  <c r="C35" i="43"/>
  <c r="B143" i="123" s="1"/>
  <c r="C17" i="43"/>
  <c r="B12" i="123" s="1"/>
  <c r="I94" i="43"/>
  <c r="B106" i="123" s="1"/>
  <c r="I75" i="43"/>
  <c r="B87" i="123" s="1"/>
  <c r="D17" i="43"/>
  <c r="I65" i="43"/>
  <c r="B77" i="123" s="1"/>
  <c r="I51" i="43"/>
  <c r="B63" i="123" s="1"/>
  <c r="I22" i="43"/>
  <c r="B34" i="123" s="1"/>
  <c r="C20" i="43"/>
  <c r="B15" i="123" s="1"/>
  <c r="I106" i="43"/>
  <c r="B118" i="123" s="1"/>
  <c r="I73" i="43"/>
  <c r="B85" i="123" s="1"/>
  <c r="I20" i="43"/>
  <c r="B32" i="123" s="1"/>
  <c r="C34" i="43"/>
  <c r="B142" i="123" s="1"/>
  <c r="I120" i="43"/>
  <c r="B132" i="123" s="1"/>
  <c r="I97" i="43"/>
  <c r="B109" i="123" s="1"/>
  <c r="I78" i="43"/>
  <c r="B90" i="123" s="1"/>
  <c r="I58" i="43"/>
  <c r="B70" i="123" s="1"/>
  <c r="I53" i="43"/>
  <c r="B65" i="123" s="1"/>
  <c r="I39" i="43"/>
  <c r="B51" i="123" s="1"/>
  <c r="E17" i="43"/>
  <c r="I62" i="43"/>
  <c r="B74" i="123" s="1"/>
  <c r="I57" i="43"/>
  <c r="B69" i="123" s="1"/>
  <c r="I43" i="43"/>
  <c r="B55" i="123" s="1"/>
  <c r="C37" i="43"/>
  <c r="B145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34" i="43"/>
  <c r="B46" i="123" s="1"/>
  <c r="C27" i="43"/>
  <c r="B22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45" i="43"/>
  <c r="B57" i="123" s="1"/>
  <c r="I32" i="43"/>
  <c r="B44" i="123" s="1"/>
  <c r="I26" i="43"/>
  <c r="B38" i="123" s="1"/>
  <c r="I30" i="43"/>
  <c r="B42" i="123" s="1"/>
  <c r="C25" i="43"/>
  <c r="B20" i="123" s="1"/>
  <c r="I84" i="43"/>
  <c r="B96" i="123" s="1"/>
  <c r="I67" i="43"/>
  <c r="B79" i="123" s="1"/>
  <c r="I54" i="43"/>
  <c r="B66" i="123" s="1"/>
  <c r="I49" i="43"/>
  <c r="B61" i="123" s="1"/>
  <c r="AQ61" i="123" s="1"/>
  <c r="I38" i="43"/>
  <c r="B50" i="123" s="1"/>
  <c r="C28" i="43"/>
  <c r="B23" i="123" s="1"/>
  <c r="I118" i="43"/>
  <c r="B130" i="123" s="1"/>
  <c r="I96" i="43"/>
  <c r="B108" i="123" s="1"/>
  <c r="I81" i="43"/>
  <c r="B93" i="123" s="1"/>
  <c r="I36" i="43"/>
  <c r="B48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I55" i="43"/>
  <c r="B67" i="123" s="1"/>
  <c r="AU190" i="123" l="1"/>
  <c r="AU198" i="123"/>
  <c r="AU263" i="123"/>
  <c r="AU262" i="123" s="1"/>
  <c r="AU163" i="123" s="1"/>
  <c r="AU214" i="123"/>
  <c r="AT196" i="123"/>
  <c r="AU212" i="123"/>
  <c r="AR29" i="123"/>
  <c r="AS29" i="123" s="1"/>
  <c r="AU179" i="123"/>
  <c r="AU265" i="123"/>
  <c r="AU264" i="123" s="1"/>
  <c r="AU164" i="123" s="1"/>
  <c r="AQ101" i="123"/>
  <c r="AQ109" i="123"/>
  <c r="AQ106" i="123"/>
  <c r="AQ113" i="123"/>
  <c r="AQ53" i="123"/>
  <c r="AQ144" i="123"/>
  <c r="AQ17" i="123"/>
  <c r="AQ126" i="123"/>
  <c r="AQ37" i="123"/>
  <c r="AQ45" i="123"/>
  <c r="AR77" i="123"/>
  <c r="AS77" i="123" s="1"/>
  <c r="AR145" i="123"/>
  <c r="AS145" i="123" s="1"/>
  <c r="AR91" i="123"/>
  <c r="AS91" i="123" s="1"/>
  <c r="AR21" i="123"/>
  <c r="AS21" i="123" s="1"/>
  <c r="AR110" i="123"/>
  <c r="AS110" i="123" s="1"/>
  <c r="AR13" i="123"/>
  <c r="AS13" i="123" s="1"/>
  <c r="AR141" i="123"/>
  <c r="AS141" i="123" s="1"/>
  <c r="AR73" i="123"/>
  <c r="AS73" i="123" s="1"/>
  <c r="AR132" i="123"/>
  <c r="AS132" i="123" s="1"/>
  <c r="AT217" i="123"/>
  <c r="AU217" i="123"/>
  <c r="AR23" i="123"/>
  <c r="AS23" i="123" s="1"/>
  <c r="AQ23" i="123"/>
  <c r="AR22" i="123"/>
  <c r="AS22" i="123" s="1"/>
  <c r="AQ22" i="123"/>
  <c r="AR55" i="123"/>
  <c r="AS55" i="123" s="1"/>
  <c r="AQ55" i="123"/>
  <c r="AR63" i="123"/>
  <c r="AS63" i="123" s="1"/>
  <c r="AQ63" i="123"/>
  <c r="K25" i="123"/>
  <c r="O25" i="123"/>
  <c r="T25" i="123"/>
  <c r="AB25" i="123"/>
  <c r="AI25" i="123"/>
  <c r="AO25" i="123"/>
  <c r="AT220" i="123"/>
  <c r="AU220" i="123"/>
  <c r="AU248" i="123"/>
  <c r="AT248" i="123"/>
  <c r="AU226" i="123"/>
  <c r="AT226" i="123"/>
  <c r="AT209" i="123"/>
  <c r="AU209" i="123"/>
  <c r="AH325" i="123"/>
  <c r="AH330" i="123"/>
  <c r="AH310" i="123"/>
  <c r="AH315" i="123"/>
  <c r="AB307" i="123"/>
  <c r="AB315" i="123"/>
  <c r="AB325" i="123"/>
  <c r="AB310" i="123"/>
  <c r="AB322" i="123"/>
  <c r="AB330" i="123"/>
  <c r="U310" i="123"/>
  <c r="U315" i="123"/>
  <c r="U325" i="123"/>
  <c r="U330" i="123"/>
  <c r="S325" i="123"/>
  <c r="S330" i="123"/>
  <c r="S310" i="123"/>
  <c r="S315" i="123"/>
  <c r="R310" i="123"/>
  <c r="R330" i="123"/>
  <c r="R325" i="123"/>
  <c r="R315" i="123"/>
  <c r="N315" i="123"/>
  <c r="N325" i="123"/>
  <c r="N330" i="123"/>
  <c r="N322" i="123"/>
  <c r="N310" i="123"/>
  <c r="N307" i="123"/>
  <c r="H325" i="123"/>
  <c r="H310" i="123"/>
  <c r="H307" i="123"/>
  <c r="H330" i="123"/>
  <c r="H322" i="123"/>
  <c r="H315" i="123"/>
  <c r="N25" i="123"/>
  <c r="Y321" i="123"/>
  <c r="Y330" i="123"/>
  <c r="Y306" i="123"/>
  <c r="Y315" i="123"/>
  <c r="V330" i="123"/>
  <c r="V325" i="123"/>
  <c r="V315" i="123"/>
  <c r="V310" i="123"/>
  <c r="T315" i="123"/>
  <c r="T325" i="123"/>
  <c r="T310" i="123"/>
  <c r="T330" i="123"/>
  <c r="O310" i="123"/>
  <c r="O315" i="123"/>
  <c r="O325" i="123"/>
  <c r="O330" i="123"/>
  <c r="I325" i="123"/>
  <c r="I330" i="123"/>
  <c r="I310" i="123"/>
  <c r="I315" i="123"/>
  <c r="C325" i="123"/>
  <c r="C330" i="123"/>
  <c r="C310" i="123"/>
  <c r="C315" i="123"/>
  <c r="AU224" i="123"/>
  <c r="AT224" i="123"/>
  <c r="AU227" i="123"/>
  <c r="AT227" i="123"/>
  <c r="AU239" i="123"/>
  <c r="AT239" i="123"/>
  <c r="AD25" i="123"/>
  <c r="AH25" i="123"/>
  <c r="J25" i="123"/>
  <c r="AR79" i="123"/>
  <c r="AS79" i="123" s="1"/>
  <c r="AQ79" i="123"/>
  <c r="AR85" i="123"/>
  <c r="AS85" i="123" s="1"/>
  <c r="AQ85" i="123"/>
  <c r="AR59" i="123"/>
  <c r="AS59" i="123" s="1"/>
  <c r="AQ59" i="123"/>
  <c r="AR83" i="123"/>
  <c r="AS83" i="123" s="1"/>
  <c r="AQ83" i="123"/>
  <c r="AR45" i="123"/>
  <c r="AS45" i="123" s="1"/>
  <c r="AR12" i="123"/>
  <c r="AS12" i="123" s="1"/>
  <c r="E25" i="123"/>
  <c r="C25" i="123"/>
  <c r="P25" i="123"/>
  <c r="AQ119" i="123"/>
  <c r="AR93" i="123"/>
  <c r="AS93" i="123" s="1"/>
  <c r="AQ93" i="123"/>
  <c r="AR50" i="123"/>
  <c r="AS50" i="123" s="1"/>
  <c r="AQ50" i="123"/>
  <c r="AQ96" i="123"/>
  <c r="AR44" i="123"/>
  <c r="AS44" i="123" s="1"/>
  <c r="AQ44" i="123"/>
  <c r="AQ86" i="123"/>
  <c r="AR46" i="123"/>
  <c r="AS46" i="123" s="1"/>
  <c r="AQ46" i="123"/>
  <c r="AR56" i="123"/>
  <c r="AS56" i="123" s="1"/>
  <c r="AQ56" i="123"/>
  <c r="AR99" i="123"/>
  <c r="AS99" i="123" s="1"/>
  <c r="AQ99" i="123"/>
  <c r="AQ69" i="123"/>
  <c r="AR69" i="123"/>
  <c r="AS69" i="123" s="1"/>
  <c r="AQ65" i="123"/>
  <c r="AR65" i="123"/>
  <c r="AS65" i="123" s="1"/>
  <c r="AQ132" i="123"/>
  <c r="AR118" i="123"/>
  <c r="AS118" i="123" s="1"/>
  <c r="AQ118" i="123"/>
  <c r="AQ77" i="123"/>
  <c r="AQ12" i="123"/>
  <c r="AQ73" i="123"/>
  <c r="AR14" i="123"/>
  <c r="AS14" i="123" s="1"/>
  <c r="AQ14" i="123"/>
  <c r="AR43" i="123"/>
  <c r="AS43" i="123" s="1"/>
  <c r="AQ43" i="123"/>
  <c r="AR19" i="123"/>
  <c r="AS19" i="123" s="1"/>
  <c r="AQ19" i="123"/>
  <c r="AQ102" i="123"/>
  <c r="AQ29" i="123"/>
  <c r="AR98" i="123"/>
  <c r="AS98" i="123" s="1"/>
  <c r="AQ98" i="123"/>
  <c r="AQ110" i="123"/>
  <c r="AR92" i="123"/>
  <c r="AS92" i="123" s="1"/>
  <c r="AQ92" i="123"/>
  <c r="AQ21" i="123"/>
  <c r="AQ33" i="123"/>
  <c r="AR111" i="123"/>
  <c r="AS111" i="123" s="1"/>
  <c r="AQ111" i="123"/>
  <c r="AR76" i="123"/>
  <c r="AS76" i="123" s="1"/>
  <c r="AQ76" i="123"/>
  <c r="AR11" i="123"/>
  <c r="AS11" i="123" s="1"/>
  <c r="AQ11" i="123"/>
  <c r="AR33" i="123"/>
  <c r="AS33" i="123" s="1"/>
  <c r="AR90" i="123"/>
  <c r="AS90" i="123" s="1"/>
  <c r="AR119" i="123"/>
  <c r="AS119" i="123" s="1"/>
  <c r="AR106" i="123"/>
  <c r="AS106" i="123" s="1"/>
  <c r="AR121" i="123"/>
  <c r="AS121" i="123" s="1"/>
  <c r="AR109" i="123"/>
  <c r="AS109" i="123" s="1"/>
  <c r="I25" i="123"/>
  <c r="M25" i="123"/>
  <c r="Q25" i="123"/>
  <c r="X25" i="123"/>
  <c r="AA25" i="123"/>
  <c r="AJ25" i="123"/>
  <c r="AK25" i="123"/>
  <c r="AN25" i="123"/>
  <c r="AU228" i="123"/>
  <c r="AT228" i="123"/>
  <c r="AT235" i="123"/>
  <c r="AU235" i="123"/>
  <c r="B310" i="123"/>
  <c r="B330" i="123"/>
  <c r="B325" i="123"/>
  <c r="B315" i="123"/>
  <c r="F25" i="123"/>
  <c r="Z322" i="123"/>
  <c r="Z325" i="123"/>
  <c r="Z307" i="123"/>
  <c r="Z315" i="123"/>
  <c r="Z310" i="123"/>
  <c r="Z330" i="123"/>
  <c r="AU233" i="123"/>
  <c r="AT233" i="123"/>
  <c r="AF330" i="123"/>
  <c r="AF319" i="123" s="1"/>
  <c r="AF315" i="123"/>
  <c r="AF304" i="123" s="1"/>
  <c r="AD315" i="123"/>
  <c r="AD304" i="123" s="1"/>
  <c r="AD330" i="123"/>
  <c r="AD319" i="123" s="1"/>
  <c r="AN325" i="123"/>
  <c r="AN310" i="123"/>
  <c r="AN330" i="123"/>
  <c r="AN315" i="123"/>
  <c r="AI325" i="123"/>
  <c r="AI322" i="123"/>
  <c r="AI330" i="123"/>
  <c r="AI310" i="123"/>
  <c r="AI307" i="123"/>
  <c r="AI315" i="123"/>
  <c r="AE310" i="123"/>
  <c r="AE315" i="123"/>
  <c r="AE325" i="123"/>
  <c r="AE330" i="123"/>
  <c r="K325" i="123"/>
  <c r="K322" i="123"/>
  <c r="K330" i="123"/>
  <c r="K310" i="123"/>
  <c r="K307" i="123"/>
  <c r="K315" i="123"/>
  <c r="AR48" i="123"/>
  <c r="AS48" i="123" s="1"/>
  <c r="AQ48" i="123"/>
  <c r="AR75" i="123"/>
  <c r="AS75" i="123" s="1"/>
  <c r="AQ75" i="123"/>
  <c r="AR80" i="123"/>
  <c r="AS80" i="123" s="1"/>
  <c r="AQ80" i="123"/>
  <c r="AR35" i="123"/>
  <c r="AS35" i="123" s="1"/>
  <c r="AQ35" i="123"/>
  <c r="AR88" i="123"/>
  <c r="AS88" i="123" s="1"/>
  <c r="AQ88" i="123"/>
  <c r="AR84" i="123"/>
  <c r="AS84" i="123" s="1"/>
  <c r="AQ84" i="123"/>
  <c r="AR113" i="123"/>
  <c r="AS113" i="123" s="1"/>
  <c r="AR101" i="123"/>
  <c r="AS101" i="123" s="1"/>
  <c r="AQ105" i="123"/>
  <c r="G25" i="123"/>
  <c r="U25" i="123"/>
  <c r="Y25" i="123"/>
  <c r="AE25" i="123"/>
  <c r="AM25" i="123"/>
  <c r="AU247" i="123"/>
  <c r="AU162" i="123" s="1"/>
  <c r="AT245" i="123"/>
  <c r="AT244" i="123" s="1"/>
  <c r="AT161" i="123" s="1"/>
  <c r="AU245" i="123"/>
  <c r="AU244" i="123" s="1"/>
  <c r="AU161" i="123" s="1"/>
  <c r="AO325" i="123"/>
  <c r="AO330" i="123"/>
  <c r="AO310" i="123"/>
  <c r="AO315" i="123"/>
  <c r="AJ315" i="123"/>
  <c r="AJ325" i="123"/>
  <c r="AJ310" i="123"/>
  <c r="AJ330" i="123"/>
  <c r="AG330" i="123"/>
  <c r="AG319" i="123" s="1"/>
  <c r="AG315" i="123"/>
  <c r="AG304" i="123" s="1"/>
  <c r="Q330" i="123"/>
  <c r="Q319" i="123" s="1"/>
  <c r="Q315" i="123"/>
  <c r="Q304" i="123" s="1"/>
  <c r="J310" i="123"/>
  <c r="J315" i="123"/>
  <c r="J325" i="123"/>
  <c r="J330" i="123"/>
  <c r="D315" i="123"/>
  <c r="D320" i="123"/>
  <c r="D305" i="123"/>
  <c r="D330" i="123"/>
  <c r="AR54" i="123"/>
  <c r="AS54" i="123" s="1"/>
  <c r="AQ54" i="123"/>
  <c r="X325" i="123"/>
  <c r="X310" i="123"/>
  <c r="X330" i="123"/>
  <c r="X315" i="123"/>
  <c r="F330" i="123"/>
  <c r="F325" i="123"/>
  <c r="F315" i="123"/>
  <c r="F310" i="123"/>
  <c r="E307" i="123"/>
  <c r="E310" i="123"/>
  <c r="E315" i="123"/>
  <c r="E322" i="123"/>
  <c r="E325" i="123"/>
  <c r="E330" i="123"/>
  <c r="R25" i="123"/>
  <c r="AT176" i="123"/>
  <c r="AU176" i="123"/>
  <c r="AU241" i="123"/>
  <c r="AT241" i="123"/>
  <c r="AL25" i="123"/>
  <c r="AR38" i="123"/>
  <c r="AS38" i="123" s="1"/>
  <c r="AQ38" i="123"/>
  <c r="AR47" i="123"/>
  <c r="AS47" i="123" s="1"/>
  <c r="AQ47" i="123"/>
  <c r="AR51" i="123"/>
  <c r="AS51" i="123" s="1"/>
  <c r="AQ51" i="123"/>
  <c r="AR123" i="123"/>
  <c r="AS123" i="123" s="1"/>
  <c r="AQ123" i="123"/>
  <c r="AR68" i="123"/>
  <c r="AS68" i="123" s="1"/>
  <c r="AQ68" i="123"/>
  <c r="AR94" i="123"/>
  <c r="AS94" i="123" s="1"/>
  <c r="AR67" i="123"/>
  <c r="AS67" i="123" s="1"/>
  <c r="AQ67" i="123"/>
  <c r="AR18" i="123"/>
  <c r="AS18" i="123" s="1"/>
  <c r="AQ18" i="123"/>
  <c r="AR108" i="123"/>
  <c r="AS108" i="123" s="1"/>
  <c r="AQ108" i="123"/>
  <c r="AR20" i="123"/>
  <c r="AS20" i="123" s="1"/>
  <c r="AQ20" i="123"/>
  <c r="AQ57" i="123"/>
  <c r="AR57" i="123"/>
  <c r="AS57" i="123" s="1"/>
  <c r="AR31" i="123"/>
  <c r="AS31" i="123" s="1"/>
  <c r="AQ31" i="123"/>
  <c r="AR64" i="123"/>
  <c r="AS64" i="123" s="1"/>
  <c r="AQ64" i="123"/>
  <c r="AR112" i="123"/>
  <c r="AS112" i="123" s="1"/>
  <c r="AQ112" i="123"/>
  <c r="AR74" i="123"/>
  <c r="AS74" i="123" s="1"/>
  <c r="AQ74" i="123"/>
  <c r="AR70" i="123"/>
  <c r="AS70" i="123" s="1"/>
  <c r="AQ70" i="123"/>
  <c r="AR142" i="123"/>
  <c r="AS142" i="123" s="1"/>
  <c r="AQ142" i="123"/>
  <c r="AR15" i="123"/>
  <c r="AS15" i="123" s="1"/>
  <c r="AQ15" i="123"/>
  <c r="AR143" i="123"/>
  <c r="AS143" i="123" s="1"/>
  <c r="AQ143" i="123"/>
  <c r="AR78" i="123"/>
  <c r="AS78" i="123" s="1"/>
  <c r="AQ78" i="123"/>
  <c r="AR147" i="123"/>
  <c r="AS147" i="123" s="1"/>
  <c r="AQ147" i="123"/>
  <c r="AR89" i="123"/>
  <c r="AS89" i="123" s="1"/>
  <c r="AQ89" i="123"/>
  <c r="AQ58" i="123"/>
  <c r="AR58" i="123"/>
  <c r="AS58" i="123" s="1"/>
  <c r="AQ16" i="123"/>
  <c r="AQ91" i="123"/>
  <c r="AR116" i="123"/>
  <c r="AS116" i="123" s="1"/>
  <c r="AQ116" i="123"/>
  <c r="AR122" i="123"/>
  <c r="AS122" i="123" s="1"/>
  <c r="AQ122" i="123"/>
  <c r="AR128" i="123"/>
  <c r="AS128" i="123" s="1"/>
  <c r="AQ128" i="123"/>
  <c r="AR52" i="123"/>
  <c r="AS52" i="123" s="1"/>
  <c r="AQ52" i="123"/>
  <c r="AQ141" i="123"/>
  <c r="AR41" i="123"/>
  <c r="AS41" i="123" s="1"/>
  <c r="AR124" i="123"/>
  <c r="AS124" i="123" s="1"/>
  <c r="AR126" i="123"/>
  <c r="AS126" i="123" s="1"/>
  <c r="AR114" i="123"/>
  <c r="AS114" i="123" s="1"/>
  <c r="AR102" i="123"/>
  <c r="AS102" i="123" s="1"/>
  <c r="AR144" i="123"/>
  <c r="AS144" i="123" s="1"/>
  <c r="AQ81" i="123"/>
  <c r="AR30" i="123"/>
  <c r="AS30" i="123" s="1"/>
  <c r="AQ30" i="123"/>
  <c r="AR130" i="123"/>
  <c r="AS130" i="123" s="1"/>
  <c r="AQ130" i="123"/>
  <c r="AR66" i="123"/>
  <c r="AS66" i="123" s="1"/>
  <c r="AQ66" i="123"/>
  <c r="AR42" i="123"/>
  <c r="AS42" i="123" s="1"/>
  <c r="AQ42" i="123"/>
  <c r="AR62" i="123"/>
  <c r="AS62" i="123" s="1"/>
  <c r="AQ62" i="123"/>
  <c r="AQ124" i="123"/>
  <c r="AR39" i="123"/>
  <c r="AS39" i="123" s="1"/>
  <c r="AQ39" i="123"/>
  <c r="AR72" i="123"/>
  <c r="AS72" i="123" s="1"/>
  <c r="AQ72" i="123"/>
  <c r="AQ145" i="123"/>
  <c r="AQ90" i="123"/>
  <c r="AR32" i="123"/>
  <c r="AS32" i="123" s="1"/>
  <c r="AQ32" i="123"/>
  <c r="AR34" i="123"/>
  <c r="AS34" i="123" s="1"/>
  <c r="AQ34" i="123"/>
  <c r="AR87" i="123"/>
  <c r="AS87" i="123" s="1"/>
  <c r="AQ87" i="123"/>
  <c r="AR36" i="123"/>
  <c r="AS36" i="123" s="1"/>
  <c r="AQ36" i="123"/>
  <c r="AQ94" i="123"/>
  <c r="AR40" i="123"/>
  <c r="AS40" i="123" s="1"/>
  <c r="AQ40" i="123"/>
  <c r="AR104" i="123"/>
  <c r="AS104" i="123" s="1"/>
  <c r="AQ104" i="123"/>
  <c r="AR71" i="123"/>
  <c r="AS71" i="123" s="1"/>
  <c r="AQ71" i="123"/>
  <c r="AR146" i="123"/>
  <c r="AS146" i="123" s="1"/>
  <c r="AQ146" i="123"/>
  <c r="AQ13" i="123"/>
  <c r="AR107" i="123"/>
  <c r="AS107" i="123" s="1"/>
  <c r="AQ107" i="123"/>
  <c r="AR103" i="123"/>
  <c r="AS103" i="123" s="1"/>
  <c r="AQ103" i="123"/>
  <c r="AQ121" i="123"/>
  <c r="AQ49" i="123"/>
  <c r="AR49" i="123"/>
  <c r="AS49" i="123" s="1"/>
  <c r="AR60" i="123"/>
  <c r="AS60" i="123" s="1"/>
  <c r="AQ60" i="123"/>
  <c r="AQ114" i="123"/>
  <c r="AR86" i="123"/>
  <c r="AS86" i="123" s="1"/>
  <c r="AR37" i="123"/>
  <c r="AS37" i="123" s="1"/>
  <c r="AR81" i="123"/>
  <c r="AS81" i="123" s="1"/>
  <c r="AR105" i="123"/>
  <c r="AS105" i="123" s="1"/>
  <c r="AR61" i="123"/>
  <c r="AS61" i="123" s="1"/>
  <c r="AR53" i="123"/>
  <c r="AS53" i="123" s="1"/>
  <c r="AR16" i="123"/>
  <c r="AS16" i="123" s="1"/>
  <c r="AR17" i="123"/>
  <c r="AS17" i="123" s="1"/>
  <c r="AR134" i="123"/>
  <c r="AS134" i="123" s="1"/>
  <c r="D25" i="123"/>
  <c r="AR96" i="123"/>
  <c r="AS96" i="123" s="1"/>
  <c r="H25" i="123"/>
  <c r="L25" i="123"/>
  <c r="S25" i="123"/>
  <c r="W25" i="123"/>
  <c r="AC25" i="123"/>
  <c r="AF25" i="123"/>
  <c r="AG25" i="123"/>
  <c r="AT247" i="123"/>
  <c r="AT162" i="123" s="1"/>
  <c r="AU237" i="123"/>
  <c r="AT237" i="123"/>
  <c r="B25" i="123"/>
  <c r="AQ24" i="123"/>
  <c r="AR24" i="123"/>
  <c r="AS24" i="123" s="1"/>
  <c r="Z25" i="123"/>
  <c r="V25" i="123"/>
  <c r="W310" i="123"/>
  <c r="W315" i="123"/>
  <c r="W325" i="123"/>
  <c r="W330" i="123"/>
  <c r="P308" i="123"/>
  <c r="P310" i="123"/>
  <c r="P323" i="123"/>
  <c r="P325" i="123"/>
  <c r="P330" i="123"/>
  <c r="P315" i="123"/>
  <c r="L315" i="123"/>
  <c r="L325" i="123"/>
  <c r="L310" i="123"/>
  <c r="L330" i="123"/>
  <c r="G315" i="123"/>
  <c r="G323" i="123"/>
  <c r="G308" i="123"/>
  <c r="G330" i="123"/>
  <c r="AU216" i="123"/>
  <c r="AT216" i="123"/>
  <c r="AT231" i="123"/>
  <c r="AT229" i="123" s="1"/>
  <c r="AT159" i="123" s="1"/>
  <c r="AU231" i="123"/>
  <c r="AU229" i="123" s="1"/>
  <c r="AU159" i="123" s="1"/>
  <c r="AM315" i="123"/>
  <c r="AM304" i="123" s="1"/>
  <c r="AM330" i="123"/>
  <c r="AM319" i="123" s="1"/>
  <c r="AL330" i="123"/>
  <c r="AL310" i="123"/>
  <c r="AL315" i="123"/>
  <c r="AL325" i="123"/>
  <c r="AK307" i="123"/>
  <c r="AK310" i="123"/>
  <c r="AK315" i="123"/>
  <c r="AK322" i="123"/>
  <c r="AK325" i="123"/>
  <c r="AK330" i="123"/>
  <c r="AC307" i="123"/>
  <c r="AC310" i="123"/>
  <c r="AC315" i="123"/>
  <c r="AC322" i="123"/>
  <c r="AC325" i="123"/>
  <c r="AC330" i="123"/>
  <c r="AA330" i="123"/>
  <c r="AA319" i="123" s="1"/>
  <c r="AA315" i="123"/>
  <c r="AA304" i="123" s="1"/>
  <c r="M315" i="123"/>
  <c r="M304" i="123" s="1"/>
  <c r="M330" i="123"/>
  <c r="M31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N304" i="123" l="1"/>
  <c r="AK319" i="123"/>
  <c r="AL319" i="123"/>
  <c r="AT175" i="123"/>
  <c r="AT158" i="123" s="1"/>
  <c r="G319" i="123"/>
  <c r="L319" i="123"/>
  <c r="F319" i="123"/>
  <c r="X304" i="123"/>
  <c r="K304" i="123"/>
  <c r="AE304" i="123"/>
  <c r="Z304" i="123"/>
  <c r="AU175" i="123"/>
  <c r="AU158" i="123" s="1"/>
  <c r="B319" i="123"/>
  <c r="C319" i="123"/>
  <c r="I319" i="123"/>
  <c r="O304" i="123"/>
  <c r="Y319" i="123"/>
  <c r="N304" i="123"/>
  <c r="P304" i="123"/>
  <c r="W304" i="123"/>
  <c r="J304" i="123"/>
  <c r="AO319" i="123"/>
  <c r="C304" i="123"/>
  <c r="I304" i="123"/>
  <c r="O319" i="123"/>
  <c r="Y304" i="123"/>
  <c r="T319" i="123"/>
  <c r="V319" i="123"/>
  <c r="H319" i="123"/>
  <c r="R319" i="123"/>
  <c r="S304" i="123"/>
  <c r="U319" i="123"/>
  <c r="AB319" i="123"/>
  <c r="AB304" i="123"/>
  <c r="AH319" i="123"/>
  <c r="AC304" i="123"/>
  <c r="P319" i="123"/>
  <c r="W319" i="123"/>
  <c r="AI319" i="123"/>
  <c r="AC319" i="123"/>
  <c r="AL304" i="123"/>
  <c r="E304" i="123"/>
  <c r="X319" i="123"/>
  <c r="D304" i="123"/>
  <c r="J319" i="123"/>
  <c r="AJ304" i="123"/>
  <c r="AO304" i="123"/>
  <c r="AE319" i="123"/>
  <c r="AI304" i="123"/>
  <c r="AN319" i="123"/>
  <c r="Z319" i="123"/>
  <c r="V304" i="123"/>
  <c r="H304" i="123"/>
  <c r="R304" i="123"/>
  <c r="S319" i="123"/>
  <c r="U304" i="123"/>
  <c r="AH304" i="123"/>
  <c r="AK304" i="123"/>
  <c r="G304" i="123"/>
  <c r="L304" i="123"/>
  <c r="E319" i="123"/>
  <c r="F304" i="123"/>
  <c r="D319" i="123"/>
  <c r="AJ319" i="123"/>
  <c r="K319" i="123"/>
  <c r="B304" i="123"/>
  <c r="T304" i="123"/>
  <c r="N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<sst xmlns="http://schemas.openxmlformats.org/spreadsheetml/2006/main" count="25079" uniqueCount="381">
  <si>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</si>
  <si>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</si>
  <si>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</si>
  <si>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</si>
  <si>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</si>
  <si>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</si>
  <si>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</si>
  <si>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</si>
  <si>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</si>
  <si>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</si>
  <si>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</si>
  <si>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</si>
  <si>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</si>
  <si>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</si>
  <si>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</si>
  <si>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</si>
  <si>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</si>
  <si>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</si>
  <si>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</si>
  <si>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</si>
  <si>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</si>
  <si>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</si>
  <si>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</si>
  <si>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</si>
  <si>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</si>
  <si>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</si>
  <si>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</si>
  <si>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</si>
  <si>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</si>
  <si>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</si>
  <si>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</si>
  <si>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</si>
  <si>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</si>
  <si>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</si>
  <si>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</si>
  <si>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</si>
  <si>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</si>
  <si>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</si>
  <si>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</si>
  <si>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</si>
  <si>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</si>
  <si>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</si>
  <si>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</si>
  <si>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</si>
  <si>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</si>
  <si>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</si>
  <si>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</si>
  <si>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</si>
  <si>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</si>
  <si>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</si>
  <si>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</si>
  <si>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</si>
  <si>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</si>
  <si>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</si>
  <si>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</si>
  <si>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</si>
  <si>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</si>
  <si>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</si>
  <si>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</si>
  <si>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</si>
  <si>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</si>
  <si>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</si>
  <si>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</si>
  <si>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</si>
  <si>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</si>
  <si>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</si>
  <si>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</si>
  <si>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</si>
  <si>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</si>
  <si>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</si>
  <si>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</si>
  <si>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</si>
  <si>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</si>
  <si>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</si>
  <si>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</si>
  <si>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</si>
  <si>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</si>
  <si>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</si>
  <si>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</si>
  <si>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</si>
  <si>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</si>
  <si>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</si>
  <si>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</si>
  <si>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</si>
  <si>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</si>
  <si>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</si>
  <si>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</si>
  <si>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</si>
  <si>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</si>
  <si>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</si>
  <si>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</si>
  <si>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</si>
  <si>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</si>
  <si>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</si>
  <si>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</si>
  <si>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</si>
  <si>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</si>
  <si>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</si>
  <si>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</si>
  <si>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</si>
  <si>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</si>
  <si>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</si>
  <si>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</si>
  <si>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</si>
  <si>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</si>
  <si>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</si>
  <si>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</si>
  <si>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</si>
  <si>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</si>
  <si>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</si>
  <si>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</si>
  <si>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</si>
  <si>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</si>
  <si>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</si>
  <si>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</si>
  <si>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</si>
  <si>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</si>
  <si>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</si>
  <si>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</si>
  <si>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</si>
  <si>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</si>
  <si>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</si>
  <si>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</si>
  <si>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</si>
  <si>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</si>
  <si>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</si>
  <si>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</si>
  <si>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</si>
  <si>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</si>
  <si>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</si>
  <si>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</si>
  <si>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</si>
  <si>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</si>
  <si>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</si>
  <si>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</si>
  <si>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</si>
  <si>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</si>
  <si>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</si>
  <si>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</si>
  <si>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</si>
  <si>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</si>
  <si>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</si>
  <si>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</si>
  <si>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</si>
  <si>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</si>
  <si>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</si>
  <si>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</si>
  <si>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</si>
  <si>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</si>
  <si>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</si>
  <si>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</si>
  <si>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</si>
  <si>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</si>
  <si>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</si>
  <si>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</si>
  <si>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</si>
  <si>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</si>
  <si>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</si>
  <si>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</si>
  <si>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</si>
  <si>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</si>
  <si>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</si>
  <si>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</si>
  <si>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</si>
  <si>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</si>
  <si>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</si>
  <si>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</si>
  <si>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</si>
  <si>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</si>
  <si>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</si>
  <si>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</si>
  <si>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</si>
  <si>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</si>
  <si>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</si>
  <si>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</si>
  <si>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</si>
  <si>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</si>
  <si>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</si>
  <si>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</si>
  <si>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</si>
  <si>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</si>
  <si>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</si>
  <si>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</si>
  <si>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</si>
  <si>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</si>
  <si>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</si>
  <si>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</si>
  <si>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</si>
  <si>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</si>
  <si>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</si>
  <si>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</si>
  <si>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</si>
  <si>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</si>
  <si>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</si>
  <si>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</si>
  <si>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</si>
  <si>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29\Transect 2\00007.MTS_000001167.jpg</t>
  </si>
  <si>
    <t>p:\CPCe\HBS2-CP\Compliance Week 29\Transect 2\00007.MTS_000001167.cpc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</si>
  <si>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</si>
  <si>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</si>
  <si>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</si>
  <si>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</si>
  <si>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</si>
  <si>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</si>
  <si>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</si>
  <si>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</si>
  <si>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</si>
  <si>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</si>
  <si>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</si>
  <si>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</si>
  <si>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</si>
  <si>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</si>
  <si>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</si>
  <si>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</si>
  <si>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</si>
  <si>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</si>
  <si>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</si>
  <si>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</si>
  <si>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</si>
  <si>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</si>
  <si>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</si>
  <si>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</si>
  <si>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</si>
  <si>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</si>
  <si>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29\Transect 2\00007.MTS_000008742.jpg</t>
  </si>
  <si>
    <t>p:\CPCe\HBS2-CP\Compliance Week 29\Transect 2\00007.MTS_000008742.cpc</t>
  </si>
  <si>
    <t>p:\CPCe\HBS2-CP\Compliance Week 29\Transect 2\00007.MTS_000016316.jpg</t>
  </si>
  <si>
    <t>p:\CPCe\HBS2-CP\Compliance Week 29\Transect 2\00007.MTS_000016316.cpc</t>
  </si>
  <si>
    <t>SB</t>
  </si>
  <si>
    <t>C</t>
  </si>
  <si>
    <t>Solenastrea bournoni</t>
  </si>
  <si>
    <t>p:\CPCe\HBS2-CP\Compliance Week 29\Transect 2\00007.MTS_000023890.jpg</t>
  </si>
  <si>
    <t>p:\CPCe\HBS2-CP\Compliance Week 29\Transect 2\00007.MTS_000023890.cpc</t>
  </si>
  <si>
    <t>SPO</t>
  </si>
  <si>
    <t>Sponge</t>
  </si>
  <si>
    <t>p:\CPCe\HBS2-CP\Compliance Week 29\Transect 2\00007.MTS_000031464.jpg</t>
  </si>
  <si>
    <t>p:\CPCe\HBS2-CP\Compliance Week 29\Transect 2\00007.MTS_000031464.cpc</t>
  </si>
  <si>
    <t>p:\CPCe\HBS2-CP\Compliance Week 29\Transect 2\00007.MTS_000039039.jpg</t>
  </si>
  <si>
    <t>p:\CPCe\HBS2-CP\Compliance Week 29\Transect 2\00007.MTS_000039039.cpc</t>
  </si>
  <si>
    <t>PAL</t>
  </si>
  <si>
    <t>Z</t>
  </si>
  <si>
    <t>Palythoa sp.</t>
  </si>
  <si>
    <t>p:\CPCe\HBS2-CP\Compliance Week 29\Transect 2\00007.MTS_000046613.jpg</t>
  </si>
  <si>
    <t>p:\CPCe\HBS2-CP\Compliance Week 29\Transect 2\00007.MTS_000046613.cpc</t>
  </si>
  <si>
    <t>p:\CPCe\HBS2-CP\Compliance Week 29\Transect 2\00007.MTS_000054187.jpg</t>
  </si>
  <si>
    <t>p:\CPCe\HBS2-CP\Compliance Week 29\Transect 2\00007.MTS_000054187.cpc</t>
  </si>
  <si>
    <t>p:\CPCe\HBS2-CP\Compliance Week 29\Transect 2\00007.MTS_000061761.jpg</t>
  </si>
  <si>
    <t>p:\CPCe\HBS2-CP\Compliance Week 29\Transect 2\00007.MTS_000061761.cpc</t>
  </si>
  <si>
    <t>p:\CPCe\HBS2-CP\Compliance Week 29\Transect 2\00007.MTS_000069335.jpg</t>
  </si>
  <si>
    <t>p:\CPCe\HBS2-CP\Compliance Week 29\Transect 2\00007.MTS_000069335.cpc</t>
  </si>
  <si>
    <t>p:\CPCe\HBS2-CP\Compliance Week 29\Transect 2\00007.MTS_000076910.jpg</t>
  </si>
  <si>
    <t>p:\CPCe\HBS2-CP\Compliance Week 29\Transect 2\00007.MTS_000076910.cpc</t>
  </si>
  <si>
    <t>p:\CPCe\HBS2-CP\Compliance Week 29\Transect 2\00007.MTS_000084484.jpg</t>
  </si>
  <si>
    <t>p:\CPCe\HBS2-CP\Compliance Week 29\Transect 2\00007.MTS_000084484.cpc</t>
  </si>
  <si>
    <t>TAPE</t>
  </si>
  <si>
    <t>Tape</t>
  </si>
  <si>
    <t>p:\CPCe\HBS2-CP\Compliance Week 29\Transect 2\00007.MTS_000092058.jpg</t>
  </si>
  <si>
    <t>p:\CPCe\HBS2-CP\Compliance Week 29\Transect 2\00007.MTS_000092058.cpc</t>
  </si>
  <si>
    <t>p:\CPCe\HBS2-CP\Compliance Week 29\Transect 2\00007.MTS_000099632.jpg</t>
  </si>
  <si>
    <t>p:\CPCe\HBS2-CP\Compliance Week 29\Transect 2\00007.MTS_000099632.cpc</t>
  </si>
  <si>
    <t>SHAD</t>
  </si>
  <si>
    <t>Shadow</t>
  </si>
  <si>
    <t>p:\CPCe\HBS2-CP\Compliance Week 29\Transect 2\00007.MTS_000107207.jpg</t>
  </si>
  <si>
    <t>p:\CPCe\HBS2-CP\Compliance Week 29\Transect 2\00007.MTS_000107207.cpc</t>
  </si>
  <si>
    <t>p:\CPCe\HBS2-CP\Compliance Week 29\Transect 2\00007.MTS_000114781.jpg</t>
  </si>
  <si>
    <t>p:\CPCe\HBS2-CP\Compliance Week 29\Transect 2\00007.MTS_000114781.cpc</t>
  </si>
  <si>
    <t>p:\CPCe\HBS2-CP\Compliance Week 29\Transect 2\00007.MTS_000122355.jpg</t>
  </si>
  <si>
    <t>p:\CPCe\HBS2-CP\Compliance Week 29\Transect 2\00007.MTS_000122355.cpc</t>
  </si>
  <si>
    <t>p:\CPCe\HBS2-CP\Compliance Week 29\Transect 2\00007.MTS_000129929.jpg</t>
  </si>
  <si>
    <t>p:\CPCe\HBS2-CP\Compliance Week 29\Transect 2\00007.MTS_000129929.cpc</t>
  </si>
  <si>
    <t>p:\CPCe\HBS2-CP\Compliance Week 29\Transect 2\00007.MTS_000137504.jpg</t>
  </si>
  <si>
    <t>p:\CPCe\HBS2-CP\Compliance Week 29\Transect 2\00007.MTS_000137504.cpc</t>
  </si>
  <si>
    <t>p:\CPCe\HBS2-CP\Compliance Week 29\Transect 2\00007.MTS_000145078.jpg</t>
  </si>
  <si>
    <t>p:\CPCe\HBS2-CP\Compliance Week 29\Transect 2\00007.MTS_000145078.cpc</t>
  </si>
  <si>
    <t>p:\CPCe\HBS2-CP\Compliance Week 29\Transect 2\00007.MTS_000152652.jpg</t>
  </si>
  <si>
    <t>p:\CPCe\HBS2-CP\Compliance Week 29\Transect 2\00007.MTS_000152652.cpc</t>
  </si>
  <si>
    <t>p:\CPCe\HBS2-CP\Compliance Week 29\Transect 2\00007.MTS_000160226.jpg</t>
  </si>
  <si>
    <t>p:\CPCe\HBS2-CP\Compliance Week 29\Transect 2\00007.MTS_000160226.cpc</t>
  </si>
  <si>
    <t>p:\CPCe\HBS2-CP\Compliance Week 29\Transect 2\00007.MTS_000167800.jpg</t>
  </si>
  <si>
    <t>p:\CPCe\HBS2-CP\Compliance Week 29\Transect 2\00007.MTS_000167800.cpc</t>
  </si>
  <si>
    <t>GORG</t>
  </si>
  <si>
    <t>G</t>
  </si>
  <si>
    <t>p:\CPCe\HBS2-CP\Compliance Week 29\Transect 2\00007.MTS_000175375.jpg</t>
  </si>
  <si>
    <t>p:\CPCe\HBS2-CP\Compliance Week 29\Transect 2\00007.MTS_000175375.cpc</t>
  </si>
  <si>
    <t>Gorgonian</t>
  </si>
  <si>
    <t>p:\CPCe\HBS2-CP\Compliance Week 29\Transect 2\00007.MTS_000182949.jpg</t>
  </si>
  <si>
    <t>p:\CPCe\HBS2-CP\Compliance Week 29\Transect 2\00007.MTS_000182949.cpc</t>
  </si>
  <si>
    <t>p:\CPCe\HBS2-CP\Compliance Week 29\Transect 2\00007.MTS_000190523.jpg</t>
  </si>
  <si>
    <t>p:\CPCe\HBS2-CP\Compliance Week 29\Transect 2\00007.MTS_000190523.cpc</t>
  </si>
  <si>
    <t>p:\CPCe\HBS2-CP\Compliance Week 29\Transect 2\00007.MTS_000198097.jpg</t>
  </si>
  <si>
    <t>p:\CPCe\HBS2-CP\Compliance Week 29\Transect 2\00007.MTS_000198097.cpc</t>
  </si>
  <si>
    <t>p:\CPCe\HBS2-CP\Compliance Week 29\Transect 2\00007.MTS_000205672.jpg</t>
  </si>
  <si>
    <t>p:\CPCe\HBS2-CP\Compliance Week 29\Transect 2\00007.MTS_000205672.cpc</t>
  </si>
  <si>
    <t>p:\CPCe\HBS2-CP\Compliance Week 29\Transect 2\00007.MTS_000213246.jpg</t>
  </si>
  <si>
    <t>p:\CPCe\HBS2-CP\Compliance Week 29\Transect 2\00007.MTS_000213246.cpc</t>
  </si>
  <si>
    <t>p:\CPCe\HBS2-CP\Compliance Week 29\Transect 2\00007.MTS_000220820.jpg</t>
  </si>
  <si>
    <t>p:\CPCe\HBS2-CP\Compliance Week 29\Transect 2\00007.MTS_000220820.cpc</t>
  </si>
  <si>
    <t>p:\CPCe\HBS2-CP\Compliance Week 29\Transect 2\00007.MTS_000228394.jpg</t>
  </si>
  <si>
    <t>p:\CPCe\HBS2-CP\Compliance Week 29\Transect 2\00007.MTS_000228394.cpc</t>
  </si>
  <si>
    <t>p:\CPCe\HBS2-CP\Compliance Week 29\Transect 2\00007.MTS_000235969.jpg</t>
  </si>
  <si>
    <t>p:\CPCe\HBS2-CP\Compliance Week 29\Transect 2\00007.MTS_000235969.cpc</t>
  </si>
  <si>
    <t>p:\CPCe\HBS2-CP\Compliance Week 29\Transect 2\00007.MTS_000243543.jpg</t>
  </si>
  <si>
    <t>p:\CPCe\HBS2-CP\Compliance Week 29\Transect 2\00007.MTS_000243543.cpc</t>
  </si>
  <si>
    <t>p:\CPCe\HBS2-CP\Compliance Week 29\Transect 2\00007.MTS_000251117.jpg</t>
  </si>
  <si>
    <t>p:\CPCe\HBS2-CP\Compliance Week 29\Transect 2\00007.MTS_000251117.cpc</t>
  </si>
  <si>
    <t>p:\CPCe\HBS2-CP\Compliance Week 29\Transect 2\00007.MTS_000258691.jpg</t>
  </si>
  <si>
    <t>p:\CPCe\HBS2-CP\Compliance Week 29\Transect 2\00007.MTS_000258691.cpc</t>
  </si>
  <si>
    <t>p:\CPCe\HBS2-CP\Compliance Week 29\Transect 2\00007.MTS_000266266.jpg</t>
  </si>
  <si>
    <t>p:\CPCe\HBS2-CP\Compliance Week 29\Transect 2\00007.MTS_000266266.cpc</t>
  </si>
  <si>
    <t>p:\CPCe\HBS2-CP\Compliance Week 29\Transect 2\00007.MTS_000273840.jpg</t>
  </si>
  <si>
    <t>p:\CPCe\HBS2-CP\Compliance Week 29\Transect 2\00007.MTS_000273840.cpc</t>
  </si>
  <si>
    <t>p:\CPCe\HBS2-CP\Compliance Week 29\Transect 2\00007.MTS_000281414.jpg</t>
  </si>
  <si>
    <t>p:\CPCe\HBS2-CP\Compliance Week 29\Transect 2\00007.MTS_000281414.cpc</t>
  </si>
  <si>
    <t>p:\CPCe\HBS2-CP\Compliance Week 29\Transect 2\00007.MTS_000288988.jpg</t>
  </si>
  <si>
    <t>p:\CPCe\HBS2-CP\Compliance Week 29\Transect 2\00007.MTS_000288988.cpc</t>
  </si>
  <si>
    <t>p:\CPCe\HBS2-CP\Compliance Week 29\Transect 2\00007.MTS_000296562.jpg</t>
  </si>
  <si>
    <t>p:\CPCe\HBS2-CP\Compliance Week 29\Transect 2\00007.MTS_000296562.cpc</t>
  </si>
  <si>
    <t>Dataset name:</t>
  </si>
  <si>
    <t>Analysis date:</t>
  </si>
  <si>
    <t>TRANSECT NAME</t>
  </si>
  <si>
    <t>00007.MTS_000001167</t>
  </si>
  <si>
    <t>00007.MTS_000008742</t>
  </si>
  <si>
    <t>00007.MTS_000016316</t>
  </si>
  <si>
    <t>00007.MTS_000023890</t>
  </si>
  <si>
    <t>00007.MTS_000031464</t>
  </si>
  <si>
    <t>00007.MTS_000039039</t>
  </si>
  <si>
    <t>00007.MTS_000046613</t>
  </si>
  <si>
    <t>00007.MTS_000054187</t>
  </si>
  <si>
    <t>00007.MTS_000061761</t>
  </si>
  <si>
    <t>00007.MTS_000069335</t>
  </si>
  <si>
    <t>00007.MTS_000076910</t>
  </si>
  <si>
    <t>00007.MTS_000084484</t>
  </si>
  <si>
    <t>00007.MTS_000092058</t>
  </si>
  <si>
    <t>00007.MTS_000099632</t>
  </si>
  <si>
    <t>00007.MTS_000107207</t>
  </si>
  <si>
    <t>00007.MTS_000114781</t>
  </si>
  <si>
    <t>00007.MTS_000122355</t>
  </si>
  <si>
    <t>00007.MTS_000129929</t>
  </si>
  <si>
    <t>00007.MTS_000137504</t>
  </si>
  <si>
    <t>00007.MTS_000145078</t>
  </si>
  <si>
    <t>00007.MTS_000152652</t>
  </si>
  <si>
    <t>00007.MTS_000160226</t>
  </si>
  <si>
    <t>00007.MTS_000167800</t>
  </si>
  <si>
    <t>00007.MTS_000175375</t>
  </si>
  <si>
    <t>00007.MTS_000182949</t>
  </si>
  <si>
    <t>00007.MTS_000190523</t>
  </si>
  <si>
    <t>00007.MTS_000198097</t>
  </si>
  <si>
    <t>00007.MTS_000205672</t>
  </si>
  <si>
    <t>00007.MTS_000213246</t>
  </si>
  <si>
    <t>00007.MTS_000220820</t>
  </si>
  <si>
    <t>00007.MTS_000228394</t>
  </si>
  <si>
    <t>00007.MTS_000235969</t>
  </si>
  <si>
    <t>00007.MTS_000243543</t>
  </si>
  <si>
    <t>00007.MTS_000251117</t>
  </si>
  <si>
    <t>00007.MTS_000258691</t>
  </si>
  <si>
    <t>00007.MTS_000266266</t>
  </si>
  <si>
    <t>00007.MTS_000273840</t>
  </si>
  <si>
    <t>00007.MTS_000281414</t>
  </si>
  <si>
    <t>00007.MTS_000288988</t>
  </si>
  <si>
    <t>00007.MTS_000296562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</si>
  <si>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</si>
  <si>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</si>
  <si>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</si>
  <si>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</si>
  <si>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</si>
  <si>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</si>
  <si>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</si>
  <si>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</si>
  <si>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</si>
  <si>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</si>
  <si>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</si>
  <si>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</si>
  <si>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</si>
  <si>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</si>
  <si>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</si>
  <si>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</si>
  <si>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</si>
  <si>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</si>
  <si>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</si>
  <si>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29\HBS2 C29 T2 CPCe.xlsx:Data summary</t>
  </si>
  <si>
    <t>P:\CPCe\HBS2-CP\Compliance Week 29\HBS2 C29 T2 CPCe.xlsx:00007.MTS_000296562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</si>
</sst>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233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233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254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254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240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280</v>
      </c>
      <c r="B4" s="2"/>
      <c r="C4" t="s">
        <v>281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280</v>
      </c>
      <c r="B8" s="2"/>
      <c r="C8" t="s">
        <v>281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233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233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233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254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254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COUNTIF(OFFSET('00007.MTS_000001167_raw'!C2,0,0,D9-B9+1,1),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COUNTIF(OFFSET('00007.MTS_000001167_raw'!C2,0,0,D9-B9+1,1),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SUM((OFFSET('00007.MTS_000001167_raw'!B2,0,0,D9-B9+1,1)="ASP") * (OFFSET('00007.MTS_000001167_raw'!C2,0,0,D9-B9+1,1)&lt;&gt;"TWS"))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SUM((OFFSET('00007.MTS_000001167_raw'!B2,0,0,D9-B9+1,1)="BBD") * (OFFSET('00007.MTS_000001167_raw'!C2,0,0,D9-B9+1,1)&lt;&gt;"TWS"))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SUM((OFFSET('00007.MTS_000001167_raw'!B2,0,0,D9-B9+1,1)="BL") * (OFFSET('00007.MTS_000001167_raw'!C2,0,0,D9-B9+1,1)&lt;&gt;"TWS"))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SUM((OFFSET('00007.MTS_000001167_raw'!B2,0,0,D9-B9+1,1)="OD") * (OFFSET('00007.MTS_000001167_raw'!C2,0,0,D9-B9+1,1)&lt;&gt;"TWS"))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SUM((OFFSET('00007.MTS_000001167_raw'!B2,0,0,D9-B9+1,1)="PLA") * (OFFSET('00007.MTS_000001167_raw'!C2,0,0,D9-B9+1,1)&lt;&gt;"TWS"))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SUM((OFFSET('00007.MTS_000001167_raw'!B2,0,0,D9-B9+1,1)="WBD") * (OFFSET('00007.MTS_000001167_raw'!C2,0,0,D9-B9+1,1)&lt;&gt;"TWS"))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SUM((OFFSET('00007.MTS_000001167_raw'!B2,0,0,D9-B9+1,1)="YBD") * (OFFSET('00007.MTS_000001167_raw'!C2,0,0,D9-B9+1,1)&lt;&gt;"TWS"))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(OFFSET('00007.MTS_000001167_raw'!B2,0,0,D9-B9+1,1)="ASP")*( OFFSET('00007.MTS_000001167_raw'!C2,0,0,D9-B9+1,1)="C"))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(OFFSET('00007.MTS_000001167_raw'!B2,0,0,D9-B9+1,1)="BBD")*( OFFSET('00007.MTS_000001167_raw'!C2,0,0,D9-B9+1,1)="C"))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(OFFSET('00007.MTS_000001167_raw'!B2,0,0,D9-B9+1,1)="BL")*( OFFSET('00007.MTS_000001167_raw'!C2,0,0,D9-B9+1,1)="C"))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(OFFSET('00007.MTS_000001167_raw'!B2,0,0,D9-B9+1,1)="OD")*( OFFSET('00007.MTS_000001167_raw'!C2,0,0,D9-B9+1,1)="C"))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(OFFSET('00007.MTS_000001167_raw'!B2,0,0,D9-B9+1,1)="PLA")*( OFFSET('00007.MTS_000001167_raw'!C2,0,0,D9-B9+1,1)="C"))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(OFFSET('00007.MTS_000001167_raw'!B2,0,0,D9-B9+1,1)="WBD")*( OFFSET('00007.MTS_000001167_raw'!C2,0,0,D9-B9+1,1)="C"))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(OFFSET('00007.MTS_000001167_raw'!B2,0,0,D9-B9+1,1)="YBD")*( OFFSET('00007.MTS_000001167_raw'!C2,0,0,D9-B9+1,1)="C"))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COUNTIF(OFFSET('00007.MTS_000001167_raw'!A2,0,0,D9-B9+1,1),"CTB")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COUNTIF(OFFSET('00007.MTS_000001167_raw'!A2,0,0,D9-B9+1,1),"S")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COUNTIF(OFFSET('00007.MTS_000008742_raw'!C2,0,0,D9-B9+1,1),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COUNTIF(OFFSET('00007.MTS_000008742_raw'!C2,0,0,D9-B9+1,1),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COUNTIF(OFFSET('00007.MTS_000008742_raw'!C2,0,0,D9-B9+1,1),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SUM((OFFSET('00007.MTS_000008742_raw'!B2,0,0,D9-B9+1,1)="ASP") * (OFFSET('00007.MTS_000008742_raw'!C2,0,0,D9-B9+1,1)&lt;&gt;"TWS"))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SUM((OFFSET('00007.MTS_000008742_raw'!B2,0,0,D9-B9+1,1)="BBD") * (OFFSET('00007.MTS_000008742_raw'!C2,0,0,D9-B9+1,1)&lt;&gt;"TWS"))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SUM((OFFSET('00007.MTS_000008742_raw'!B2,0,0,D9-B9+1,1)="BL") * (OFFSET('00007.MTS_000008742_raw'!C2,0,0,D9-B9+1,1)&lt;&gt;"TWS"))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SUM((OFFSET('00007.MTS_000008742_raw'!B2,0,0,D9-B9+1,1)="OD") * (OFFSET('00007.MTS_000008742_raw'!C2,0,0,D9-B9+1,1)&lt;&gt;"TWS"))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SUM((OFFSET('00007.MTS_000008742_raw'!B2,0,0,D9-B9+1,1)="PLA") * (OFFSET('00007.MTS_000008742_raw'!C2,0,0,D9-B9+1,1)&lt;&gt;"TWS"))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SUM((OFFSET('00007.MTS_000008742_raw'!B2,0,0,D9-B9+1,1)="WBD") * (OFFSET('00007.MTS_000008742_raw'!C2,0,0,D9-B9+1,1)&lt;&gt;"TWS"))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SUM((OFFSET('00007.MTS_000008742_raw'!B2,0,0,D9-B9+1,1)="YBD") * (OFFSET('00007.MTS_000008742_raw'!C2,0,0,D9-B9+1,1)&lt;&gt;"TWS"))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(OFFSET('00007.MTS_000008742_raw'!B2,0,0,D9-B9+1,1)="ASP")*( OFFSET('00007.MTS_000008742_raw'!C2,0,0,D9-B9+1,1)="C"))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(OFFSET('00007.MTS_000008742_raw'!B2,0,0,D9-B9+1,1)="BBD")*( OFFSET('00007.MTS_000008742_raw'!C2,0,0,D9-B9+1,1)="C"))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(OFFSET('00007.MTS_000008742_raw'!B2,0,0,D9-B9+1,1)="BL")*( OFFSET('00007.MTS_000008742_raw'!C2,0,0,D9-B9+1,1)="C"))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(OFFSET('00007.MTS_000008742_raw'!B2,0,0,D9-B9+1,1)="OD")*( OFFSET('00007.MTS_000008742_raw'!C2,0,0,D9-B9+1,1)="C"))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(OFFSET('00007.MTS_000008742_raw'!B2,0,0,D9-B9+1,1)="PLA")*( OFFSET('00007.MTS_000008742_raw'!C2,0,0,D9-B9+1,1)="C"))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(OFFSET('00007.MTS_000008742_raw'!B2,0,0,D9-B9+1,1)="WBD")*( OFFSET('00007.MTS_000008742_raw'!C2,0,0,D9-B9+1,1)="C"))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(OFFSET('00007.MTS_000008742_raw'!B2,0,0,D9-B9+1,1)="YBD")*( OFFSET('00007.MTS_000008742_raw'!C2,0,0,D9-B9+1,1)="C"))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COUNTIF(OFFSET('00007.MTS_000008742_raw'!A2,0,0,D9-B9+1,1),"CTB")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COUNTIF(OFFSET('00007.MTS_000008742_raw'!A2,0,0,D9-B9+1,1),"S")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COUNTIF(OFFSET('00007.MTS_000008742_raw'!A2,0,0,D9-B9+1,1),"WAND")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COUNTIF(OFFSET('00007.MTS_000016316_raw'!C2,0,0,D9-B9+1,1),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COUNTIF(OFFSET('00007.MTS_000016316_raw'!C2,0,0,D9-B9+1,1),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COUNTIF(OFFSET('00007.MTS_000016316_raw'!C2,0,0,D9-B9+1,1),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COUNTIF(OFFSET('00007.MTS_000016316_raw'!C2,0,0,D9-B9+1,1),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SUM((OFFSET('00007.MTS_000016316_raw'!B2,0,0,D9-B9+1,1)="ASP") * (OFFSET('00007.MTS_000016316_raw'!C2,0,0,D9-B9+1,1)&lt;&gt;"TWS"))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SUM((OFFSET('00007.MTS_000016316_raw'!B2,0,0,D9-B9+1,1)="BBD") * (OFFSET('00007.MTS_000016316_raw'!C2,0,0,D9-B9+1,1)&lt;&gt;"TWS"))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SUM((OFFSET('00007.MTS_000016316_raw'!B2,0,0,D9-B9+1,1)="BL") * (OFFSET('00007.MTS_000016316_raw'!C2,0,0,D9-B9+1,1)&lt;&gt;"TWS"))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SUM((OFFSET('00007.MTS_000016316_raw'!B2,0,0,D9-B9+1,1)="OD") * (OFFSET('00007.MTS_000016316_raw'!C2,0,0,D9-B9+1,1)&lt;&gt;"TWS"))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SUM((OFFSET('00007.MTS_000016316_raw'!B2,0,0,D9-B9+1,1)="PLA") * (OFFSET('00007.MTS_000016316_raw'!C2,0,0,D9-B9+1,1)&lt;&gt;"TWS"))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SUM((OFFSET('00007.MTS_000016316_raw'!B2,0,0,D9-B9+1,1)="WBD") * (OFFSET('00007.MTS_000016316_raw'!C2,0,0,D9-B9+1,1)&lt;&gt;"TWS"))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SUM((OFFSET('00007.MTS_000016316_raw'!B2,0,0,D9-B9+1,1)="YBD") * (OFFSET('00007.MTS_000016316_raw'!C2,0,0,D9-B9+1,1)&lt;&gt;"TWS"))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(OFFSET('00007.MTS_000016316_raw'!B2,0,0,D9-B9+1,1)="ASP")*( OFFSET('00007.MTS_000016316_raw'!C2,0,0,D9-B9+1,1)="C"))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(OFFSET('00007.MTS_000016316_raw'!B2,0,0,D9-B9+1,1)="BBD")*( OFFSET('00007.MTS_000016316_raw'!C2,0,0,D9-B9+1,1)="C"))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(OFFSET('00007.MTS_000016316_raw'!B2,0,0,D9-B9+1,1)="BL")*( OFFSET('00007.MTS_000016316_raw'!C2,0,0,D9-B9+1,1)="C"))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(OFFSET('00007.MTS_000016316_raw'!B2,0,0,D9-B9+1,1)="OD")*( OFFSET('00007.MTS_000016316_raw'!C2,0,0,D9-B9+1,1)="C"))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(OFFSET('00007.MTS_000016316_raw'!B2,0,0,D9-B9+1,1)="PLA")*( OFFSET('00007.MTS_000016316_raw'!C2,0,0,D9-B9+1,1)="C"))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(OFFSET('00007.MTS_000016316_raw'!B2,0,0,D9-B9+1,1)="WBD")*( OFFSET('00007.MTS_000016316_raw'!C2,0,0,D9-B9+1,1)="C"))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(OFFSET('00007.MTS_000016316_raw'!B2,0,0,D9-B9+1,1)="YBD")*( OFFSET('00007.MTS_000016316_raw'!C2,0,0,D9-B9+1,1)="C"))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COUNTIF(OFFSET('00007.MTS_000016316_raw'!A2,0,0,D9-B9+1,1),"SB")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COUNTIF(OFFSET('00007.MTS_000016316_raw'!A2,0,0,D9-B9+1,1),"SH")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COUNTIF(OFFSET('00007.MTS_000016316_raw'!A2,0,0,D9-B9+1,1),"CTB")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COUNTIF(OFFSET('00007.MTS_000016316_raw'!A2,0,0,D9-B9+1,1),"S")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COUNTIF(OFFSET('00007.MTS_000016316_raw'!A2,0,0,D9-B9+1,1),"WAND")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COUNTA(OFFSET('00007.MTS_000023890_raw'!A2,0,0,D9-B9+1,1))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COUNTIF(OFFSET('00007.MTS_000023890_raw'!C2,0,0,D9-B9+1,1),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COUNTIF(OFFSET('00007.MTS_000023890_raw'!C2,0,0,D9-B9+1,1),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COUNTIF(OFFSET('00007.MTS_000023890_raw'!A2,0,0,D9-B9+1,1),"AC")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COUNTIF(OFFSET('00007.MTS_000023890_raw'!C2,0,0,D9-B9+1,1),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COUNTIF(OFFSET('00007.MTS_000023890_raw'!A2,0,0,D9-B9+1,1),"AP")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COUNTIF(OFFSET('00007.MTS_000023890_raw'!C2,0,0,D9-B9+1,1),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COUNTIF(OFFSET('00007.MTS_000023890_raw'!A2,0,0,D9-B9+1,1),"APR")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COUNTIF(OFFSET('00007.MTS_000023890_raw'!C2,0,0,D9-B9+1,1),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COUNTIF(OFFSET('00007.MTS_000023890_raw'!A2,0,0,D9-B9+1,1),"AA")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COUNTIF(OFFSET('00007.MTS_000023890_raw'!C2,0,0,D9-B9+1,1),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COUNTIF(OFFSET('00007.MTS_000023890_raw'!A2,0,0,D9-B9+1,1),"AF")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COUNTIF(OFFSET('00007.MTS_000023890_raw'!C2,0,0,D9-B9+1,1),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COUNTIF(OFFSET('00007.MTS_000023890_raw'!A2,0,0,D9-B9+1,1),"AG")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COUNTIF(OFFSET('00007.MTS_000023890_raw'!C2,0,0,D9-B9+1,1),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COUNTIF(OFFSET('00007.MTS_000023890_raw'!A2,0,0,D9-B9+1,1),"AL")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COUNTIF(OFFSET('00007.MTS_000023890_raw'!C2,0,0,D9-B9+1,1),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COUNTIF(OFFSET('00007.MTS_000023890_raw'!A2,0,0,D9-B9+1,1),"AT")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COUNTIF(OFFSET('00007.MTS_000023890_raw'!C2,0,0,D9-B9+1,1),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COUNTIF(OFFSET('00007.MTS_000023890_raw'!A2,0,0,D9-B9+1,1),"AU")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COUNTIF(OFFSET('00007.MTS_000023890_raw'!C2,0,0,D9-B9+1,1),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COUNTIF(OFFSET('00007.MTS_000023890_raw'!A2,0,0,D9-B9+1,1),"CB")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COUNTIF(OFFSET('00007.MTS_000023890_raw'!C2,0,0,D9-B9+1,1),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COUNTIF(OFFSET('00007.MTS_000023890_raw'!A2,0,0,D9-B9+1,1),"CN")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COUNTIF(OFFSET('00007.MTS_000023890_raw'!C2,0,0,D9-B9+1,1),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COUNTIF(OFFSET('00007.MTS_000023890_raw'!A2,0,0,D9-B9+1,1),"CORAL")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COUNTIF(OFFSET('00007.MTS_000023890_raw'!C2,0,0,D9-B9+1,1),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COUNTIF(OFFSET('00007.MTS_000023890_raw'!A2,0,0,D9-B9+1,1),"CORJU")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COUNTIF(OFFSET('00007.MTS_000023890_raw'!A2,0,0,D9-B9+1,1),"DCY")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COUNTIF(OFFSET('00007.MTS_000023890_raw'!A2,0,0,D9-B9+1,1),"DST")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COUNTIF(OFFSET('00007.MTS_000023890_raw'!A2,0,0,D9-B9+1,1),"DSO")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SUM((OFFSET('00007.MTS_000023890_raw'!B2,0,0,D9-B9+1,1)="ASP") * (OFFSET('00007.MTS_000023890_raw'!C2,0,0,D9-B9+1,1)&lt;&gt;"TWS"))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COUNTIF(OFFSET('00007.MTS_000023890_raw'!A2,0,0,D9-B9+1,1),"DC")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SUM((OFFSET('00007.MTS_000023890_raw'!B2,0,0,D9-B9+1,1)="BBD") * (OFFSET('00007.MTS_000023890_raw'!C2,0,0,D9-B9+1,1)&lt;&gt;"TWS"))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COUNTIF(OFFSET('00007.MTS_000023890_raw'!A2,0,0,D9-B9+1,1),"DL")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SUM((OFFSET('00007.MTS_000023890_raw'!B2,0,0,D9-B9+1,1)="BL") * (OFFSET('00007.MTS_000023890_raw'!C2,0,0,D9-B9+1,1)&lt;&gt;"TWS"))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COUNTIF(OFFSET('00007.MTS_000023890_raw'!A2,0,0,D9-B9+1,1),"DS")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SUM((OFFSET('00007.MTS_000023890_raw'!B2,0,0,D9-B9+1,1)="OD") * (OFFSET('00007.MTS_000023890_raw'!C2,0,0,D9-B9+1,1)&lt;&gt;"TWS"))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COUNTIF(OFFSET('00007.MTS_000023890_raw'!A2,0,0,D9-B9+1,1),"EF")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SUM((OFFSET('00007.MTS_000023890_raw'!B2,0,0,D9-B9+1,1)="PLA") * (OFFSET('00007.MTS_000023890_raw'!C2,0,0,D9-B9+1,1)&lt;&gt;"TWS"))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COUNTIF(OFFSET('00007.MTS_000023890_raw'!A2,0,0,D9-B9+1,1),"FF")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SUM((OFFSET('00007.MTS_000023890_raw'!B2,0,0,D9-B9+1,1)="WBD") * (OFFSET('00007.MTS_000023890_raw'!C2,0,0,D9-B9+1,1)&lt;&gt;"TWS"))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COUNTIF(OFFSET('00007.MTS_000023890_raw'!A2,0,0,D9-B9+1,1),"IS")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SUM((OFFSET('00007.MTS_000023890_raw'!B2,0,0,D9-B9+1,1)="YBD") * (OFFSET('00007.MTS_000023890_raw'!C2,0,0,D9-B9+1,1)&lt;&gt;"TWS"))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COUNTIF(OFFSET('00007.MTS_000023890_raw'!A2,0,0,D9-B9+1,1),"LC")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COUNTIF(OFFSET('00007.MTS_000023890_raw'!A2,0,0,D9-B9+1,1),"MD")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(OFFSET('00007.MTS_000023890_raw'!B2,0,0,D9-B9+1,1)="ASP")*( OFFSET('00007.MTS_000023890_raw'!C2,0,0,D9-B9+1,1)="C"))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COUNTIF(OFFSET('00007.MTS_000023890_raw'!A2,0,0,D9-B9+1,1),"MM")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(OFFSET('00007.MTS_000023890_raw'!B2,0,0,D9-B9+1,1)="BBD")*( OFFSET('00007.MTS_000023890_raw'!C2,0,0,D9-B9+1,1)="C"))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COUNTIF(OFFSET('00007.MTS_000023890_raw'!A2,0,0,D9-B9+1,1),"MAR")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(OFFSET('00007.MTS_000023890_raw'!B2,0,0,D9-B9+1,1)="BL")*( OFFSET('00007.MTS_000023890_raw'!C2,0,0,D9-B9+1,1)="C"))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COUNTIF(OFFSET('00007.MTS_000023890_raw'!A2,0,0,D9-B9+1,1),"MME")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(OFFSET('00007.MTS_000023890_raw'!B2,0,0,D9-B9+1,1)="OD")*( OFFSET('00007.MTS_000023890_raw'!C2,0,0,D9-B9+1,1)="C"))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COUNTIF(OFFSET('00007.MTS_000023890_raw'!A2,0,0,D9-B9+1,1),"MILA")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(OFFSET('00007.MTS_000023890_raw'!B2,0,0,D9-B9+1,1)="PLA")*( OFFSET('00007.MTS_000023890_raw'!C2,0,0,D9-B9+1,1)="C"))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COUNTIF(OFFSET('00007.MTS_000023890_raw'!A2,0,0,D9-B9+1,1),"MILC")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(OFFSET('00007.MTS_000023890_raw'!B2,0,0,D9-B9+1,1)="WBD")*( OFFSET('00007.MTS_000023890_raw'!C2,0,0,D9-B9+1,1)="C"))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COUNTIF(OFFSET('00007.MTS_000023890_raw'!A2,0,0,D9-B9+1,1),"MILS")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(OFFSET('00007.MTS_000023890_raw'!B2,0,0,D9-B9+1,1)="YBD")*( OFFSET('00007.MTS_000023890_raw'!C2,0,0,D9-B9+1,1)="C"))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COUNTIF(OFFSET('00007.MTS_000023890_raw'!A2,0,0,D9-B9+1,1),"MA")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COUNTIF(OFFSET('00007.MTS_000023890_raw'!A2,0,0,D9-B9+1,1),"MC")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COUNTIF(OFFSET('00007.MTS_000023890_raw'!A2,0,0,D9-B9+1,1),"MFAV")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COUNTIF(OFFSET('00007.MTS_000023890_raw'!A2,0,0,D9-B9+1,1),"MFRN")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COUNTIF(OFFSET('00007.MTS_000023890_raw'!A2,0,0,D9-B9+1,1),"MAN")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COUNTIF(OFFSET('00007.MTS_000023890_raw'!A2,0,0,D9-B9+1,1),"MAL")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COUNTIF(OFFSET('00007.MTS_000023890_raw'!A2,0,0,D9-B9+1,1),"MDA")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COUNTIF(OFFSET('00007.MTS_000023890_raw'!A2,0,0,D9-B9+1,1),"MF")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COUNTIF(OFFSET('00007.MTS_000023890_raw'!A2,0,0,D9-B9+1,1),"ML")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COUNTIF(OFFSET('00007.MTS_000023890_raw'!A2,0,0,D9-B9+1,1),"OD")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COUNTIF(OFFSET('00007.MTS_000023890_raw'!A2,0,0,D9-B9+1,1),"PA")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COUNTIF(OFFSET('00007.MTS_000023890_raw'!A2,0,0,D9-B9+1,1),"PB")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COUNTIF(OFFSET('00007.MTS_000023890_raw'!A2,0,0,D9-B9+1,1),"PD")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COUNTIF(OFFSET('00007.MTS_000023890_raw'!A2,0,0,D9-B9+1,1),"PF")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COUNTIF(OFFSET('00007.MTS_000023890_raw'!A2,0,0,D9-B9+1,1),"PP")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COUNTIF(OFFSET('00007.MTS_000023890_raw'!A2,0,0,D9-B9+1,1),"SC")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COUNTIF(OFFSET('00007.MTS_000023890_raw'!A2,0,0,D9-B9+1,1),"SL")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COUNTIF(OFFSET('00007.MTS_000023890_raw'!A2,0,0,D9-B9+1,1),"SR")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COUNTIF(OFFSET('00007.MTS_000023890_raw'!A2,0,0,D9-B9+1,1),"SS")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COUNTIF(OFFSET('00007.MTS_000023890_raw'!A2,0,0,D9-B9+1,1),"SB")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COUNTIF(OFFSET('00007.MTS_000023890_raw'!A2,0,0,D9-B9+1,1),"SH")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COUNTIF(OFFSET('00007.MTS_000023890_raw'!A2,0,0,D9-B9+1,1),"SM")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COUNTIF(OFFSET('00007.MTS_000023890_raw'!A2,0,0,D9-B9+1,1),"TA")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COUNTIF(OFFSET('00007.MTS_000023890_raw'!A2,0,0,D9-B9+1,1),"BRI")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COUNTIF(OFFSET('00007.MTS_000023890_raw'!A2,0,0,D9-B9+1,1),"ERY")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COUNTIF(OFFSET('00007.MTS_000023890_raw'!A2,0,0,D9-B9+1,1),"EUN")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COUNTIF(OFFSET('00007.MTS_000023890_raw'!A2,0,0,D9-B9+1,1),"GORG")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COUNTIF(OFFSET('00007.MTS_000023890_raw'!A2,0,0,D9-B9+1,1),"ICIL")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COUNTIF(OFFSET('00007.MTS_000023890_raw'!A2,0,0,D9-B9+1,1),"MUR")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COUNTIF(OFFSET('00007.MTS_000023890_raw'!A2,0,0,D9-B9+1,1),"MOPS")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COUNTIF(OFFSET('00007.MTS_000023890_raw'!A2,0,0,D9-B9+1,1),"PAURA")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COUNTIF(OFFSET('00007.MTS_000023890_raw'!A2,0,0,D9-B9+1,1),"PRELA")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COUNTIF(OFFSET('00007.MTS_000023890_raw'!A2,0,0,D9-B9+1,1),"PSDP")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COUNTIF(OFFSET('00007.MTS_000023890_raw'!A2,0,0,D9-B9+1,1),"PSPT")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COUNTIF(OFFSET('00007.MTS_000023890_raw'!A2,0,0,D9-B9+1,1),"PTER")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COUNTIF(OFFSET('00007.MTS_000023890_raw'!A2,0,0,D9-B9+1,1),"SPO")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COUNTIF(OFFSET('00007.MTS_000023890_raw'!A2,0,0,D9-B9+1,1),"PAL")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COUNTIF(OFFSET('00007.MTS_000023890_raw'!A2,0,0,D9-B9+1,1),"ZO")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COUNTIF(OFFSET('00007.MTS_000023890_raw'!A2,0,0,D9-B9+1,1),"AMP")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COUNTIF(OFFSET('00007.MTS_000023890_raw'!A2,0,0,D9-B9+1,1),"DICT")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COUNTIF(OFFSET('00007.MTS_000023890_raw'!A2,0,0,D9-B9+1,1),"HALI")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COUNTIF(OFFSET('00007.MTS_000023890_raw'!A2,0,0,D9-B9+1,1),"LIAG")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COUNTIF(OFFSET('00007.MTS_000023890_raw'!A2,0,0,D9-B9+1,1),"LOBO")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COUNTIF(OFFSET('00007.MTS_000023890_raw'!A2,0,0,D9-B9+1,1),"MACA")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COUNTIF(OFFSET('00007.MTS_000023890_raw'!A2,0,0,D9-B9+1,1),"PAD")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COUNTIF(OFFSET('00007.MTS_000023890_raw'!A2,0,0,D9-B9+1,1),"POR")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COUNTIF(OFFSET('00007.MTS_000023890_raw'!A2,0,0,D9-B9+1,1),"SARG")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COUNTIF(OFFSET('00007.MTS_000023890_raw'!A2,0,0,D9-B9+1,1),"SCHIZ")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COUNTIF(OFFSET('00007.MTS_000023890_raw'!A2,0,0,D9-B9+1,1),"STY")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COUNTIF(OFFSET('00007.MTS_000023890_raw'!A2,0,0,D9-B9+1,1),"TURB")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COUNTIF(OFFSET('00007.MTS_000023890_raw'!A2,0,0,D9-B9+1,1),"TURF")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COUNTIF(OFFSET('00007.MTS_000023890_raw'!A2,0,0,D9-B9+1,1),"WRAN")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COUNTIF(OFFSET('00007.MTS_000023890_raw'!A2,0,0,D9-B9+1,1),"CTB")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COUNTIF(OFFSET('00007.MTS_000023890_raw'!A2,0,0,D9-B9+1,1),"ASC")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COUNTIF(OFFSET('00007.MTS_000023890_raw'!A2,0,0,D9-B9+1,1),"O")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COUNTIF(OFFSET('00007.MTS_000023890_raw'!A2,0,0,D9-B9+1,1),"DCA")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COUNTIF(OFFSET('00007.MTS_000023890_raw'!A2,0,0,D9-B9+1,1),"DG")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COUNTIF(OFFSET('00007.MTS_000023890_raw'!A2,0,0,D9-B9+1,1),"ODC")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COUNTIF(OFFSET('00007.MTS_000023890_raw'!A2,0,0,D9-B9+1,1),"RDC")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COUNTIF(OFFSET('00007.MTS_000023890_raw'!A2,0,0,D9-B9+1,1),"CALG")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COUNTIF(OFFSET('00007.MTS_000023890_raw'!A2,0,0,D9-B9+1,1),"DCOR")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COUNTIF(OFFSET('00007.MTS_000023890_raw'!A2,0,0,D9-B9+1,1),"S")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COUNTIF(OFFSET('00007.MTS_000023890_raw'!A2,0,0,D9-B9+1,1),"R")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COUNTIF(OFFSET('00007.MTS_000023890_raw'!A2,0,0,D9-B9+1,1),"UNK")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COUNTIF(OFFSET('00007.MTS_000023890_raw'!A2,0,0,D9-B9+1,1),"SHAD")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COUNTIF(OFFSET('00007.MTS_000023890_raw'!A2,0,0,D9-B9+1,1),"TAPE")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COUNTIF(OFFSET('00007.MTS_000023890_raw'!A2,0,0,D9-B9+1,1),"WAND")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COUNTIF(OFFSET('00007.MTS_000031464_raw'!C2,0,0,D9-B9+1,1),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COUNTIF(OFFSET('00007.MTS_000031464_raw'!C2,0,0,D9-B9+1,1),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COUNTIF(OFFSET('00007.MTS_000031464_raw'!C2,0,0,D9-B9+1,1),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SUM((OFFSET('00007.MTS_000031464_raw'!B2,0,0,D9-B9+1,1)="ASP") * (OFFSET('00007.MTS_000031464_raw'!C2,0,0,D9-B9+1,1)&lt;&gt;"TWS"))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SUM((OFFSET('00007.MTS_000031464_raw'!B2,0,0,D9-B9+1,1)="BBD") * (OFFSET('00007.MTS_000031464_raw'!C2,0,0,D9-B9+1,1)&lt;&gt;"TWS"))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SUM((OFFSET('00007.MTS_000031464_raw'!B2,0,0,D9-B9+1,1)="BL") * (OFFSET('00007.MTS_000031464_raw'!C2,0,0,D9-B9+1,1)&lt;&gt;"TWS"))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SUM((OFFSET('00007.MTS_000031464_raw'!B2,0,0,D9-B9+1,1)="OD") * (OFFSET('00007.MTS_000031464_raw'!C2,0,0,D9-B9+1,1)&lt;&gt;"TWS"))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SUM((OFFSET('00007.MTS_000031464_raw'!B2,0,0,D9-B9+1,1)="PLA") * (OFFSET('00007.MTS_000031464_raw'!C2,0,0,D9-B9+1,1)&lt;&gt;"TWS"))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SUM((OFFSET('00007.MTS_000031464_raw'!B2,0,0,D9-B9+1,1)="WBD") * (OFFSET('00007.MTS_000031464_raw'!C2,0,0,D9-B9+1,1)&lt;&gt;"TWS"))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SUM((OFFSET('00007.MTS_000031464_raw'!B2,0,0,D9-B9+1,1)="YBD") * (OFFSET('00007.MTS_000031464_raw'!C2,0,0,D9-B9+1,1)&lt;&gt;"TWS"))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(OFFSET('00007.MTS_000031464_raw'!B2,0,0,D9-B9+1,1)="ASP")*( OFFSET('00007.MTS_000031464_raw'!C2,0,0,D9-B9+1,1)="C"))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(OFFSET('00007.MTS_000031464_raw'!B2,0,0,D9-B9+1,1)="BBD")*( OFFSET('00007.MTS_000031464_raw'!C2,0,0,D9-B9+1,1)="C"))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(OFFSET('00007.MTS_000031464_raw'!B2,0,0,D9-B9+1,1)="BL")*( OFFSET('00007.MTS_000031464_raw'!C2,0,0,D9-B9+1,1)="C"))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(OFFSET('00007.MTS_000031464_raw'!B2,0,0,D9-B9+1,1)="OD")*( OFFSET('00007.MTS_000031464_raw'!C2,0,0,D9-B9+1,1)="C"))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(OFFSET('00007.MTS_000031464_raw'!B2,0,0,D9-B9+1,1)="PLA")*( OFFSET('00007.MTS_000031464_raw'!C2,0,0,D9-B9+1,1)="C"))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(OFFSET('00007.MTS_000031464_raw'!B2,0,0,D9-B9+1,1)="WBD")*( OFFSET('00007.MTS_000031464_raw'!C2,0,0,D9-B9+1,1)="C"))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(OFFSET('00007.MTS_000031464_raw'!B2,0,0,D9-B9+1,1)="YBD")*( OFFSET('00007.MTS_000031464_raw'!C2,0,0,D9-B9+1,1)="C"))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COUNTIF(OFFSET('00007.MTS_000031464_raw'!A2,0,0,D9-B9+1,1),"CTB")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COUNTIF(OFFSET('00007.MTS_000031464_raw'!A2,0,0,D9-B9+1,1),"S")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COUNTIF(OFFSET('00007.MTS_000031464_raw'!A2,0,0,D9-B9+1,1),"WAND")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COUNTA(OFFSET('00007.MTS_000039039_raw'!A2,0,0,D9-B9+1,1))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COUNTIF(OFFSET('00007.MTS_000039039_raw'!C2,0,0,D9-B9+1,1),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COUNTIF(OFFSET('00007.MTS_000039039_raw'!C2,0,0,D9-B9+1,1),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COUNTIF(OFFSET('00007.MTS_000039039_raw'!A2,0,0,D9-B9+1,1),"AC")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COUNTIF(OFFSET('00007.MTS_000039039_raw'!C2,0,0,D9-B9+1,1),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COUNTIF(OFFSET('00007.MTS_000039039_raw'!A2,0,0,D9-B9+1,1),"AP")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COUNTIF(OFFSET('00007.MTS_000039039_raw'!C2,0,0,D9-B9+1,1),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COUNTIF(OFFSET('00007.MTS_000039039_raw'!A2,0,0,D9-B9+1,1),"APR")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COUNTIF(OFFSET('00007.MTS_000039039_raw'!C2,0,0,D9-B9+1,1),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COUNTIF(OFFSET('00007.MTS_000039039_raw'!A2,0,0,D9-B9+1,1),"AA")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COUNTIF(OFFSET('00007.MTS_000039039_raw'!C2,0,0,D9-B9+1,1),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COUNTIF(OFFSET('00007.MTS_000039039_raw'!A2,0,0,D9-B9+1,1),"AF")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COUNTIF(OFFSET('00007.MTS_000039039_raw'!C2,0,0,D9-B9+1,1),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COUNTIF(OFFSET('00007.MTS_000039039_raw'!A2,0,0,D9-B9+1,1),"AG")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COUNTIF(OFFSET('00007.MTS_000039039_raw'!C2,0,0,D9-B9+1,1),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COUNTIF(OFFSET('00007.MTS_000039039_raw'!A2,0,0,D9-B9+1,1),"AL")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COUNTIF(OFFSET('00007.MTS_000039039_raw'!C2,0,0,D9-B9+1,1),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COUNTIF(OFFSET('00007.MTS_000039039_raw'!A2,0,0,D9-B9+1,1),"AT")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COUNTIF(OFFSET('00007.MTS_000039039_raw'!C2,0,0,D9-B9+1,1),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COUNTIF(OFFSET('00007.MTS_000039039_raw'!A2,0,0,D9-B9+1,1),"AU")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COUNTIF(OFFSET('00007.MTS_000039039_raw'!C2,0,0,D9-B9+1,1),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COUNTIF(OFFSET('00007.MTS_000039039_raw'!A2,0,0,D9-B9+1,1),"CB")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COUNTIF(OFFSET('00007.MTS_000039039_raw'!C2,0,0,D9-B9+1,1),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COUNTIF(OFFSET('00007.MTS_000039039_raw'!A2,0,0,D9-B9+1,1),"CN")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COUNTIF(OFFSET('00007.MTS_000039039_raw'!C2,0,0,D9-B9+1,1),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COUNTIF(OFFSET('00007.MTS_000039039_raw'!A2,0,0,D9-B9+1,1),"CORAL")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COUNTIF(OFFSET('00007.MTS_000039039_raw'!C2,0,0,D9-B9+1,1),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COUNTIF(OFFSET('00007.MTS_000039039_raw'!A2,0,0,D9-B9+1,1),"CORJU")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COUNTIF(OFFSET('00007.MTS_000039039_raw'!A2,0,0,D9-B9+1,1),"DCY")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COUNTIF(OFFSET('00007.MTS_000039039_raw'!A2,0,0,D9-B9+1,1),"DST")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COUNTIF(OFFSET('00007.MTS_000039039_raw'!A2,0,0,D9-B9+1,1),"DSO")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SUM((OFFSET('00007.MTS_000039039_raw'!B2,0,0,D9-B9+1,1)="ASP") * (OFFSET('00007.MTS_000039039_raw'!C2,0,0,D9-B9+1,1)&lt;&gt;"TWS"))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COUNTIF(OFFSET('00007.MTS_000039039_raw'!A2,0,0,D9-B9+1,1),"DC")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SUM((OFFSET('00007.MTS_000039039_raw'!B2,0,0,D9-B9+1,1)="BBD") * (OFFSET('00007.MTS_000039039_raw'!C2,0,0,D9-B9+1,1)&lt;&gt;"TWS"))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COUNTIF(OFFSET('00007.MTS_000039039_raw'!A2,0,0,D9-B9+1,1),"DL")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SUM((OFFSET('00007.MTS_000039039_raw'!B2,0,0,D9-B9+1,1)="BL") * (OFFSET('00007.MTS_000039039_raw'!C2,0,0,D9-B9+1,1)&lt;&gt;"TWS"))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COUNTIF(OFFSET('00007.MTS_000039039_raw'!A2,0,0,D9-B9+1,1),"DS")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SUM((OFFSET('00007.MTS_000039039_raw'!B2,0,0,D9-B9+1,1)="OD") * (OFFSET('00007.MTS_000039039_raw'!C2,0,0,D9-B9+1,1)&lt;&gt;"TWS"))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COUNTIF(OFFSET('00007.MTS_000039039_raw'!A2,0,0,D9-B9+1,1),"EF")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SUM((OFFSET('00007.MTS_000039039_raw'!B2,0,0,D9-B9+1,1)="PLA") * (OFFSET('00007.MTS_000039039_raw'!C2,0,0,D9-B9+1,1)&lt;&gt;"TWS"))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COUNTIF(OFFSET('00007.MTS_000039039_raw'!A2,0,0,D9-B9+1,1),"FF")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SUM((OFFSET('00007.MTS_000039039_raw'!B2,0,0,D9-B9+1,1)="WBD") * (OFFSET('00007.MTS_000039039_raw'!C2,0,0,D9-B9+1,1)&lt;&gt;"TWS"))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COUNTIF(OFFSET('00007.MTS_000039039_raw'!A2,0,0,D9-B9+1,1),"IS")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SUM((OFFSET('00007.MTS_000039039_raw'!B2,0,0,D9-B9+1,1)="YBD") * (OFFSET('00007.MTS_000039039_raw'!C2,0,0,D9-B9+1,1)&lt;&gt;"TWS"))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COUNTIF(OFFSET('00007.MTS_000039039_raw'!A2,0,0,D9-B9+1,1),"LC")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COUNTIF(OFFSET('00007.MTS_000039039_raw'!A2,0,0,D9-B9+1,1),"MD")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(OFFSET('00007.MTS_000039039_raw'!B2,0,0,D9-B9+1,1)="ASP")*( OFFSET('00007.MTS_000039039_raw'!C2,0,0,D9-B9+1,1)="C"))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COUNTIF(OFFSET('00007.MTS_000039039_raw'!A2,0,0,D9-B9+1,1),"MM")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(OFFSET('00007.MTS_000039039_raw'!B2,0,0,D9-B9+1,1)="BBD")*( OFFSET('00007.MTS_000039039_raw'!C2,0,0,D9-B9+1,1)="C"))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COUNTIF(OFFSET('00007.MTS_000039039_raw'!A2,0,0,D9-B9+1,1),"MAR")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(OFFSET('00007.MTS_000039039_raw'!B2,0,0,D9-B9+1,1)="BL")*( OFFSET('00007.MTS_000039039_raw'!C2,0,0,D9-B9+1,1)="C"))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COUNTIF(OFFSET('00007.MTS_000039039_raw'!A2,0,0,D9-B9+1,1),"MME")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(OFFSET('00007.MTS_000039039_raw'!B2,0,0,D9-B9+1,1)="OD")*( OFFSET('00007.MTS_000039039_raw'!C2,0,0,D9-B9+1,1)="C"))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COUNTIF(OFFSET('00007.MTS_000039039_raw'!A2,0,0,D9-B9+1,1),"MILA")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(OFFSET('00007.MTS_000039039_raw'!B2,0,0,D9-B9+1,1)="PLA")*( OFFSET('00007.MTS_000039039_raw'!C2,0,0,D9-B9+1,1)="C"))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COUNTIF(OFFSET('00007.MTS_000039039_raw'!A2,0,0,D9-B9+1,1),"MILC")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(OFFSET('00007.MTS_000039039_raw'!B2,0,0,D9-B9+1,1)="WBD")*( OFFSET('00007.MTS_000039039_raw'!C2,0,0,D9-B9+1,1)="C"))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COUNTIF(OFFSET('00007.MTS_000039039_raw'!A2,0,0,D9-B9+1,1),"MILS")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(OFFSET('00007.MTS_000039039_raw'!B2,0,0,D9-B9+1,1)="YBD")*( OFFSET('00007.MTS_000039039_raw'!C2,0,0,D9-B9+1,1)="C"))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COUNTIF(OFFSET('00007.MTS_000039039_raw'!A2,0,0,D9-B9+1,1),"MA")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COUNTIF(OFFSET('00007.MTS_000039039_raw'!A2,0,0,D9-B9+1,1),"MC")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COUNTIF(OFFSET('00007.MTS_000039039_raw'!A2,0,0,D9-B9+1,1),"MFAV")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COUNTIF(OFFSET('00007.MTS_000039039_raw'!A2,0,0,D9-B9+1,1),"MFRN")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COUNTIF(OFFSET('00007.MTS_000039039_raw'!A2,0,0,D9-B9+1,1),"MAN")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COUNTIF(OFFSET('00007.MTS_000039039_raw'!A2,0,0,D9-B9+1,1),"MAL")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COUNTIF(OFFSET('00007.MTS_000039039_raw'!A2,0,0,D9-B9+1,1),"MDA")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COUNTIF(OFFSET('00007.MTS_000039039_raw'!A2,0,0,D9-B9+1,1),"MF")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COUNTIF(OFFSET('00007.MTS_000039039_raw'!A2,0,0,D9-B9+1,1),"ML")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COUNTIF(OFFSET('00007.MTS_000039039_raw'!A2,0,0,D9-B9+1,1),"OD")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COUNTIF(OFFSET('00007.MTS_000039039_raw'!A2,0,0,D9-B9+1,1),"PA")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COUNTIF(OFFSET('00007.MTS_000039039_raw'!A2,0,0,D9-B9+1,1),"PB")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COUNTIF(OFFSET('00007.MTS_000039039_raw'!A2,0,0,D9-B9+1,1),"PD")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COUNTIF(OFFSET('00007.MTS_000039039_raw'!A2,0,0,D9-B9+1,1),"PF")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COUNTIF(OFFSET('00007.MTS_000039039_raw'!A2,0,0,D9-B9+1,1),"PP")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COUNTIF(OFFSET('00007.MTS_000039039_raw'!A2,0,0,D9-B9+1,1),"SC")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COUNTIF(OFFSET('00007.MTS_000039039_raw'!A2,0,0,D9-B9+1,1),"SL")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COUNTIF(OFFSET('00007.MTS_000039039_raw'!A2,0,0,D9-B9+1,1),"SR")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COUNTIF(OFFSET('00007.MTS_000039039_raw'!A2,0,0,D9-B9+1,1),"SS")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COUNTIF(OFFSET('00007.MTS_000039039_raw'!A2,0,0,D9-B9+1,1),"SB")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COUNTIF(OFFSET('00007.MTS_000039039_raw'!A2,0,0,D9-B9+1,1),"SH")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COUNTIF(OFFSET('00007.MTS_000039039_raw'!A2,0,0,D9-B9+1,1),"SM")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COUNTIF(OFFSET('00007.MTS_000039039_raw'!A2,0,0,D9-B9+1,1),"TA")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COUNTIF(OFFSET('00007.MTS_000039039_raw'!A2,0,0,D9-B9+1,1),"BRI")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COUNTIF(OFFSET('00007.MTS_000039039_raw'!A2,0,0,D9-B9+1,1),"ERY")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COUNTIF(OFFSET('00007.MTS_000039039_raw'!A2,0,0,D9-B9+1,1),"EUN")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COUNTIF(OFFSET('00007.MTS_000039039_raw'!A2,0,0,D9-B9+1,1),"GORG")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COUNTIF(OFFSET('00007.MTS_000039039_raw'!A2,0,0,D9-B9+1,1),"ICIL")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COUNTIF(OFFSET('00007.MTS_000039039_raw'!A2,0,0,D9-B9+1,1),"MUR")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COUNTIF(OFFSET('00007.MTS_000039039_raw'!A2,0,0,D9-B9+1,1),"MOPS")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COUNTIF(OFFSET('00007.MTS_000039039_raw'!A2,0,0,D9-B9+1,1),"PAURA")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COUNTIF(OFFSET('00007.MTS_000039039_raw'!A2,0,0,D9-B9+1,1),"PRELA")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COUNTIF(OFFSET('00007.MTS_000039039_raw'!A2,0,0,D9-B9+1,1),"PSDP")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COUNTIF(OFFSET('00007.MTS_000039039_raw'!A2,0,0,D9-B9+1,1),"PSPT")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COUNTIF(OFFSET('00007.MTS_000039039_raw'!A2,0,0,D9-B9+1,1),"PTER")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COUNTIF(OFFSET('00007.MTS_000039039_raw'!A2,0,0,D9-B9+1,1),"SPO")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COUNTIF(OFFSET('00007.MTS_000039039_raw'!A2,0,0,D9-B9+1,1),"PAL")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COUNTIF(OFFSET('00007.MTS_000039039_raw'!A2,0,0,D9-B9+1,1),"ZO")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COUNTIF(OFFSET('00007.MTS_000039039_raw'!A2,0,0,D9-B9+1,1),"AMP")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COUNTIF(OFFSET('00007.MTS_000039039_raw'!A2,0,0,D9-B9+1,1),"DICT")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COUNTIF(OFFSET('00007.MTS_000039039_raw'!A2,0,0,D9-B9+1,1),"HALI")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COUNTIF(OFFSET('00007.MTS_000039039_raw'!A2,0,0,D9-B9+1,1),"LIAG")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COUNTIF(OFFSET('00007.MTS_000039039_raw'!A2,0,0,D9-B9+1,1),"LOBO")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COUNTIF(OFFSET('00007.MTS_000039039_raw'!A2,0,0,D9-B9+1,1),"MACA")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COUNTIF(OFFSET('00007.MTS_000039039_raw'!A2,0,0,D9-B9+1,1),"PAD")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COUNTIF(OFFSET('00007.MTS_000039039_raw'!A2,0,0,D9-B9+1,1),"POR")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COUNTIF(OFFSET('00007.MTS_000039039_raw'!A2,0,0,D9-B9+1,1),"SARG")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COUNTIF(OFFSET('00007.MTS_000039039_raw'!A2,0,0,D9-B9+1,1),"SCHIZ")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COUNTIF(OFFSET('00007.MTS_000039039_raw'!A2,0,0,D9-B9+1,1),"STY")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COUNTIF(OFFSET('00007.MTS_000039039_raw'!A2,0,0,D9-B9+1,1),"TURB")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COUNTIF(OFFSET('00007.MTS_000039039_raw'!A2,0,0,D9-B9+1,1),"TURF")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COUNTIF(OFFSET('00007.MTS_000039039_raw'!A2,0,0,D9-B9+1,1),"WRAN")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COUNTIF(OFFSET('00007.MTS_000039039_raw'!A2,0,0,D9-B9+1,1),"CTB")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COUNTIF(OFFSET('00007.MTS_000039039_raw'!A2,0,0,D9-B9+1,1),"ASC")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COUNTIF(OFFSET('00007.MTS_000039039_raw'!A2,0,0,D9-B9+1,1),"O")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COUNTIF(OFFSET('00007.MTS_000039039_raw'!A2,0,0,D9-B9+1,1),"DCA")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COUNTIF(OFFSET('00007.MTS_000039039_raw'!A2,0,0,D9-B9+1,1),"DG")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COUNTIF(OFFSET('00007.MTS_000039039_raw'!A2,0,0,D9-B9+1,1),"ODC")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COUNTIF(OFFSET('00007.MTS_000039039_raw'!A2,0,0,D9-B9+1,1),"RDC")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COUNTIF(OFFSET('00007.MTS_000039039_raw'!A2,0,0,D9-B9+1,1),"CALG")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COUNTIF(OFFSET('00007.MTS_000039039_raw'!A2,0,0,D9-B9+1,1),"DCOR")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COUNTIF(OFFSET('00007.MTS_000039039_raw'!A2,0,0,D9-B9+1,1),"S")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COUNTIF(OFFSET('00007.MTS_000039039_raw'!A2,0,0,D9-B9+1,1),"R")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COUNTIF(OFFSET('00007.MTS_000039039_raw'!A2,0,0,D9-B9+1,1),"UNK")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COUNTIF(OFFSET('00007.MTS_000039039_raw'!A2,0,0,D9-B9+1,1),"SHAD")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COUNTIF(OFFSET('00007.MTS_000039039_raw'!A2,0,0,D9-B9+1,1),"TAPE")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COUNTIF(OFFSET('00007.MTS_000039039_raw'!A2,0,0,D9-B9+1,1),"WAND")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COUNTIF(OFFSET('00007.MTS_000046613_raw'!C2,0,0,D9-B9+1,1),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COUNTIF(OFFSET('00007.MTS_000046613_raw'!C2,0,0,D9-B9+1,1),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COUNTIF(OFFSET('00007.MTS_000046613_raw'!C2,0,0,D9-B9+1,1),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COUNTIF(OFFSET('00007.MTS_000046613_raw'!C2,0,0,D9-B9+1,1),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SUM((OFFSET('00007.MTS_000046613_raw'!B2,0,0,D9-B9+1,1)="ASP") * (OFFSET('00007.MTS_000046613_raw'!C2,0,0,D9-B9+1,1)&lt;&gt;"TWS"))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SUM((OFFSET('00007.MTS_000046613_raw'!B2,0,0,D9-B9+1,1)="BBD") * (OFFSET('00007.MTS_000046613_raw'!C2,0,0,D9-B9+1,1)&lt;&gt;"TWS"))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SUM((OFFSET('00007.MTS_000046613_raw'!B2,0,0,D9-B9+1,1)="BL") * (OFFSET('00007.MTS_000046613_raw'!C2,0,0,D9-B9+1,1)&lt;&gt;"TWS"))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SUM((OFFSET('00007.MTS_000046613_raw'!B2,0,0,D9-B9+1,1)="OD") * (OFFSET('00007.MTS_000046613_raw'!C2,0,0,D9-B9+1,1)&lt;&gt;"TWS"))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SUM((OFFSET('00007.MTS_000046613_raw'!B2,0,0,D9-B9+1,1)="PLA") * (OFFSET('00007.MTS_000046613_raw'!C2,0,0,D9-B9+1,1)&lt;&gt;"TWS"))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SUM((OFFSET('00007.MTS_000046613_raw'!B2,0,0,D9-B9+1,1)="WBD") * (OFFSET('00007.MTS_000046613_raw'!C2,0,0,D9-B9+1,1)&lt;&gt;"TWS"))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SUM((OFFSET('00007.MTS_000046613_raw'!B2,0,0,D9-B9+1,1)="YBD") * (OFFSET('00007.MTS_000046613_raw'!C2,0,0,D9-B9+1,1)&lt;&gt;"TWS"))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(OFFSET('00007.MTS_000046613_raw'!B2,0,0,D9-B9+1,1)="ASP")*( OFFSET('00007.MTS_000046613_raw'!C2,0,0,D9-B9+1,1)="C"))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(OFFSET('00007.MTS_000046613_raw'!B2,0,0,D9-B9+1,1)="BBD")*( OFFSET('00007.MTS_000046613_raw'!C2,0,0,D9-B9+1,1)="C"))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(OFFSET('00007.MTS_000046613_raw'!B2,0,0,D9-B9+1,1)="BL")*( OFFSET('00007.MTS_000046613_raw'!C2,0,0,D9-B9+1,1)="C"))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(OFFSET('00007.MTS_000046613_raw'!B2,0,0,D9-B9+1,1)="OD")*( OFFSET('00007.MTS_000046613_raw'!C2,0,0,D9-B9+1,1)="C"))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(OFFSET('00007.MTS_000046613_raw'!B2,0,0,D9-B9+1,1)="PLA")*( OFFSET('00007.MTS_000046613_raw'!C2,0,0,D9-B9+1,1)="C"))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(OFFSET('00007.MTS_000046613_raw'!B2,0,0,D9-B9+1,1)="WBD")*( OFFSET('00007.MTS_000046613_raw'!C2,0,0,D9-B9+1,1)="C"))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(OFFSET('00007.MTS_000046613_raw'!B2,0,0,D9-B9+1,1)="YBD")*( OFFSET('00007.MTS_000046613_raw'!C2,0,0,D9-B9+1,1)="C"))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COUNTIF(OFFSET('00007.MTS_000046613_raw'!A2,0,0,D9-B9+1,1),"SPO")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COUNTIF(OFFSET('00007.MTS_000046613_raw'!A2,0,0,D9-B9+1,1),"CTB")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COUNTIF(OFFSET('00007.MTS_000046613_raw'!A2,0,0,D9-B9+1,1),"S")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COUNTIF(OFFSET('00007.MTS_000046613_raw'!A2,0,0,D9-B9+1,1),"WAND")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COUNTIF(OFFSET('00007.MTS_000054187_raw'!C2,0,0,D9-B9+1,1),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COUNTIF(OFFSET('00007.MTS_000054187_raw'!C2,0,0,D9-B9+1,1),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COUNTIF(OFFSET('00007.MTS_000054187_raw'!C2,0,0,D9-B9+1,1),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COUNTIF(OFFSET('00007.MTS_000054187_raw'!C2,0,0,D9-B9+1,1),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SUM((OFFSET('00007.MTS_000054187_raw'!B2,0,0,D9-B9+1,1)="ASP") * (OFFSET('00007.MTS_000054187_raw'!C2,0,0,D9-B9+1,1)&lt;&gt;"TWS"))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SUM((OFFSET('00007.MTS_000054187_raw'!B2,0,0,D9-B9+1,1)="BBD") * (OFFSET('00007.MTS_000054187_raw'!C2,0,0,D9-B9+1,1)&lt;&gt;"TWS"))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SUM((OFFSET('00007.MTS_000054187_raw'!B2,0,0,D9-B9+1,1)="BL") * (OFFSET('00007.MTS_000054187_raw'!C2,0,0,D9-B9+1,1)&lt;&gt;"TWS"))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SUM((OFFSET('00007.MTS_000054187_raw'!B2,0,0,D9-B9+1,1)="OD") * (OFFSET('00007.MTS_000054187_raw'!C2,0,0,D9-B9+1,1)&lt;&gt;"TWS"))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SUM((OFFSET('00007.MTS_000054187_raw'!B2,0,0,D9-B9+1,1)="PLA") * (OFFSET('00007.MTS_000054187_raw'!C2,0,0,D9-B9+1,1)&lt;&gt;"TWS"))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SUM((OFFSET('00007.MTS_000054187_raw'!B2,0,0,D9-B9+1,1)="WBD") * (OFFSET('00007.MTS_000054187_raw'!C2,0,0,D9-B9+1,1)&lt;&gt;"TWS"))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SUM((OFFSET('00007.MTS_000054187_raw'!B2,0,0,D9-B9+1,1)="YBD") * (OFFSET('00007.MTS_000054187_raw'!C2,0,0,D9-B9+1,1)&lt;&gt;"TWS"))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(OFFSET('00007.MTS_000054187_raw'!B2,0,0,D9-B9+1,1)="ASP")*( OFFSET('00007.MTS_000054187_raw'!C2,0,0,D9-B9+1,1)="C"))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(OFFSET('00007.MTS_000054187_raw'!B2,0,0,D9-B9+1,1)="BBD")*( OFFSET('00007.MTS_000054187_raw'!C2,0,0,D9-B9+1,1)="C"))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(OFFSET('00007.MTS_000054187_raw'!B2,0,0,D9-B9+1,1)="BL")*( OFFSET('00007.MTS_000054187_raw'!C2,0,0,D9-B9+1,1)="C"))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(OFFSET('00007.MTS_000054187_raw'!B2,0,0,D9-B9+1,1)="OD")*( OFFSET('00007.MTS_000054187_raw'!C2,0,0,D9-B9+1,1)="C"))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(OFFSET('00007.MTS_000054187_raw'!B2,0,0,D9-B9+1,1)="PLA")*( OFFSET('00007.MTS_000054187_raw'!C2,0,0,D9-B9+1,1)="C"))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(OFFSET('00007.MTS_000054187_raw'!B2,0,0,D9-B9+1,1)="WBD")*( OFFSET('00007.MTS_000054187_raw'!C2,0,0,D9-B9+1,1)="C"))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(OFFSET('00007.MTS_000054187_raw'!B2,0,0,D9-B9+1,1)="YBD")*( OFFSET('00007.MTS_000054187_raw'!C2,0,0,D9-B9+1,1)="C"))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COUNTIF(OFFSET('00007.MTS_000054187_raw'!A2,0,0,D9-B9+1,1),"GORG")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COUNTIF(OFFSET('00007.MTS_000054187_raw'!A2,0,0,D9-B9+1,1),"CTB")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COUNTIF(OFFSET('00007.MTS_000054187_raw'!A2,0,0,D9-B9+1,1),"S")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COUNTIF(OFFSET('00007.MTS_000054187_raw'!A2,0,0,D9-B9+1,1),"WAND")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COUNTIF(OFFSET('00007.MTS_000061761_raw'!C2,0,0,D9-B9+1,1),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COUNTIF(OFFSET('00007.MTS_000061761_raw'!C2,0,0,D9-B9+1,1),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COUNTIF(OFFSET('00007.MTS_000061761_raw'!C2,0,0,D9-B9+1,1),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SUM((OFFSET('00007.MTS_000061761_raw'!B2,0,0,D9-B9+1,1)="ASP") * (OFFSET('00007.MTS_000061761_raw'!C2,0,0,D9-B9+1,1)&lt;&gt;"TWS"))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SUM((OFFSET('00007.MTS_000061761_raw'!B2,0,0,D9-B9+1,1)="BBD") * (OFFSET('00007.MTS_000061761_raw'!C2,0,0,D9-B9+1,1)&lt;&gt;"TWS"))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SUM((OFFSET('00007.MTS_000061761_raw'!B2,0,0,D9-B9+1,1)="BL") * (OFFSET('00007.MTS_000061761_raw'!C2,0,0,D9-B9+1,1)&lt;&gt;"TWS"))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SUM((OFFSET('00007.MTS_000061761_raw'!B2,0,0,D9-B9+1,1)="OD") * (OFFSET('00007.MTS_000061761_raw'!C2,0,0,D9-B9+1,1)&lt;&gt;"TWS"))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SUM((OFFSET('00007.MTS_000061761_raw'!B2,0,0,D9-B9+1,1)="PLA") * (OFFSET('00007.MTS_000061761_raw'!C2,0,0,D9-B9+1,1)&lt;&gt;"TWS"))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SUM((OFFSET('00007.MTS_000061761_raw'!B2,0,0,D9-B9+1,1)="WBD") * (OFFSET('00007.MTS_000061761_raw'!C2,0,0,D9-B9+1,1)&lt;&gt;"TWS"))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SUM((OFFSET('00007.MTS_000061761_raw'!B2,0,0,D9-B9+1,1)="YBD") * (OFFSET('00007.MTS_000061761_raw'!C2,0,0,D9-B9+1,1)&lt;&gt;"TWS"))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(OFFSET('00007.MTS_000061761_raw'!B2,0,0,D9-B9+1,1)="ASP")*( OFFSET('00007.MTS_000061761_raw'!C2,0,0,D9-B9+1,1)="C"))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(OFFSET('00007.MTS_000061761_raw'!B2,0,0,D9-B9+1,1)="BBD")*( OFFSET('00007.MTS_000061761_raw'!C2,0,0,D9-B9+1,1)="C"))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(OFFSET('00007.MTS_000061761_raw'!B2,0,0,D9-B9+1,1)="BL")*( OFFSET('00007.MTS_000061761_raw'!C2,0,0,D9-B9+1,1)="C"))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(OFFSET('00007.MTS_000061761_raw'!B2,0,0,D9-B9+1,1)="OD")*( OFFSET('00007.MTS_000061761_raw'!C2,0,0,D9-B9+1,1)="C"))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(OFFSET('00007.MTS_000061761_raw'!B2,0,0,D9-B9+1,1)="PLA")*( OFFSET('00007.MTS_000061761_raw'!C2,0,0,D9-B9+1,1)="C"))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(OFFSET('00007.MTS_000061761_raw'!B2,0,0,D9-B9+1,1)="WBD")*( OFFSET('00007.MTS_000061761_raw'!C2,0,0,D9-B9+1,1)="C"))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(OFFSET('00007.MTS_000061761_raw'!B2,0,0,D9-B9+1,1)="YBD")*( OFFSET('00007.MTS_000061761_raw'!C2,0,0,D9-B9+1,1)="C"))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COUNTIF(OFFSET('00007.MTS_000061761_raw'!A2,0,0,D9-B9+1,1),"CTB")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COUNTIF(OFFSET('00007.MTS_000061761_raw'!A2,0,0,D9-B9+1,1),"S")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COUNTIF(OFFSET('00007.MTS_000061761_raw'!A2,0,0,D9-B9+1,1),"WAND")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COUNTIF(OFFSET('00007.MTS_000069335_raw'!C2,0,0,D9-B9+1,1),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COUNTIF(OFFSET('00007.MTS_000069335_raw'!C2,0,0,D9-B9+1,1),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COUNTIF(OFFSET('00007.MTS_000069335_raw'!C2,0,0,D9-B9+1,1),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COUNTIF(OFFSET('00007.MTS_000069335_raw'!C2,0,0,D9-B9+1,1),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COUNTIF(OFFSET('00007.MTS_000069335_raw'!C2,0,0,D9-B9+1,1),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SUM((OFFSET('00007.MTS_000069335_raw'!B2,0,0,D9-B9+1,1)="ASP") * (OFFSET('00007.MTS_000069335_raw'!C2,0,0,D9-B9+1,1)&lt;&gt;"TWS"))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SUM((OFFSET('00007.MTS_000069335_raw'!B2,0,0,D9-B9+1,1)="BBD") * (OFFSET('00007.MTS_000069335_raw'!C2,0,0,D9-B9+1,1)&lt;&gt;"TWS"))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SUM((OFFSET('00007.MTS_000069335_raw'!B2,0,0,D9-B9+1,1)="BL") * (OFFSET('00007.MTS_000069335_raw'!C2,0,0,D9-B9+1,1)&lt;&gt;"TWS"))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SUM((OFFSET('00007.MTS_000069335_raw'!B2,0,0,D9-B9+1,1)="OD") * (OFFSET('00007.MTS_000069335_raw'!C2,0,0,D9-B9+1,1)&lt;&gt;"TWS"))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SUM((OFFSET('00007.MTS_000069335_raw'!B2,0,0,D9-B9+1,1)="PLA") * (OFFSET('00007.MTS_000069335_raw'!C2,0,0,D9-B9+1,1)&lt;&gt;"TWS"))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SUM((OFFSET('00007.MTS_000069335_raw'!B2,0,0,D9-B9+1,1)="WBD") * (OFFSET('00007.MTS_000069335_raw'!C2,0,0,D9-B9+1,1)&lt;&gt;"TWS"))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SUM((OFFSET('00007.MTS_000069335_raw'!B2,0,0,D9-B9+1,1)="YBD") * (OFFSET('00007.MTS_000069335_raw'!C2,0,0,D9-B9+1,1)&lt;&gt;"TWS"))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(OFFSET('00007.MTS_000069335_raw'!B2,0,0,D9-B9+1,1)="ASP")*( OFFSET('00007.MTS_000069335_raw'!C2,0,0,D9-B9+1,1)="C"))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(OFFSET('00007.MTS_000069335_raw'!B2,0,0,D9-B9+1,1)="BBD")*( OFFSET('00007.MTS_000069335_raw'!C2,0,0,D9-B9+1,1)="C"))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(OFFSET('00007.MTS_000069335_raw'!B2,0,0,D9-B9+1,1)="BL")*( OFFSET('00007.MTS_000069335_raw'!C2,0,0,D9-B9+1,1)="C"))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(OFFSET('00007.MTS_000069335_raw'!B2,0,0,D9-B9+1,1)="OD")*( OFFSET('00007.MTS_000069335_raw'!C2,0,0,D9-B9+1,1)="C"))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(OFFSET('00007.MTS_000069335_raw'!B2,0,0,D9-B9+1,1)="PLA")*( OFFSET('00007.MTS_000069335_raw'!C2,0,0,D9-B9+1,1)="C"))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(OFFSET('00007.MTS_000069335_raw'!B2,0,0,D9-B9+1,1)="WBD")*( OFFSET('00007.MTS_000069335_raw'!C2,0,0,D9-B9+1,1)="C"))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(OFFSET('00007.MTS_000069335_raw'!B2,0,0,D9-B9+1,1)="YBD")*( OFFSET('00007.MTS_000069335_raw'!C2,0,0,D9-B9+1,1)="C"))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COUNTIF(OFFSET('00007.MTS_000069335_raw'!A2,0,0,D9-B9+1,1),"GORG")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COUNTIF(OFFSET('00007.MTS_000069335_raw'!A2,0,0,D9-B9+1,1),"SPO")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COUNTIF(OFFSET('00007.MTS_000069335_raw'!A2,0,0,D9-B9+1,1),"CTB")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COUNTIF(OFFSET('00007.MTS_000069335_raw'!A2,0,0,D9-B9+1,1),"S")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COUNTIF(OFFSET('00007.MTS_000069335_raw'!A2,0,0,D9-B9+1,1),"WAND")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COUNTIF(OFFSET('00007.MTS_000076910_raw'!C2,0,0,D9-B9+1,1),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COUNTIF(OFFSET('00007.MTS_000076910_raw'!C2,0,0,D9-B9+1,1),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COUNTIF(OFFSET('00007.MTS_000076910_raw'!C2,0,0,D9-B9+1,1),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COUNTIF(OFFSET('00007.MTS_000076910_raw'!C2,0,0,D9-B9+1,1),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COUNTIF(OFFSET('00007.MTS_000076910_raw'!C2,0,0,D9-B9+1,1),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SUM((OFFSET('00007.MTS_000076910_raw'!B2,0,0,D9-B9+1,1)="ASP") * (OFFSET('00007.MTS_000076910_raw'!C2,0,0,D9-B9+1,1)&lt;&gt;"TWS"))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SUM((OFFSET('00007.MTS_000076910_raw'!B2,0,0,D9-B9+1,1)="BBD") * (OFFSET('00007.MTS_000076910_raw'!C2,0,0,D9-B9+1,1)&lt;&gt;"TWS"))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SUM((OFFSET('00007.MTS_000076910_raw'!B2,0,0,D9-B9+1,1)="BL") * (OFFSET('00007.MTS_000076910_raw'!C2,0,0,D9-B9+1,1)&lt;&gt;"TWS"))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SUM((OFFSET('00007.MTS_000076910_raw'!B2,0,0,D9-B9+1,1)="OD") * (OFFSET('00007.MTS_000076910_raw'!C2,0,0,D9-B9+1,1)&lt;&gt;"TWS"))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SUM((OFFSET('00007.MTS_000076910_raw'!B2,0,0,D9-B9+1,1)="PLA") * (OFFSET('00007.MTS_000076910_raw'!C2,0,0,D9-B9+1,1)&lt;&gt;"TWS"))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SUM((OFFSET('00007.MTS_000076910_raw'!B2,0,0,D9-B9+1,1)="WBD") * (OFFSET('00007.MTS_000076910_raw'!C2,0,0,D9-B9+1,1)&lt;&gt;"TWS"))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SUM((OFFSET('00007.MTS_000076910_raw'!B2,0,0,D9-B9+1,1)="YBD") * (OFFSET('00007.MTS_000076910_raw'!C2,0,0,D9-B9+1,1)&lt;&gt;"TWS"))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(OFFSET('00007.MTS_000076910_raw'!B2,0,0,D9-B9+1,1)="ASP")*( OFFSET('00007.MTS_000076910_raw'!C2,0,0,D9-B9+1,1)="C"))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(OFFSET('00007.MTS_000076910_raw'!B2,0,0,D9-B9+1,1)="BBD")*( OFFSET('00007.MTS_000076910_raw'!C2,0,0,D9-B9+1,1)="C"))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(OFFSET('00007.MTS_000076910_raw'!B2,0,0,D9-B9+1,1)="BL")*( OFFSET('00007.MTS_000076910_raw'!C2,0,0,D9-B9+1,1)="C"))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(OFFSET('00007.MTS_000076910_raw'!B2,0,0,D9-B9+1,1)="OD")*( OFFSET('00007.MTS_000076910_raw'!C2,0,0,D9-B9+1,1)="C"))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(OFFSET('00007.MTS_000076910_raw'!B2,0,0,D9-B9+1,1)="PLA")*( OFFSET('00007.MTS_000076910_raw'!C2,0,0,D9-B9+1,1)="C"))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(OFFSET('00007.MTS_000076910_raw'!B2,0,0,D9-B9+1,1)="WBD")*( OFFSET('00007.MTS_000076910_raw'!C2,0,0,D9-B9+1,1)="C"))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(OFFSET('00007.MTS_000076910_raw'!B2,0,0,D9-B9+1,1)="YBD")*( OFFSET('00007.MTS_000076910_raw'!C2,0,0,D9-B9+1,1)="C"))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COUNTIF(OFFSET('00007.MTS_000076910_raw'!A2,0,0,D9-B9+1,1),"GORG")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COUNTIF(OFFSET('00007.MTS_000076910_raw'!A2,0,0,D9-B9+1,1),"SPO")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COUNTIF(OFFSET('00007.MTS_000076910_raw'!A2,0,0,D9-B9+1,1),"CTB")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COUNTIF(OFFSET('00007.MTS_000076910_raw'!A2,0,0,D9-B9+1,1),"S")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COUNTIF(OFFSET('00007.MTS_000076910_raw'!A2,0,0,D9-B9+1,1),"WAND")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COUNTIF(OFFSET('00007.MTS_000084484_raw'!C2,0,0,D9-B9+1,1),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COUNTIF(OFFSET('00007.MTS_000084484_raw'!C2,0,0,D9-B9+1,1),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COUNTIF(OFFSET('00007.MTS_000084484_raw'!C2,0,0,D9-B9+1,1),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COUNTIF(OFFSET('00007.MTS_000084484_raw'!C2,0,0,D9-B9+1,1),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COUNTIF(OFFSET('00007.MTS_000084484_raw'!C2,0,0,D9-B9+1,1),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COUNTIF(OFFSET('00007.MTS_000084484_raw'!C2,0,0,D9-B9+1,1),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COUNTIF(OFFSET('00007.MTS_000084484_raw'!C2,0,0,D9-B9+1,1),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SUM((OFFSET('00007.MTS_000084484_raw'!B2,0,0,D9-B9+1,1)="ASP") * (OFFSET('00007.MTS_000084484_raw'!C2,0,0,D9-B9+1,1)&lt;&gt;"TWS"))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SUM((OFFSET('00007.MTS_000084484_raw'!B2,0,0,D9-B9+1,1)="BBD") * (OFFSET('00007.MTS_000084484_raw'!C2,0,0,D9-B9+1,1)&lt;&gt;"TWS"))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SUM((OFFSET('00007.MTS_000084484_raw'!B2,0,0,D9-B9+1,1)="BL") * (OFFSET('00007.MTS_000084484_raw'!C2,0,0,D9-B9+1,1)&lt;&gt;"TWS"))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SUM((OFFSET('00007.MTS_000084484_raw'!B2,0,0,D9-B9+1,1)="OD") * (OFFSET('00007.MTS_000084484_raw'!C2,0,0,D9-B9+1,1)&lt;&gt;"TWS"))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SUM((OFFSET('00007.MTS_000084484_raw'!B2,0,0,D9-B9+1,1)="PLA") * (OFFSET('00007.MTS_000084484_raw'!C2,0,0,D9-B9+1,1)&lt;&gt;"TWS"))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SUM((OFFSET('00007.MTS_000084484_raw'!B2,0,0,D9-B9+1,1)="WBD") * (OFFSET('00007.MTS_000084484_raw'!C2,0,0,D9-B9+1,1)&lt;&gt;"TWS"))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SUM((OFFSET('00007.MTS_000084484_raw'!B2,0,0,D9-B9+1,1)="YBD") * (OFFSET('00007.MTS_000084484_raw'!C2,0,0,D9-B9+1,1)&lt;&gt;"TWS"))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(OFFSET('00007.MTS_000084484_raw'!B2,0,0,D9-B9+1,1)="ASP")*( OFFSET('00007.MTS_000084484_raw'!C2,0,0,D9-B9+1,1)="C"))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(OFFSET('00007.MTS_000084484_raw'!B2,0,0,D9-B9+1,1)="BBD")*( OFFSET('00007.MTS_000084484_raw'!C2,0,0,D9-B9+1,1)="C"))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(OFFSET('00007.MTS_000084484_raw'!B2,0,0,D9-B9+1,1)="BL")*( OFFSET('00007.MTS_000084484_raw'!C2,0,0,D9-B9+1,1)="C"))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(OFFSET('00007.MTS_000084484_raw'!B2,0,0,D9-B9+1,1)="OD")*( OFFSET('00007.MTS_000084484_raw'!C2,0,0,D9-B9+1,1)="C"))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(OFFSET('00007.MTS_000084484_raw'!B2,0,0,D9-B9+1,1)="PLA")*( OFFSET('00007.MTS_000084484_raw'!C2,0,0,D9-B9+1,1)="C"))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(OFFSET('00007.MTS_000084484_raw'!B2,0,0,D9-B9+1,1)="WBD")*( OFFSET('00007.MTS_000084484_raw'!C2,0,0,D9-B9+1,1)="C"))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(OFFSET('00007.MTS_000084484_raw'!B2,0,0,D9-B9+1,1)="YBD")*( OFFSET('00007.MTS_000084484_raw'!C2,0,0,D9-B9+1,1)="C"))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COUNTIF(OFFSET('00007.MTS_000084484_raw'!A2,0,0,D9-B9+1,1),"MC")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COUNTIF(OFFSET('00007.MTS_000084484_raw'!A2,0,0,D9-B9+1,1),"GORG")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COUNTIF(OFFSET('00007.MTS_000084484_raw'!A2,0,0,D9-B9+1,1),"SPO")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COUNTIF(OFFSET('00007.MTS_000084484_raw'!A2,0,0,D9-B9+1,1),"CTB")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COUNTIF(OFFSET('00007.MTS_000084484_raw'!A2,0,0,D9-B9+1,1),"S")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COUNTIF(OFFSET('00007.MTS_000084484_raw'!A2,0,0,D9-B9+1,1),"R")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COUNTIF(OFFSET('00007.MTS_000084484_raw'!A2,0,0,D9-B9+1,1),"TAPE")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COUNTIF(OFFSET('00007.MTS_000084484_raw'!A2,0,0,D9-B9+1,1),"WAND")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COUNTIF(OFFSET('00007.MTS_000092058_raw'!C2,0,0,D9-B9+1,1),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COUNTIF(OFFSET('00007.MTS_000092058_raw'!C2,0,0,D9-B9+1,1),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COUNTIF(OFFSET('00007.MTS_000092058_raw'!C2,0,0,D9-B9+1,1),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COUNTIF(OFFSET('00007.MTS_000092058_raw'!C2,0,0,D9-B9+1,1),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SUM((OFFSET('00007.MTS_000092058_raw'!B2,0,0,D9-B9+1,1)="ASP") * (OFFSET('00007.MTS_000092058_raw'!C2,0,0,D9-B9+1,1)&lt;&gt;"TWS"))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SUM((OFFSET('00007.MTS_000092058_raw'!B2,0,0,D9-B9+1,1)="BBD") * (OFFSET('00007.MTS_000092058_raw'!C2,0,0,D9-B9+1,1)&lt;&gt;"TWS"))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SUM((OFFSET('00007.MTS_000092058_raw'!B2,0,0,D9-B9+1,1)="BL") * (OFFSET('00007.MTS_000092058_raw'!C2,0,0,D9-B9+1,1)&lt;&gt;"TWS"))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SUM((OFFSET('00007.MTS_000092058_raw'!B2,0,0,D9-B9+1,1)="OD") * (OFFSET('00007.MTS_000092058_raw'!C2,0,0,D9-B9+1,1)&lt;&gt;"TWS"))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SUM((OFFSET('00007.MTS_000092058_raw'!B2,0,0,D9-B9+1,1)="PLA") * (OFFSET('00007.MTS_000092058_raw'!C2,0,0,D9-B9+1,1)&lt;&gt;"TWS"))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SUM((OFFSET('00007.MTS_000092058_raw'!B2,0,0,D9-B9+1,1)="WBD") * (OFFSET('00007.MTS_000092058_raw'!C2,0,0,D9-B9+1,1)&lt;&gt;"TWS"))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SUM((OFFSET('00007.MTS_000092058_raw'!B2,0,0,D9-B9+1,1)="YBD") * (OFFSET('00007.MTS_000092058_raw'!C2,0,0,D9-B9+1,1)&lt;&gt;"TWS"))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(OFFSET('00007.MTS_000092058_raw'!B2,0,0,D9-B9+1,1)="ASP")*( OFFSET('00007.MTS_000092058_raw'!C2,0,0,D9-B9+1,1)="C"))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(OFFSET('00007.MTS_000092058_raw'!B2,0,0,D9-B9+1,1)="BBD")*( OFFSET('00007.MTS_000092058_raw'!C2,0,0,D9-B9+1,1)="C"))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(OFFSET('00007.MTS_000092058_raw'!B2,0,0,D9-B9+1,1)="BL")*( OFFSET('00007.MTS_000092058_raw'!C2,0,0,D9-B9+1,1)="C"))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(OFFSET('00007.MTS_000092058_raw'!B2,0,0,D9-B9+1,1)="OD")*( OFFSET('00007.MTS_000092058_raw'!C2,0,0,D9-B9+1,1)="C"))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(OFFSET('00007.MTS_000092058_raw'!B2,0,0,D9-B9+1,1)="PLA")*( OFFSET('00007.MTS_000092058_raw'!C2,0,0,D9-B9+1,1)="C"))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(OFFSET('00007.MTS_000092058_raw'!B2,0,0,D9-B9+1,1)="WBD")*( OFFSET('00007.MTS_000092058_raw'!C2,0,0,D9-B9+1,1)="C"))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(OFFSET('00007.MTS_000092058_raw'!B2,0,0,D9-B9+1,1)="YBD")*( OFFSET('00007.MTS_000092058_raw'!C2,0,0,D9-B9+1,1)="C"))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COUNTIF(OFFSET('00007.MTS_000092058_raw'!A2,0,0,D9-B9+1,1),"SPO")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COUNTIF(OFFSET('00007.MTS_000092058_raw'!A2,0,0,D9-B9+1,1),"CTB")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COUNTIF(OFFSET('00007.MTS_000092058_raw'!A2,0,0,D9-B9+1,1),"S")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COUNTIF(OFFSET('00007.MTS_000092058_raw'!A2,0,0,D9-B9+1,1),"WAND")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COUNTIF(OFFSET('00007.MTS_000099632_raw'!C2,0,0,D9-B9+1,1),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COUNTIF(OFFSET('00007.MTS_000099632_raw'!C2,0,0,D9-B9+1,1),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COUNTIF(OFFSET('00007.MTS_000099632_raw'!C2,0,0,D9-B9+1,1),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COUNTIF(OFFSET('00007.MTS_000099632_raw'!C2,0,0,D9-B9+1,1),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COUNTIF(OFFSET('00007.MTS_000099632_raw'!C2,0,0,D9-B9+1,1),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SUM((OFFSET('00007.MTS_000099632_raw'!B2,0,0,D9-B9+1,1)="ASP") * (OFFSET('00007.MTS_000099632_raw'!C2,0,0,D9-B9+1,1)&lt;&gt;"TWS"))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SUM((OFFSET('00007.MTS_000099632_raw'!B2,0,0,D9-B9+1,1)="BBD") * (OFFSET('00007.MTS_000099632_raw'!C2,0,0,D9-B9+1,1)&lt;&gt;"TWS"))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SUM((OFFSET('00007.MTS_000099632_raw'!B2,0,0,D9-B9+1,1)="BL") * (OFFSET('00007.MTS_000099632_raw'!C2,0,0,D9-B9+1,1)&lt;&gt;"TWS"))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SUM((OFFSET('00007.MTS_000099632_raw'!B2,0,0,D9-B9+1,1)="OD") * (OFFSET('00007.MTS_000099632_raw'!C2,0,0,D9-B9+1,1)&lt;&gt;"TWS"))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SUM((OFFSET('00007.MTS_000099632_raw'!B2,0,0,D9-B9+1,1)="PLA") * (OFFSET('00007.MTS_000099632_raw'!C2,0,0,D9-B9+1,1)&lt;&gt;"TWS"))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SUM((OFFSET('00007.MTS_000099632_raw'!B2,0,0,D9-B9+1,1)="WBD") * (OFFSET('00007.MTS_000099632_raw'!C2,0,0,D9-B9+1,1)&lt;&gt;"TWS"))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SUM((OFFSET('00007.MTS_000099632_raw'!B2,0,0,D9-B9+1,1)="YBD") * (OFFSET('00007.MTS_000099632_raw'!C2,0,0,D9-B9+1,1)&lt;&gt;"TWS"))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(OFFSET('00007.MTS_000099632_raw'!B2,0,0,D9-B9+1,1)="ASP")*( OFFSET('00007.MTS_000099632_raw'!C2,0,0,D9-B9+1,1)="C"))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(OFFSET('00007.MTS_000099632_raw'!B2,0,0,D9-B9+1,1)="BBD")*( OFFSET('00007.MTS_000099632_raw'!C2,0,0,D9-B9+1,1)="C"))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(OFFSET('00007.MTS_000099632_raw'!B2,0,0,D9-B9+1,1)="BL")*( OFFSET('00007.MTS_000099632_raw'!C2,0,0,D9-B9+1,1)="C"))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(OFFSET('00007.MTS_000099632_raw'!B2,0,0,D9-B9+1,1)="OD")*( OFFSET('00007.MTS_000099632_raw'!C2,0,0,D9-B9+1,1)="C"))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(OFFSET('00007.MTS_000099632_raw'!B2,0,0,D9-B9+1,1)="PLA")*( OFFSET('00007.MTS_000099632_raw'!C2,0,0,D9-B9+1,1)="C"))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(OFFSET('00007.MTS_000099632_raw'!B2,0,0,D9-B9+1,1)="WBD")*( OFFSET('00007.MTS_000099632_raw'!C2,0,0,D9-B9+1,1)="C"))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(OFFSET('00007.MTS_000099632_raw'!B2,0,0,D9-B9+1,1)="YBD")*( OFFSET('00007.MTS_000099632_raw'!C2,0,0,D9-B9+1,1)="C"))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COUNTIF(OFFSET('00007.MTS_000099632_raw'!A2,0,0,D9-B9+1,1),"GORG")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COUNTIF(OFFSET('00007.MTS_000099632_raw'!A2,0,0,D9-B9+1,1),"SPO")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COUNTIF(OFFSET('00007.MTS_000099632_raw'!A2,0,0,D9-B9+1,1),"CTB")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COUNTIF(OFFSET('00007.MTS_000099632_raw'!A2,0,0,D9-B9+1,1),"S")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COUNTIF(OFFSET('00007.MTS_000099632_raw'!A2,0,0,D9-B9+1,1),"SHAD")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COUNTIF(OFFSET('00007.MTS_000099632_raw'!A2,0,0,D9-B9+1,1),"TAPE")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COUNTIF(OFFSET('00007.MTS_000099632_raw'!A2,0,0,D9-B9+1,1),"WAND")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COUNTIF(OFFSET('00007.MTS_000107207_raw'!C2,0,0,D9-B9+1,1),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COUNTIF(OFFSET('00007.MTS_000107207_raw'!A2,0,0,D9-B9+1,1),"APR")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COUNTIF(OFFSET('00007.MTS_000107207_raw'!C2,0,0,D9-B9+1,1),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COUNTIF(OFFSET('00007.MTS_000107207_raw'!C2,0,0,D9-B9+1,1),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SUM((OFFSET('00007.MTS_000107207_raw'!B2,0,0,D9-B9+1,1)="ASP") * (OFFSET('00007.MTS_000107207_raw'!C2,0,0,D9-B9+1,1)&lt;&gt;"TWS"))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SUM((OFFSET('00007.MTS_000107207_raw'!B2,0,0,D9-B9+1,1)="BBD") * (OFFSET('00007.MTS_000107207_raw'!C2,0,0,D9-B9+1,1)&lt;&gt;"TWS"))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SUM((OFFSET('00007.MTS_000107207_raw'!B2,0,0,D9-B9+1,1)="BL") * (OFFSET('00007.MTS_000107207_raw'!C2,0,0,D9-B9+1,1)&lt;&gt;"TWS"))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SUM((OFFSET('00007.MTS_000107207_raw'!B2,0,0,D9-B9+1,1)="OD") * (OFFSET('00007.MTS_000107207_raw'!C2,0,0,D9-B9+1,1)&lt;&gt;"TWS"))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SUM((OFFSET('00007.MTS_000107207_raw'!B2,0,0,D9-B9+1,1)="PLA") * (OFFSET('00007.MTS_000107207_raw'!C2,0,0,D9-B9+1,1)&lt;&gt;"TWS"))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SUM((OFFSET('00007.MTS_000107207_raw'!B2,0,0,D9-B9+1,1)="WBD") * (OFFSET('00007.MTS_000107207_raw'!C2,0,0,D9-B9+1,1)&lt;&gt;"TWS"))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SUM((OFFSET('00007.MTS_000107207_raw'!B2,0,0,D9-B9+1,1)="YBD") * (OFFSET('00007.MTS_000107207_raw'!C2,0,0,D9-B9+1,1)&lt;&gt;"TWS"))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(OFFSET('00007.MTS_000107207_raw'!B2,0,0,D9-B9+1,1)="ASP")*( OFFSET('00007.MTS_000107207_raw'!C2,0,0,D9-B9+1,1)="C"))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(OFFSET('00007.MTS_000107207_raw'!B2,0,0,D9-B9+1,1)="BBD")*( OFFSET('00007.MTS_000107207_raw'!C2,0,0,D9-B9+1,1)="C"))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(OFFSET('00007.MTS_000107207_raw'!B2,0,0,D9-B9+1,1)="BL")*( OFFSET('00007.MTS_000107207_raw'!C2,0,0,D9-B9+1,1)="C"))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(OFFSET('00007.MTS_000107207_raw'!B2,0,0,D9-B9+1,1)="OD")*( OFFSET('00007.MTS_000107207_raw'!C2,0,0,D9-B9+1,1)="C"))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(OFFSET('00007.MTS_000107207_raw'!B2,0,0,D9-B9+1,1)="PLA")*( OFFSET('00007.MTS_000107207_raw'!C2,0,0,D9-B9+1,1)="C"))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(OFFSET('00007.MTS_000107207_raw'!B2,0,0,D9-B9+1,1)="WBD")*( OFFSET('00007.MTS_000107207_raw'!C2,0,0,D9-B9+1,1)="C"))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(OFFSET('00007.MTS_000107207_raw'!B2,0,0,D9-B9+1,1)="YBD")*( OFFSET('00007.MTS_000107207_raw'!C2,0,0,D9-B9+1,1)="C"))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COUNTIF(OFFSET('00007.MTS_000107207_raw'!A2,0,0,D9-B9+1,1),"PAL")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COUNTIF(OFFSET('00007.MTS_000107207_raw'!A2,0,0,D9-B9+1,1),"ZO")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COUNTIF(OFFSET('00007.MTS_000107207_raw'!A2,0,0,D9-B9+1,1),"CTB")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COUNTIF(OFFSET('00007.MTS_000107207_raw'!A2,0,0,D9-B9+1,1),"S")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COUNTIF(OFFSET('00007.MTS_000107207_raw'!A2,0,0,D9-B9+1,1),"TAPE")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COUNTIF(OFFSET('00007.MTS_000107207_raw'!A2,0,0,D9-B9+1,1),"WAND")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COUNTIF(OFFSET('00007.MTS_000114781_raw'!C2,0,0,D9-B9+1,1),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COUNTIF(OFFSET('00007.MTS_000114781_raw'!C2,0,0,D9-B9+1,1),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COUNTIF(OFFSET('00007.MTS_000114781_raw'!C2,0,0,D9-B9+1,1),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SUM((OFFSET('00007.MTS_000114781_raw'!B2,0,0,D9-B9+1,1)="ASP") * (OFFSET('00007.MTS_000114781_raw'!C2,0,0,D9-B9+1,1)&lt;&gt;"TWS"))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SUM((OFFSET('00007.MTS_000114781_raw'!B2,0,0,D9-B9+1,1)="BBD") * (OFFSET('00007.MTS_000114781_raw'!C2,0,0,D9-B9+1,1)&lt;&gt;"TWS"))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SUM((OFFSET('00007.MTS_000114781_raw'!B2,0,0,D9-B9+1,1)="BL") * (OFFSET('00007.MTS_000114781_raw'!C2,0,0,D9-B9+1,1)&lt;&gt;"TWS"))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SUM((OFFSET('00007.MTS_000114781_raw'!B2,0,0,D9-B9+1,1)="OD") * (OFFSET('00007.MTS_000114781_raw'!C2,0,0,D9-B9+1,1)&lt;&gt;"TWS"))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SUM((OFFSET('00007.MTS_000114781_raw'!B2,0,0,D9-B9+1,1)="PLA") * (OFFSET('00007.MTS_000114781_raw'!C2,0,0,D9-B9+1,1)&lt;&gt;"TWS"))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SUM((OFFSET('00007.MTS_000114781_raw'!B2,0,0,D9-B9+1,1)="WBD") * (OFFSET('00007.MTS_000114781_raw'!C2,0,0,D9-B9+1,1)&lt;&gt;"TWS"))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SUM((OFFSET('00007.MTS_000114781_raw'!B2,0,0,D9-B9+1,1)="YBD") * (OFFSET('00007.MTS_000114781_raw'!C2,0,0,D9-B9+1,1)&lt;&gt;"TWS"))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(OFFSET('00007.MTS_000114781_raw'!B2,0,0,D9-B9+1,1)="ASP")*( OFFSET('00007.MTS_000114781_raw'!C2,0,0,D9-B9+1,1)="C"))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(OFFSET('00007.MTS_000114781_raw'!B2,0,0,D9-B9+1,1)="BBD")*( OFFSET('00007.MTS_000114781_raw'!C2,0,0,D9-B9+1,1)="C"))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(OFFSET('00007.MTS_000114781_raw'!B2,0,0,D9-B9+1,1)="BL")*( OFFSET('00007.MTS_000114781_raw'!C2,0,0,D9-B9+1,1)="C"))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(OFFSET('00007.MTS_000114781_raw'!B2,0,0,D9-B9+1,1)="OD")*( OFFSET('00007.MTS_000114781_raw'!C2,0,0,D9-B9+1,1)="C"))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(OFFSET('00007.MTS_000114781_raw'!B2,0,0,D9-B9+1,1)="PLA")*( OFFSET('00007.MTS_000114781_raw'!C2,0,0,D9-B9+1,1)="C"))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(OFFSET('00007.MTS_000114781_raw'!B2,0,0,D9-B9+1,1)="WBD")*( OFFSET('00007.MTS_000114781_raw'!C2,0,0,D9-B9+1,1)="C"))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(OFFSET('00007.MTS_000114781_raw'!B2,0,0,D9-B9+1,1)="YBD")*( OFFSET('00007.MTS_000114781_raw'!C2,0,0,D9-B9+1,1)="C"))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COUNTIF(OFFSET('00007.MTS_000114781_raw'!A2,0,0,D9-B9+1,1),"CTB")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COUNTIF(OFFSET('00007.MTS_000114781_raw'!A2,0,0,D9-B9+1,1),"S")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COUNTIF(OFFSET('00007.MTS_000114781_raw'!A2,0,0,D9-B9+1,1),"WAND")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COUNTIF(OFFSET('00007.MTS_000122355_raw'!C2,0,0,D9-B9+1,1),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COUNTIF(OFFSET('00007.MTS_000122355_raw'!C2,0,0,D9-B9+1,1),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COUNTIF(OFFSET('00007.MTS_000122355_raw'!C2,0,0,D9-B9+1,1),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SUM((OFFSET('00007.MTS_000122355_raw'!B2,0,0,D9-B9+1,1)="ASP") * (OFFSET('00007.MTS_000122355_raw'!C2,0,0,D9-B9+1,1)&lt;&gt;"TWS"))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SUM((OFFSET('00007.MTS_000122355_raw'!B2,0,0,D9-B9+1,1)="BBD") * (OFFSET('00007.MTS_000122355_raw'!C2,0,0,D9-B9+1,1)&lt;&gt;"TWS"))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SUM((OFFSET('00007.MTS_000122355_raw'!B2,0,0,D9-B9+1,1)="BL") * (OFFSET('00007.MTS_000122355_raw'!C2,0,0,D9-B9+1,1)&lt;&gt;"TWS"))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SUM((OFFSET('00007.MTS_000122355_raw'!B2,0,0,D9-B9+1,1)="OD") * (OFFSET('00007.MTS_000122355_raw'!C2,0,0,D9-B9+1,1)&lt;&gt;"TWS"))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SUM((OFFSET('00007.MTS_000122355_raw'!B2,0,0,D9-B9+1,1)="PLA") * (OFFSET('00007.MTS_000122355_raw'!C2,0,0,D9-B9+1,1)&lt;&gt;"TWS"))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SUM((OFFSET('00007.MTS_000122355_raw'!B2,0,0,D9-B9+1,1)="WBD") * (OFFSET('00007.MTS_000122355_raw'!C2,0,0,D9-B9+1,1)&lt;&gt;"TWS"))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SUM((OFFSET('00007.MTS_000122355_raw'!B2,0,0,D9-B9+1,1)="YBD") * (OFFSET('00007.MTS_000122355_raw'!C2,0,0,D9-B9+1,1)&lt;&gt;"TWS"))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(OFFSET('00007.MTS_000122355_raw'!B2,0,0,D9-B9+1,1)="ASP")*( OFFSET('00007.MTS_000122355_raw'!C2,0,0,D9-B9+1,1)="C"))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(OFFSET('00007.MTS_000122355_raw'!B2,0,0,D9-B9+1,1)="BBD")*( OFFSET('00007.MTS_000122355_raw'!C2,0,0,D9-B9+1,1)="C"))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(OFFSET('00007.MTS_000122355_raw'!B2,0,0,D9-B9+1,1)="BL")*( OFFSET('00007.MTS_000122355_raw'!C2,0,0,D9-B9+1,1)="C"))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(OFFSET('00007.MTS_000122355_raw'!B2,0,0,D9-B9+1,1)="OD")*( OFFSET('00007.MTS_000122355_raw'!C2,0,0,D9-B9+1,1)="C"))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(OFFSET('00007.MTS_000122355_raw'!B2,0,0,D9-B9+1,1)="PLA")*( OFFSET('00007.MTS_000122355_raw'!C2,0,0,D9-B9+1,1)="C"))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(OFFSET('00007.MTS_000122355_raw'!B2,0,0,D9-B9+1,1)="WBD")*( OFFSET('00007.MTS_000122355_raw'!C2,0,0,D9-B9+1,1)="C"))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(OFFSET('00007.MTS_000122355_raw'!B2,0,0,D9-B9+1,1)="YBD")*( OFFSET('00007.MTS_000122355_raw'!C2,0,0,D9-B9+1,1)="C"))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COUNTIF(OFFSET('00007.MTS_000122355_raw'!A2,0,0,D9-B9+1,1),"CTB")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COUNTIF(OFFSET('00007.MTS_000122355_raw'!A2,0,0,D9-B9+1,1),"S")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COUNTIF(OFFSET('00007.MTS_000122355_raw'!A2,0,0,D9-B9+1,1),"WAND")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COUNTIF(OFFSET('00007.MTS_000129929_raw'!C2,0,0,D9-B9+1,1),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COUNTIF(OFFSET('00007.MTS_000129929_raw'!C2,0,0,D9-B9+1,1),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COUNTIF(OFFSET('00007.MTS_000129929_raw'!C2,0,0,D9-B9+1,1),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SUM((OFFSET('00007.MTS_000129929_raw'!B2,0,0,D9-B9+1,1)="ASP") * (OFFSET('00007.MTS_000129929_raw'!C2,0,0,D9-B9+1,1)&lt;&gt;"TWS"))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SUM((OFFSET('00007.MTS_000129929_raw'!B2,0,0,D9-B9+1,1)="BBD") * (OFFSET('00007.MTS_000129929_raw'!C2,0,0,D9-B9+1,1)&lt;&gt;"TWS"))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SUM((OFFSET('00007.MTS_000129929_raw'!B2,0,0,D9-B9+1,1)="BL") * (OFFSET('00007.MTS_000129929_raw'!C2,0,0,D9-B9+1,1)&lt;&gt;"TWS"))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SUM((OFFSET('00007.MTS_000129929_raw'!B2,0,0,D9-B9+1,1)="OD") * (OFFSET('00007.MTS_000129929_raw'!C2,0,0,D9-B9+1,1)&lt;&gt;"TWS"))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SUM((OFFSET('00007.MTS_000129929_raw'!B2,0,0,D9-B9+1,1)="PLA") * (OFFSET('00007.MTS_000129929_raw'!C2,0,0,D9-B9+1,1)&lt;&gt;"TWS"))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SUM((OFFSET('00007.MTS_000129929_raw'!B2,0,0,D9-B9+1,1)="WBD") * (OFFSET('00007.MTS_000129929_raw'!C2,0,0,D9-B9+1,1)&lt;&gt;"TWS"))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SUM((OFFSET('00007.MTS_000129929_raw'!B2,0,0,D9-B9+1,1)="YBD") * (OFFSET('00007.MTS_000129929_raw'!C2,0,0,D9-B9+1,1)&lt;&gt;"TWS"))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(OFFSET('00007.MTS_000129929_raw'!B2,0,0,D9-B9+1,1)="ASP")*( OFFSET('00007.MTS_000129929_raw'!C2,0,0,D9-B9+1,1)="C"))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(OFFSET('00007.MTS_000129929_raw'!B2,0,0,D9-B9+1,1)="BBD")*( OFFSET('00007.MTS_000129929_raw'!C2,0,0,D9-B9+1,1)="C"))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(OFFSET('00007.MTS_000129929_raw'!B2,0,0,D9-B9+1,1)="BL")*( OFFSET('00007.MTS_000129929_raw'!C2,0,0,D9-B9+1,1)="C"))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(OFFSET('00007.MTS_000129929_raw'!B2,0,0,D9-B9+1,1)="OD")*( OFFSET('00007.MTS_000129929_raw'!C2,0,0,D9-B9+1,1)="C"))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(OFFSET('00007.MTS_000129929_raw'!B2,0,0,D9-B9+1,1)="PLA")*( OFFSET('00007.MTS_000129929_raw'!C2,0,0,D9-B9+1,1)="C"))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(OFFSET('00007.MTS_000129929_raw'!B2,0,0,D9-B9+1,1)="WBD")*( OFFSET('00007.MTS_000129929_raw'!C2,0,0,D9-B9+1,1)="C"))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(OFFSET('00007.MTS_000129929_raw'!B2,0,0,D9-B9+1,1)="YBD")*( OFFSET('00007.MTS_000129929_raw'!C2,0,0,D9-B9+1,1)="C"))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COUNTIF(OFFSET('00007.MTS_000129929_raw'!A2,0,0,D9-B9+1,1),"CTB")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COUNTIF(OFFSET('00007.MTS_000129929_raw'!A2,0,0,D9-B9+1,1),"S")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COUNTIF(OFFSET('00007.MTS_000129929_raw'!A2,0,0,D9-B9+1,1),"WAND")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COUNTIF(OFFSET('00007.MTS_000137504_raw'!C2,0,0,D9-B9+1,1),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COUNTIF(OFFSET('00007.MTS_000137504_raw'!C2,0,0,D9-B9+1,1),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COUNTIF(OFFSET('00007.MTS_000137504_raw'!C2,0,0,D9-B9+1,1),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COUNTIF(OFFSET('00007.MTS_000137504_raw'!C2,0,0,D9-B9+1,1),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SUM((OFFSET('00007.MTS_000137504_raw'!B2,0,0,D9-B9+1,1)="ASP") * (OFFSET('00007.MTS_000137504_raw'!C2,0,0,D9-B9+1,1)&lt;&gt;"TWS"))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SUM((OFFSET('00007.MTS_000137504_raw'!B2,0,0,D9-B9+1,1)="BBD") * (OFFSET('00007.MTS_000137504_raw'!C2,0,0,D9-B9+1,1)&lt;&gt;"TWS"))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SUM((OFFSET('00007.MTS_000137504_raw'!B2,0,0,D9-B9+1,1)="BL") * (OFFSET('00007.MTS_000137504_raw'!C2,0,0,D9-B9+1,1)&lt;&gt;"TWS"))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SUM((OFFSET('00007.MTS_000137504_raw'!B2,0,0,D9-B9+1,1)="OD") * (OFFSET('00007.MTS_000137504_raw'!C2,0,0,D9-B9+1,1)&lt;&gt;"TWS"))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SUM((OFFSET('00007.MTS_000137504_raw'!B2,0,0,D9-B9+1,1)="PLA") * (OFFSET('00007.MTS_000137504_raw'!C2,0,0,D9-B9+1,1)&lt;&gt;"TWS"))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SUM((OFFSET('00007.MTS_000137504_raw'!B2,0,0,D9-B9+1,1)="WBD") * (OFFSET('00007.MTS_000137504_raw'!C2,0,0,D9-B9+1,1)&lt;&gt;"TWS"))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SUM((OFFSET('00007.MTS_000137504_raw'!B2,0,0,D9-B9+1,1)="YBD") * (OFFSET('00007.MTS_000137504_raw'!C2,0,0,D9-B9+1,1)&lt;&gt;"TWS"))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(OFFSET('00007.MTS_000137504_raw'!B2,0,0,D9-B9+1,1)="ASP")*( OFFSET('00007.MTS_000137504_raw'!C2,0,0,D9-B9+1,1)="C"))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(OFFSET('00007.MTS_000137504_raw'!B2,0,0,D9-B9+1,1)="BBD")*( OFFSET('00007.MTS_000137504_raw'!C2,0,0,D9-B9+1,1)="C"))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(OFFSET('00007.MTS_000137504_raw'!B2,0,0,D9-B9+1,1)="BL")*( OFFSET('00007.MTS_000137504_raw'!C2,0,0,D9-B9+1,1)="C"))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(OFFSET('00007.MTS_000137504_raw'!B2,0,0,D9-B9+1,1)="OD")*( OFFSET('00007.MTS_000137504_raw'!C2,0,0,D9-B9+1,1)="C"))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(OFFSET('00007.MTS_000137504_raw'!B2,0,0,D9-B9+1,1)="PLA")*( OFFSET('00007.MTS_000137504_raw'!C2,0,0,D9-B9+1,1)="C"))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(OFFSET('00007.MTS_000137504_raw'!B2,0,0,D9-B9+1,1)="WBD")*( OFFSET('00007.MTS_000137504_raw'!C2,0,0,D9-B9+1,1)="C"))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(OFFSET('00007.MTS_000137504_raw'!B2,0,0,D9-B9+1,1)="YBD")*( OFFSET('00007.MTS_000137504_raw'!C2,0,0,D9-B9+1,1)="C"))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COUNTIF(OFFSET('00007.MTS_000137504_raw'!A2,0,0,D9-B9+1,1),"GORG")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COUNTIF(OFFSET('00007.MTS_000137504_raw'!A2,0,0,D9-B9+1,1),"CTB")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COUNTIF(OFFSET('00007.MTS_000137504_raw'!A2,0,0,D9-B9+1,1),"S")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COUNTIF(OFFSET('00007.MTS_000137504_raw'!A2,0,0,D9-B9+1,1),"SHAD")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COUNTIF(OFFSET('00007.MTS_000137504_raw'!A2,0,0,D9-B9+1,1),"WAND")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COUNTA(OFFSET('00007.MTS_000145078_raw'!A2,0,0,D9-B9+1,1))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COUNTIF(OFFSET('00007.MTS_000145078_raw'!C2,0,0,D9-B9+1,1),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COUNTIF(OFFSET('00007.MTS_000145078_raw'!C2,0,0,D9-B9+1,1),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COUNTIF(OFFSET('00007.MTS_000145078_raw'!A2,0,0,D9-B9+1,1),"AC")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COUNTIF(OFFSET('00007.MTS_000145078_raw'!C2,0,0,D9-B9+1,1),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COUNTIF(OFFSET('00007.MTS_000145078_raw'!A2,0,0,D9-B9+1,1),"AP")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COUNTIF(OFFSET('00007.MTS_000145078_raw'!C2,0,0,D9-B9+1,1),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COUNTIF(OFFSET('00007.MTS_000145078_raw'!A2,0,0,D9-B9+1,1),"APR")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COUNTIF(OFFSET('00007.MTS_000145078_raw'!C2,0,0,D9-B9+1,1),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COUNTIF(OFFSET('00007.MTS_000145078_raw'!A2,0,0,D9-B9+1,1),"AA")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COUNTIF(OFFSET('00007.MTS_000145078_raw'!C2,0,0,D9-B9+1,1),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COUNTIF(OFFSET('00007.MTS_000145078_raw'!A2,0,0,D9-B9+1,1),"AF")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COUNTIF(OFFSET('00007.MTS_000145078_raw'!C2,0,0,D9-B9+1,1),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COUNTIF(OFFSET('00007.MTS_000145078_raw'!A2,0,0,D9-B9+1,1),"AG")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COUNTIF(OFFSET('00007.MTS_000145078_raw'!C2,0,0,D9-B9+1,1),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COUNTIF(OFFSET('00007.MTS_000145078_raw'!A2,0,0,D9-B9+1,1),"AL")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COUNTIF(OFFSET('00007.MTS_000145078_raw'!C2,0,0,D9-B9+1,1),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COUNTIF(OFFSET('00007.MTS_000145078_raw'!A2,0,0,D9-B9+1,1),"AT")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COUNTIF(OFFSET('00007.MTS_000145078_raw'!C2,0,0,D9-B9+1,1),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COUNTIF(OFFSET('00007.MTS_000145078_raw'!A2,0,0,D9-B9+1,1),"AU")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COUNTIF(OFFSET('00007.MTS_000145078_raw'!C2,0,0,D9-B9+1,1),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COUNTIF(OFFSET('00007.MTS_000145078_raw'!A2,0,0,D9-B9+1,1),"CB")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COUNTIF(OFFSET('00007.MTS_000145078_raw'!C2,0,0,D9-B9+1,1),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COUNTIF(OFFSET('00007.MTS_000145078_raw'!A2,0,0,D9-B9+1,1),"CN")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COUNTIF(OFFSET('00007.MTS_000145078_raw'!C2,0,0,D9-B9+1,1),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COUNTIF(OFFSET('00007.MTS_000145078_raw'!A2,0,0,D9-B9+1,1),"CORAL")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COUNTIF(OFFSET('00007.MTS_000145078_raw'!C2,0,0,D9-B9+1,1),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COUNTIF(OFFSET('00007.MTS_000145078_raw'!A2,0,0,D9-B9+1,1),"CORJU")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COUNTIF(OFFSET('00007.MTS_000145078_raw'!A2,0,0,D9-B9+1,1),"DCY")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COUNTIF(OFFSET('00007.MTS_000145078_raw'!A2,0,0,D9-B9+1,1),"DST")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COUNTIF(OFFSET('00007.MTS_000145078_raw'!A2,0,0,D9-B9+1,1),"DSO")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SUM((OFFSET('00007.MTS_000145078_raw'!B2,0,0,D9-B9+1,1)="ASP") * (OFFSET('00007.MTS_000145078_raw'!C2,0,0,D9-B9+1,1)&lt;&gt;"TWS"))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COUNTIF(OFFSET('00007.MTS_000145078_raw'!A2,0,0,D9-B9+1,1),"DC")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SUM((OFFSET('00007.MTS_000145078_raw'!B2,0,0,D9-B9+1,1)="BBD") * (OFFSET('00007.MTS_000145078_raw'!C2,0,0,D9-B9+1,1)&lt;&gt;"TWS"))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COUNTIF(OFFSET('00007.MTS_000145078_raw'!A2,0,0,D9-B9+1,1),"DL")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SUM((OFFSET('00007.MTS_000145078_raw'!B2,0,0,D9-B9+1,1)="BL") * (OFFSET('00007.MTS_000145078_raw'!C2,0,0,D9-B9+1,1)&lt;&gt;"TWS"))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COUNTIF(OFFSET('00007.MTS_000145078_raw'!A2,0,0,D9-B9+1,1),"DS")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SUM((OFFSET('00007.MTS_000145078_raw'!B2,0,0,D9-B9+1,1)="OD") * (OFFSET('00007.MTS_000145078_raw'!C2,0,0,D9-B9+1,1)&lt;&gt;"TWS"))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COUNTIF(OFFSET('00007.MTS_000145078_raw'!A2,0,0,D9-B9+1,1),"EF")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SUM((OFFSET('00007.MTS_000145078_raw'!B2,0,0,D9-B9+1,1)="PLA") * (OFFSET('00007.MTS_000145078_raw'!C2,0,0,D9-B9+1,1)&lt;&gt;"TWS"))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COUNTIF(OFFSET('00007.MTS_000145078_raw'!A2,0,0,D9-B9+1,1),"FF")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SUM((OFFSET('00007.MTS_000145078_raw'!B2,0,0,D9-B9+1,1)="WBD") * (OFFSET('00007.MTS_000145078_raw'!C2,0,0,D9-B9+1,1)&lt;&gt;"TWS"))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COUNTIF(OFFSET('00007.MTS_000145078_raw'!A2,0,0,D9-B9+1,1),"IS")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SUM((OFFSET('00007.MTS_000145078_raw'!B2,0,0,D9-B9+1,1)="YBD") * (OFFSET('00007.MTS_000145078_raw'!C2,0,0,D9-B9+1,1)&lt;&gt;"TWS"))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COUNTIF(OFFSET('00007.MTS_000145078_raw'!A2,0,0,D9-B9+1,1),"LC")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COUNTIF(OFFSET('00007.MTS_000145078_raw'!A2,0,0,D9-B9+1,1),"MD")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(OFFSET('00007.MTS_000145078_raw'!B2,0,0,D9-B9+1,1)="ASP")*( OFFSET('00007.MTS_000145078_raw'!C2,0,0,D9-B9+1,1)="C"))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COUNTIF(OFFSET('00007.MTS_000145078_raw'!A2,0,0,D9-B9+1,1),"MM")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(OFFSET('00007.MTS_000145078_raw'!B2,0,0,D9-B9+1,1)="BBD")*( OFFSET('00007.MTS_000145078_raw'!C2,0,0,D9-B9+1,1)="C"))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COUNTIF(OFFSET('00007.MTS_000145078_raw'!A2,0,0,D9-B9+1,1),"MAR")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(OFFSET('00007.MTS_000145078_raw'!B2,0,0,D9-B9+1,1)="BL")*( OFFSET('00007.MTS_000145078_raw'!C2,0,0,D9-B9+1,1)="C"))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COUNTIF(OFFSET('00007.MTS_000145078_raw'!A2,0,0,D9-B9+1,1),"MME")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(OFFSET('00007.MTS_000145078_raw'!B2,0,0,D9-B9+1,1)="OD")*( OFFSET('00007.MTS_000145078_raw'!C2,0,0,D9-B9+1,1)="C"))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COUNTIF(OFFSET('00007.MTS_000145078_raw'!A2,0,0,D9-B9+1,1),"MILA")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(OFFSET('00007.MTS_000145078_raw'!B2,0,0,D9-B9+1,1)="PLA")*( OFFSET('00007.MTS_000145078_raw'!C2,0,0,D9-B9+1,1)="C"))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COUNTIF(OFFSET('00007.MTS_000145078_raw'!A2,0,0,D9-B9+1,1),"MILC")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(OFFSET('00007.MTS_000145078_raw'!B2,0,0,D9-B9+1,1)="WBD")*( OFFSET('00007.MTS_000145078_raw'!C2,0,0,D9-B9+1,1)="C"))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COUNTIF(OFFSET('00007.MTS_000145078_raw'!A2,0,0,D9-B9+1,1),"MILS")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(OFFSET('00007.MTS_000145078_raw'!B2,0,0,D9-B9+1,1)="YBD")*( OFFSET('00007.MTS_000145078_raw'!C2,0,0,D9-B9+1,1)="C"))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COUNTIF(OFFSET('00007.MTS_000145078_raw'!A2,0,0,D9-B9+1,1),"MA")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COUNTIF(OFFSET('00007.MTS_000145078_raw'!A2,0,0,D9-B9+1,1),"MC")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COUNTIF(OFFSET('00007.MTS_000145078_raw'!A2,0,0,D9-B9+1,1),"MFAV")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COUNTIF(OFFSET('00007.MTS_000145078_raw'!A2,0,0,D9-B9+1,1),"MFRN")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COUNTIF(OFFSET('00007.MTS_000145078_raw'!A2,0,0,D9-B9+1,1),"MAN")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COUNTIF(OFFSET('00007.MTS_000145078_raw'!A2,0,0,D9-B9+1,1),"MAL")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COUNTIF(OFFSET('00007.MTS_000145078_raw'!A2,0,0,D9-B9+1,1),"MDA")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COUNTIF(OFFSET('00007.MTS_000145078_raw'!A2,0,0,D9-B9+1,1),"MF")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COUNTIF(OFFSET('00007.MTS_000145078_raw'!A2,0,0,D9-B9+1,1),"ML")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COUNTIF(OFFSET('00007.MTS_000145078_raw'!A2,0,0,D9-B9+1,1),"OD")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COUNTIF(OFFSET('00007.MTS_000145078_raw'!A2,0,0,D9-B9+1,1),"PA")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COUNTIF(OFFSET('00007.MTS_000145078_raw'!A2,0,0,D9-B9+1,1),"PB")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COUNTIF(OFFSET('00007.MTS_000145078_raw'!A2,0,0,D9-B9+1,1),"PD")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COUNTIF(OFFSET('00007.MTS_000145078_raw'!A2,0,0,D9-B9+1,1),"PF")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COUNTIF(OFFSET('00007.MTS_000145078_raw'!A2,0,0,D9-B9+1,1),"PP")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COUNTIF(OFFSET('00007.MTS_000145078_raw'!A2,0,0,D9-B9+1,1),"SC")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COUNTIF(OFFSET('00007.MTS_000145078_raw'!A2,0,0,D9-B9+1,1),"SL")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COUNTIF(OFFSET('00007.MTS_000145078_raw'!A2,0,0,D9-B9+1,1),"SR")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COUNTIF(OFFSET('00007.MTS_000145078_raw'!A2,0,0,D9-B9+1,1),"SS")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COUNTIF(OFFSET('00007.MTS_000145078_raw'!A2,0,0,D9-B9+1,1),"SB")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COUNTIF(OFFSET('00007.MTS_000145078_raw'!A2,0,0,D9-B9+1,1),"SH")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COUNTIF(OFFSET('00007.MTS_000145078_raw'!A2,0,0,D9-B9+1,1),"SM")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COUNTIF(OFFSET('00007.MTS_000145078_raw'!A2,0,0,D9-B9+1,1),"TA")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COUNTIF(OFFSET('00007.MTS_000145078_raw'!A2,0,0,D9-B9+1,1),"BRI")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COUNTIF(OFFSET('00007.MTS_000145078_raw'!A2,0,0,D9-B9+1,1),"ERY")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COUNTIF(OFFSET('00007.MTS_000145078_raw'!A2,0,0,D9-B9+1,1),"EUN")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COUNTIF(OFFSET('00007.MTS_000145078_raw'!A2,0,0,D9-B9+1,1),"GORG")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COUNTIF(OFFSET('00007.MTS_000145078_raw'!A2,0,0,D9-B9+1,1),"ICIL")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COUNTIF(OFFSET('00007.MTS_000145078_raw'!A2,0,0,D9-B9+1,1),"MUR")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COUNTIF(OFFSET('00007.MTS_000145078_raw'!A2,0,0,D9-B9+1,1),"MOPS")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COUNTIF(OFFSET('00007.MTS_000145078_raw'!A2,0,0,D9-B9+1,1),"PAURA")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COUNTIF(OFFSET('00007.MTS_000145078_raw'!A2,0,0,D9-B9+1,1),"PRELA")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COUNTIF(OFFSET('00007.MTS_000145078_raw'!A2,0,0,D9-B9+1,1),"PSDP")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COUNTIF(OFFSET('00007.MTS_000145078_raw'!A2,0,0,D9-B9+1,1),"PSPT")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COUNTIF(OFFSET('00007.MTS_000145078_raw'!A2,0,0,D9-B9+1,1),"PTER")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COUNTIF(OFFSET('00007.MTS_000145078_raw'!A2,0,0,D9-B9+1,1),"SPO")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COUNTIF(OFFSET('00007.MTS_000145078_raw'!A2,0,0,D9-B9+1,1),"PAL")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COUNTIF(OFFSET('00007.MTS_000145078_raw'!A2,0,0,D9-B9+1,1),"ZO")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COUNTIF(OFFSET('00007.MTS_000145078_raw'!A2,0,0,D9-B9+1,1),"AMP")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COUNTIF(OFFSET('00007.MTS_000145078_raw'!A2,0,0,D9-B9+1,1),"DICT")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COUNTIF(OFFSET('00007.MTS_000145078_raw'!A2,0,0,D9-B9+1,1),"HALI")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COUNTIF(OFFSET('00007.MTS_000145078_raw'!A2,0,0,D9-B9+1,1),"LIAG")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COUNTIF(OFFSET('00007.MTS_000145078_raw'!A2,0,0,D9-B9+1,1),"LOBO")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COUNTIF(OFFSET('00007.MTS_000145078_raw'!A2,0,0,D9-B9+1,1),"MACA")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COUNTIF(OFFSET('00007.MTS_000145078_raw'!A2,0,0,D9-B9+1,1),"PAD")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COUNTIF(OFFSET('00007.MTS_000145078_raw'!A2,0,0,D9-B9+1,1),"POR")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COUNTIF(OFFSET('00007.MTS_000145078_raw'!A2,0,0,D9-B9+1,1),"SARG")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COUNTIF(OFFSET('00007.MTS_000145078_raw'!A2,0,0,D9-B9+1,1),"SCHIZ")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COUNTIF(OFFSET('00007.MTS_000145078_raw'!A2,0,0,D9-B9+1,1),"STY")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COUNTIF(OFFSET('00007.MTS_000145078_raw'!A2,0,0,D9-B9+1,1),"TURB")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COUNTIF(OFFSET('00007.MTS_000145078_raw'!A2,0,0,D9-B9+1,1),"TURF")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COUNTIF(OFFSET('00007.MTS_000145078_raw'!A2,0,0,D9-B9+1,1),"WRAN")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COUNTIF(OFFSET('00007.MTS_000145078_raw'!A2,0,0,D9-B9+1,1),"CTB")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COUNTIF(OFFSET('00007.MTS_000145078_raw'!A2,0,0,D9-B9+1,1),"ASC")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COUNTIF(OFFSET('00007.MTS_000145078_raw'!A2,0,0,D9-B9+1,1),"O")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COUNTIF(OFFSET('00007.MTS_000145078_raw'!A2,0,0,D9-B9+1,1),"DCA")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COUNTIF(OFFSET('00007.MTS_000145078_raw'!A2,0,0,D9-B9+1,1),"DG")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COUNTIF(OFFSET('00007.MTS_000145078_raw'!A2,0,0,D9-B9+1,1),"ODC")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COUNTIF(OFFSET('00007.MTS_000145078_raw'!A2,0,0,D9-B9+1,1),"RDC")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COUNTIF(OFFSET('00007.MTS_000145078_raw'!A2,0,0,D9-B9+1,1),"CALG")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COUNTIF(OFFSET('00007.MTS_000145078_raw'!A2,0,0,D9-B9+1,1),"DCOR")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COUNTIF(OFFSET('00007.MTS_000145078_raw'!A2,0,0,D9-B9+1,1),"S")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COUNTIF(OFFSET('00007.MTS_000145078_raw'!A2,0,0,D9-B9+1,1),"R")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COUNTIF(OFFSET('00007.MTS_000145078_raw'!A2,0,0,D9-B9+1,1),"UNK")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COUNTIF(OFFSET('00007.MTS_000145078_raw'!A2,0,0,D9-B9+1,1),"SHAD")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COUNTIF(OFFSET('00007.MTS_000145078_raw'!A2,0,0,D9-B9+1,1),"TAPE")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COUNTIF(OFFSET('00007.MTS_000145078_raw'!A2,0,0,D9-B9+1,1),"WAND")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COUNTA(OFFSET('00007.MTS_000152652_raw'!A2,0,0,D9-B9+1,1))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COUNTIF(OFFSET('00007.MTS_000152652_raw'!C2,0,0,D9-B9+1,1),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COUNTIF(OFFSET('00007.MTS_000152652_raw'!C2,0,0,D9-B9+1,1),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COUNTIF(OFFSET('00007.MTS_000152652_raw'!A2,0,0,D9-B9+1,1),"AC")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COUNTIF(OFFSET('00007.MTS_000152652_raw'!C2,0,0,D9-B9+1,1),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COUNTIF(OFFSET('00007.MTS_000152652_raw'!A2,0,0,D9-B9+1,1),"AP")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COUNTIF(OFFSET('00007.MTS_000152652_raw'!C2,0,0,D9-B9+1,1),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COUNTIF(OFFSET('00007.MTS_000152652_raw'!A2,0,0,D9-B9+1,1),"APR")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COUNTIF(OFFSET('00007.MTS_000152652_raw'!C2,0,0,D9-B9+1,1),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COUNTIF(OFFSET('00007.MTS_000152652_raw'!A2,0,0,D9-B9+1,1),"AA")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COUNTIF(OFFSET('00007.MTS_000152652_raw'!C2,0,0,D9-B9+1,1),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COUNTIF(OFFSET('00007.MTS_000152652_raw'!A2,0,0,D9-B9+1,1),"AF")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COUNTIF(OFFSET('00007.MTS_000152652_raw'!C2,0,0,D9-B9+1,1),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COUNTIF(OFFSET('00007.MTS_000152652_raw'!A2,0,0,D9-B9+1,1),"AG")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COUNTIF(OFFSET('00007.MTS_000152652_raw'!C2,0,0,D9-B9+1,1),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COUNTIF(OFFSET('00007.MTS_000152652_raw'!A2,0,0,D9-B9+1,1),"AL")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COUNTIF(OFFSET('00007.MTS_000152652_raw'!C2,0,0,D9-B9+1,1),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COUNTIF(OFFSET('00007.MTS_000152652_raw'!A2,0,0,D9-B9+1,1),"AT")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COUNTIF(OFFSET('00007.MTS_000152652_raw'!C2,0,0,D9-B9+1,1),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COUNTIF(OFFSET('00007.MTS_000152652_raw'!A2,0,0,D9-B9+1,1),"AU")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COUNTIF(OFFSET('00007.MTS_000152652_raw'!C2,0,0,D9-B9+1,1),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COUNTIF(OFFSET('00007.MTS_000152652_raw'!A2,0,0,D9-B9+1,1),"CB")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COUNTIF(OFFSET('00007.MTS_000152652_raw'!C2,0,0,D9-B9+1,1),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COUNTIF(OFFSET('00007.MTS_000152652_raw'!A2,0,0,D9-B9+1,1),"CN")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COUNTIF(OFFSET('00007.MTS_000152652_raw'!C2,0,0,D9-B9+1,1),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COUNTIF(OFFSET('00007.MTS_000152652_raw'!A2,0,0,D9-B9+1,1),"CORAL")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COUNTIF(OFFSET('00007.MTS_000152652_raw'!C2,0,0,D9-B9+1,1),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COUNTIF(OFFSET('00007.MTS_000152652_raw'!A2,0,0,D9-B9+1,1),"CORJU")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COUNTIF(OFFSET('00007.MTS_000152652_raw'!A2,0,0,D9-B9+1,1),"DCY")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COUNTIF(OFFSET('00007.MTS_000152652_raw'!A2,0,0,D9-B9+1,1),"DST")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COUNTIF(OFFSET('00007.MTS_000152652_raw'!A2,0,0,D9-B9+1,1),"DSO")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SUM((OFFSET('00007.MTS_000152652_raw'!B2,0,0,D9-B9+1,1)="ASP") * (OFFSET('00007.MTS_000152652_raw'!C2,0,0,D9-B9+1,1)&lt;&gt;"TWS"))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COUNTIF(OFFSET('00007.MTS_000152652_raw'!A2,0,0,D9-B9+1,1),"DC")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SUM((OFFSET('00007.MTS_000152652_raw'!B2,0,0,D9-B9+1,1)="BBD") * (OFFSET('00007.MTS_000152652_raw'!C2,0,0,D9-B9+1,1)&lt;&gt;"TWS"))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COUNTIF(OFFSET('00007.MTS_000152652_raw'!A2,0,0,D9-B9+1,1),"DL")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SUM((OFFSET('00007.MTS_000152652_raw'!B2,0,0,D9-B9+1,1)="BL") * (OFFSET('00007.MTS_000152652_raw'!C2,0,0,D9-B9+1,1)&lt;&gt;"TWS"))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COUNTIF(OFFSET('00007.MTS_000152652_raw'!A2,0,0,D9-B9+1,1),"DS")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SUM((OFFSET('00007.MTS_000152652_raw'!B2,0,0,D9-B9+1,1)="OD") * (OFFSET('00007.MTS_000152652_raw'!C2,0,0,D9-B9+1,1)&lt;&gt;"TWS"))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COUNTIF(OFFSET('00007.MTS_000152652_raw'!A2,0,0,D9-B9+1,1),"EF")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SUM((OFFSET('00007.MTS_000152652_raw'!B2,0,0,D9-B9+1,1)="PLA") * (OFFSET('00007.MTS_000152652_raw'!C2,0,0,D9-B9+1,1)&lt;&gt;"TWS"))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COUNTIF(OFFSET('00007.MTS_000152652_raw'!A2,0,0,D9-B9+1,1),"FF")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SUM((OFFSET('00007.MTS_000152652_raw'!B2,0,0,D9-B9+1,1)="WBD") * (OFFSET('00007.MTS_000152652_raw'!C2,0,0,D9-B9+1,1)&lt;&gt;"TWS"))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COUNTIF(OFFSET('00007.MTS_000152652_raw'!A2,0,0,D9-B9+1,1),"IS")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SUM((OFFSET('00007.MTS_000152652_raw'!B2,0,0,D9-B9+1,1)="YBD") * (OFFSET('00007.MTS_000152652_raw'!C2,0,0,D9-B9+1,1)&lt;&gt;"TWS"))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COUNTIF(OFFSET('00007.MTS_000152652_raw'!A2,0,0,D9-B9+1,1),"LC")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COUNTIF(OFFSET('00007.MTS_000152652_raw'!A2,0,0,D9-B9+1,1),"MD")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(OFFSET('00007.MTS_000152652_raw'!B2,0,0,D9-B9+1,1)="ASP")*( OFFSET('00007.MTS_000152652_raw'!C2,0,0,D9-B9+1,1)="C"))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COUNTIF(OFFSET('00007.MTS_000152652_raw'!A2,0,0,D9-B9+1,1),"MM")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(OFFSET('00007.MTS_000152652_raw'!B2,0,0,D9-B9+1,1)="BBD")*( OFFSET('00007.MTS_000152652_raw'!C2,0,0,D9-B9+1,1)="C"))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COUNTIF(OFFSET('00007.MTS_000152652_raw'!A2,0,0,D9-B9+1,1),"MAR")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(OFFSET('00007.MTS_000152652_raw'!B2,0,0,D9-B9+1,1)="BL")*( OFFSET('00007.MTS_000152652_raw'!C2,0,0,D9-B9+1,1)="C"))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COUNTIF(OFFSET('00007.MTS_000152652_raw'!A2,0,0,D9-B9+1,1),"MME")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(OFFSET('00007.MTS_000152652_raw'!B2,0,0,D9-B9+1,1)="OD")*( OFFSET('00007.MTS_000152652_raw'!C2,0,0,D9-B9+1,1)="C"))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COUNTIF(OFFSET('00007.MTS_000152652_raw'!A2,0,0,D9-B9+1,1),"MILA")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(OFFSET('00007.MTS_000152652_raw'!B2,0,0,D9-B9+1,1)="PLA")*( OFFSET('00007.MTS_000152652_raw'!C2,0,0,D9-B9+1,1)="C"))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COUNTIF(OFFSET('00007.MTS_000152652_raw'!A2,0,0,D9-B9+1,1),"MILC")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(OFFSET('00007.MTS_000152652_raw'!B2,0,0,D9-B9+1,1)="WBD")*( OFFSET('00007.MTS_000152652_raw'!C2,0,0,D9-B9+1,1)="C"))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COUNTIF(OFFSET('00007.MTS_000152652_raw'!A2,0,0,D9-B9+1,1),"MILS")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(OFFSET('00007.MTS_000152652_raw'!B2,0,0,D9-B9+1,1)="YBD")*( OFFSET('00007.MTS_000152652_raw'!C2,0,0,D9-B9+1,1)="C"))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COUNTIF(OFFSET('00007.MTS_000152652_raw'!A2,0,0,D9-B9+1,1),"MA")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COUNTIF(OFFSET('00007.MTS_000152652_raw'!A2,0,0,D9-B9+1,1),"MC")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COUNTIF(OFFSET('00007.MTS_000152652_raw'!A2,0,0,D9-B9+1,1),"MFAV")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COUNTIF(OFFSET('00007.MTS_000152652_raw'!A2,0,0,D9-B9+1,1),"MFRN")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COUNTIF(OFFSET('00007.MTS_000152652_raw'!A2,0,0,D9-B9+1,1),"MAN")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COUNTIF(OFFSET('00007.MTS_000152652_raw'!A2,0,0,D9-B9+1,1),"MAL")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COUNTIF(OFFSET('00007.MTS_000152652_raw'!A2,0,0,D9-B9+1,1),"MDA")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COUNTIF(OFFSET('00007.MTS_000152652_raw'!A2,0,0,D9-B9+1,1),"MF")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COUNTIF(OFFSET('00007.MTS_000152652_raw'!A2,0,0,D9-B9+1,1),"ML")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COUNTIF(OFFSET('00007.MTS_000152652_raw'!A2,0,0,D9-B9+1,1),"OD")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COUNTIF(OFFSET('00007.MTS_000152652_raw'!A2,0,0,D9-B9+1,1),"PA")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COUNTIF(OFFSET('00007.MTS_000152652_raw'!A2,0,0,D9-B9+1,1),"PB")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COUNTIF(OFFSET('00007.MTS_000152652_raw'!A2,0,0,D9-B9+1,1),"PD")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COUNTIF(OFFSET('00007.MTS_000152652_raw'!A2,0,0,D9-B9+1,1),"PF")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COUNTIF(OFFSET('00007.MTS_000152652_raw'!A2,0,0,D9-B9+1,1),"PP")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COUNTIF(OFFSET('00007.MTS_000152652_raw'!A2,0,0,D9-B9+1,1),"SC")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COUNTIF(OFFSET('00007.MTS_000152652_raw'!A2,0,0,D9-B9+1,1),"SL")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COUNTIF(OFFSET('00007.MTS_000152652_raw'!A2,0,0,D9-B9+1,1),"SR")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COUNTIF(OFFSET('00007.MTS_000152652_raw'!A2,0,0,D9-B9+1,1),"SS")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COUNTIF(OFFSET('00007.MTS_000152652_raw'!A2,0,0,D9-B9+1,1),"SB")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COUNTIF(OFFSET('00007.MTS_000152652_raw'!A2,0,0,D9-B9+1,1),"SH")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COUNTIF(OFFSET('00007.MTS_000152652_raw'!A2,0,0,D9-B9+1,1),"SM")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COUNTIF(OFFSET('00007.MTS_000152652_raw'!A2,0,0,D9-B9+1,1),"TA")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COUNTIF(OFFSET('00007.MTS_000152652_raw'!A2,0,0,D9-B9+1,1),"BRI")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COUNTIF(OFFSET('00007.MTS_000152652_raw'!A2,0,0,D9-B9+1,1),"ERY")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COUNTIF(OFFSET('00007.MTS_000152652_raw'!A2,0,0,D9-B9+1,1),"EUN")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COUNTIF(OFFSET('00007.MTS_000152652_raw'!A2,0,0,D9-B9+1,1),"GORG")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COUNTIF(OFFSET('00007.MTS_000152652_raw'!A2,0,0,D9-B9+1,1),"ICIL")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COUNTIF(OFFSET('00007.MTS_000152652_raw'!A2,0,0,D9-B9+1,1),"MUR")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COUNTIF(OFFSET('00007.MTS_000152652_raw'!A2,0,0,D9-B9+1,1),"MOPS")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COUNTIF(OFFSET('00007.MTS_000152652_raw'!A2,0,0,D9-B9+1,1),"PAURA")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COUNTIF(OFFSET('00007.MTS_000152652_raw'!A2,0,0,D9-B9+1,1),"PRELA")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COUNTIF(OFFSET('00007.MTS_000152652_raw'!A2,0,0,D9-B9+1,1),"PSDP")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COUNTIF(OFFSET('00007.MTS_000152652_raw'!A2,0,0,D9-B9+1,1),"PSPT")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COUNTIF(OFFSET('00007.MTS_000152652_raw'!A2,0,0,D9-B9+1,1),"PTER")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COUNTIF(OFFSET('00007.MTS_000152652_raw'!A2,0,0,D9-B9+1,1),"SPO")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COUNTIF(OFFSET('00007.MTS_000152652_raw'!A2,0,0,D9-B9+1,1),"PAL")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COUNTIF(OFFSET('00007.MTS_000152652_raw'!A2,0,0,D9-B9+1,1),"ZO")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COUNTIF(OFFSET('00007.MTS_000152652_raw'!A2,0,0,D9-B9+1,1),"AMP")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COUNTIF(OFFSET('00007.MTS_000152652_raw'!A2,0,0,D9-B9+1,1),"DICT")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COUNTIF(OFFSET('00007.MTS_000152652_raw'!A2,0,0,D9-B9+1,1),"HALI")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COUNTIF(OFFSET('00007.MTS_000152652_raw'!A2,0,0,D9-B9+1,1),"LIAG")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COUNTIF(OFFSET('00007.MTS_000152652_raw'!A2,0,0,D9-B9+1,1),"LOBO")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COUNTIF(OFFSET('00007.MTS_000152652_raw'!A2,0,0,D9-B9+1,1),"MACA")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COUNTIF(OFFSET('00007.MTS_000152652_raw'!A2,0,0,D9-B9+1,1),"PAD")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COUNTIF(OFFSET('00007.MTS_000152652_raw'!A2,0,0,D9-B9+1,1),"POR")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COUNTIF(OFFSET('00007.MTS_000152652_raw'!A2,0,0,D9-B9+1,1),"SARG")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COUNTIF(OFFSET('00007.MTS_000152652_raw'!A2,0,0,D9-B9+1,1),"SCHIZ")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COUNTIF(OFFSET('00007.MTS_000152652_raw'!A2,0,0,D9-B9+1,1),"STY")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COUNTIF(OFFSET('00007.MTS_000152652_raw'!A2,0,0,D9-B9+1,1),"TURB")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COUNTIF(OFFSET('00007.MTS_000152652_raw'!A2,0,0,D9-B9+1,1),"TURF")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COUNTIF(OFFSET('00007.MTS_000152652_raw'!A2,0,0,D9-B9+1,1),"WRAN")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COUNTIF(OFFSET('00007.MTS_000152652_raw'!A2,0,0,D9-B9+1,1),"CTB")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COUNTIF(OFFSET('00007.MTS_000152652_raw'!A2,0,0,D9-B9+1,1),"ASC")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COUNTIF(OFFSET('00007.MTS_000152652_raw'!A2,0,0,D9-B9+1,1),"O")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COUNTIF(OFFSET('00007.MTS_000152652_raw'!A2,0,0,D9-B9+1,1),"DCA")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COUNTIF(OFFSET('00007.MTS_000152652_raw'!A2,0,0,D9-B9+1,1),"DG")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COUNTIF(OFFSET('00007.MTS_000152652_raw'!A2,0,0,D9-B9+1,1),"ODC")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COUNTIF(OFFSET('00007.MTS_000152652_raw'!A2,0,0,D9-B9+1,1),"RDC")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COUNTIF(OFFSET('00007.MTS_000152652_raw'!A2,0,0,D9-B9+1,1),"CALG")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COUNTIF(OFFSET('00007.MTS_000152652_raw'!A2,0,0,D9-B9+1,1),"DCOR")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COUNTIF(OFFSET('00007.MTS_000152652_raw'!A2,0,0,D9-B9+1,1),"S")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COUNTIF(OFFSET('00007.MTS_000152652_raw'!A2,0,0,D9-B9+1,1),"R")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COUNTIF(OFFSET('00007.MTS_000152652_raw'!A2,0,0,D9-B9+1,1),"UNK")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COUNTIF(OFFSET('00007.MTS_000152652_raw'!A2,0,0,D9-B9+1,1),"SHAD")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COUNTIF(OFFSET('00007.MTS_000152652_raw'!A2,0,0,D9-B9+1,1),"TAPE")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COUNTIF(OFFSET('00007.MTS_000152652_raw'!A2,0,0,D9-B9+1,1),"WAND")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COUNTIF(OFFSET('00007.MTS_000160226_raw'!C2,0,0,D9-B9+1,1),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COUNTIF(OFFSET('00007.MTS_000160226_raw'!C2,0,0,D9-B9+1,1),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COUNTIF(OFFSET('00007.MTS_000160226_raw'!C2,0,0,D9-B9+1,1),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COUNTIF(OFFSET('00007.MTS_000160226_raw'!C2,0,0,D9-B9+1,1),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COUNTIF(OFFSET('00007.MTS_000160226_raw'!C2,0,0,D9-B9+1,1),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SUM((OFFSET('00007.MTS_000160226_raw'!B2,0,0,D9-B9+1,1)="ASP") * (OFFSET('00007.MTS_000160226_raw'!C2,0,0,D9-B9+1,1)&lt;&gt;"TWS"))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SUM((OFFSET('00007.MTS_000160226_raw'!B2,0,0,D9-B9+1,1)="BBD") * (OFFSET('00007.MTS_000160226_raw'!C2,0,0,D9-B9+1,1)&lt;&gt;"TWS"))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SUM((OFFSET('00007.MTS_000160226_raw'!B2,0,0,D9-B9+1,1)="BL") * (OFFSET('00007.MTS_000160226_raw'!C2,0,0,D9-B9+1,1)&lt;&gt;"TWS"))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SUM((OFFSET('00007.MTS_000160226_raw'!B2,0,0,D9-B9+1,1)="OD") * (OFFSET('00007.MTS_000160226_raw'!C2,0,0,D9-B9+1,1)&lt;&gt;"TWS"))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SUM((OFFSET('00007.MTS_000160226_raw'!B2,0,0,D9-B9+1,1)="PLA") * (OFFSET('00007.MTS_000160226_raw'!C2,0,0,D9-B9+1,1)&lt;&gt;"TWS"))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SUM((OFFSET('00007.MTS_000160226_raw'!B2,0,0,D9-B9+1,1)="WBD") * (OFFSET('00007.MTS_000160226_raw'!C2,0,0,D9-B9+1,1)&lt;&gt;"TWS"))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SUM((OFFSET('00007.MTS_000160226_raw'!B2,0,0,D9-B9+1,1)="YBD") * (OFFSET('00007.MTS_000160226_raw'!C2,0,0,D9-B9+1,1)&lt;&gt;"TWS"))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(OFFSET('00007.MTS_000160226_raw'!B2,0,0,D9-B9+1,1)="ASP")*( OFFSET('00007.MTS_000160226_raw'!C2,0,0,D9-B9+1,1)="C"))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(OFFSET('00007.MTS_000160226_raw'!B2,0,0,D9-B9+1,1)="BBD")*( OFFSET('00007.MTS_000160226_raw'!C2,0,0,D9-B9+1,1)="C"))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(OFFSET('00007.MTS_000160226_raw'!B2,0,0,D9-B9+1,1)="BL")*( OFFSET('00007.MTS_000160226_raw'!C2,0,0,D9-B9+1,1)="C"))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(OFFSET('00007.MTS_000160226_raw'!B2,0,0,D9-B9+1,1)="OD")*( OFFSET('00007.MTS_000160226_raw'!C2,0,0,D9-B9+1,1)="C"))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(OFFSET('00007.MTS_000160226_raw'!B2,0,0,D9-B9+1,1)="PLA")*( OFFSET('00007.MTS_000160226_raw'!C2,0,0,D9-B9+1,1)="C"))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(OFFSET('00007.MTS_000160226_raw'!B2,0,0,D9-B9+1,1)="WBD")*( OFFSET('00007.MTS_000160226_raw'!C2,0,0,D9-B9+1,1)="C"))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(OFFSET('00007.MTS_000160226_raw'!B2,0,0,D9-B9+1,1)="YBD")*( OFFSET('00007.MTS_000160226_raw'!C2,0,0,D9-B9+1,1)="C"))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COUNTIF(OFFSET('00007.MTS_000160226_raw'!A2,0,0,D9-B9+1,1),"GORG")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COUNTIF(OFFSET('00007.MTS_000160226_raw'!A2,0,0,D9-B9+1,1),"SPO")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COUNTIF(OFFSET('00007.MTS_000160226_raw'!A2,0,0,D9-B9+1,1),"CTB")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COUNTIF(OFFSET('00007.MTS_000160226_raw'!A2,0,0,D9-B9+1,1),"S")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COUNTIF(OFFSET('00007.MTS_000160226_raw'!A2,0,0,D9-B9+1,1),"WAND")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COUNTA(OFFSET('00007.MTS_000167800_raw'!A2,0,0,D9-B9+1,1))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COUNTIF(OFFSET('00007.MTS_000167800_raw'!C2,0,0,D9-B9+1,1),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COUNTIF(OFFSET('00007.MTS_000167800_raw'!C2,0,0,D9-B9+1,1),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COUNTIF(OFFSET('00007.MTS_000167800_raw'!A2,0,0,D9-B9+1,1),"AC")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COUNTIF(OFFSET('00007.MTS_000167800_raw'!C2,0,0,D9-B9+1,1),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COUNTIF(OFFSET('00007.MTS_000167800_raw'!A2,0,0,D9-B9+1,1),"AP")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COUNTIF(OFFSET('00007.MTS_000167800_raw'!C2,0,0,D9-B9+1,1),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COUNTIF(OFFSET('00007.MTS_000167800_raw'!A2,0,0,D9-B9+1,1),"APR")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COUNTIF(OFFSET('00007.MTS_000167800_raw'!C2,0,0,D9-B9+1,1),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COUNTIF(OFFSET('00007.MTS_000167800_raw'!A2,0,0,D9-B9+1,1),"AA")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COUNTIF(OFFSET('00007.MTS_000167800_raw'!C2,0,0,D9-B9+1,1),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COUNTIF(OFFSET('00007.MTS_000167800_raw'!A2,0,0,D9-B9+1,1),"AF")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COUNTIF(OFFSET('00007.MTS_000167800_raw'!C2,0,0,D9-B9+1,1),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COUNTIF(OFFSET('00007.MTS_000167800_raw'!A2,0,0,D9-B9+1,1),"AG")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COUNTIF(OFFSET('00007.MTS_000167800_raw'!C2,0,0,D9-B9+1,1),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COUNTIF(OFFSET('00007.MTS_000167800_raw'!A2,0,0,D9-B9+1,1),"AL")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COUNTIF(OFFSET('00007.MTS_000167800_raw'!C2,0,0,D9-B9+1,1),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COUNTIF(OFFSET('00007.MTS_000167800_raw'!A2,0,0,D9-B9+1,1),"AT")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COUNTIF(OFFSET('00007.MTS_000167800_raw'!C2,0,0,D9-B9+1,1),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COUNTIF(OFFSET('00007.MTS_000167800_raw'!A2,0,0,D9-B9+1,1),"AU")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COUNTIF(OFFSET('00007.MTS_000167800_raw'!C2,0,0,D9-B9+1,1),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COUNTIF(OFFSET('00007.MTS_000167800_raw'!A2,0,0,D9-B9+1,1),"CB")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COUNTIF(OFFSET('00007.MTS_000167800_raw'!C2,0,0,D9-B9+1,1),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COUNTIF(OFFSET('00007.MTS_000167800_raw'!A2,0,0,D9-B9+1,1),"CN")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COUNTIF(OFFSET('00007.MTS_000167800_raw'!C2,0,0,D9-B9+1,1),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COUNTIF(OFFSET('00007.MTS_000167800_raw'!A2,0,0,D9-B9+1,1),"CORAL")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COUNTIF(OFFSET('00007.MTS_000167800_raw'!C2,0,0,D9-B9+1,1),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COUNTIF(OFFSET('00007.MTS_000167800_raw'!A2,0,0,D9-B9+1,1),"CORJU")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COUNTIF(OFFSET('00007.MTS_000167800_raw'!A2,0,0,D9-B9+1,1),"DCY")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COUNTIF(OFFSET('00007.MTS_000167800_raw'!A2,0,0,D9-B9+1,1),"DST")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COUNTIF(OFFSET('00007.MTS_000167800_raw'!A2,0,0,D9-B9+1,1),"DSO")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SUM((OFFSET('00007.MTS_000167800_raw'!B2,0,0,D9-B9+1,1)="ASP") * (OFFSET('00007.MTS_000167800_raw'!C2,0,0,D9-B9+1,1)&lt;&gt;"TWS"))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COUNTIF(OFFSET('00007.MTS_000167800_raw'!A2,0,0,D9-B9+1,1),"DC")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SUM((OFFSET('00007.MTS_000167800_raw'!B2,0,0,D9-B9+1,1)="BBD") * (OFFSET('00007.MTS_000167800_raw'!C2,0,0,D9-B9+1,1)&lt;&gt;"TWS"))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COUNTIF(OFFSET('00007.MTS_000167800_raw'!A2,0,0,D9-B9+1,1),"DL")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SUM((OFFSET('00007.MTS_000167800_raw'!B2,0,0,D9-B9+1,1)="BL") * (OFFSET('00007.MTS_000167800_raw'!C2,0,0,D9-B9+1,1)&lt;&gt;"TWS"))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COUNTIF(OFFSET('00007.MTS_000167800_raw'!A2,0,0,D9-B9+1,1),"DS")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SUM((OFFSET('00007.MTS_000167800_raw'!B2,0,0,D9-B9+1,1)="OD") * (OFFSET('00007.MTS_000167800_raw'!C2,0,0,D9-B9+1,1)&lt;&gt;"TWS"))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COUNTIF(OFFSET('00007.MTS_000167800_raw'!A2,0,0,D9-B9+1,1),"EF")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SUM((OFFSET('00007.MTS_000167800_raw'!B2,0,0,D9-B9+1,1)="PLA") * (OFFSET('00007.MTS_000167800_raw'!C2,0,0,D9-B9+1,1)&lt;&gt;"TWS"))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COUNTIF(OFFSET('00007.MTS_000167800_raw'!A2,0,0,D9-B9+1,1),"FF")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SUM((OFFSET('00007.MTS_000167800_raw'!B2,0,0,D9-B9+1,1)="WBD") * (OFFSET('00007.MTS_000167800_raw'!C2,0,0,D9-B9+1,1)&lt;&gt;"TWS"))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COUNTIF(OFFSET('00007.MTS_000167800_raw'!A2,0,0,D9-B9+1,1),"IS")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SUM((OFFSET('00007.MTS_000167800_raw'!B2,0,0,D9-B9+1,1)="YBD") * (OFFSET('00007.MTS_000167800_raw'!C2,0,0,D9-B9+1,1)&lt;&gt;"TWS"))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COUNTIF(OFFSET('00007.MTS_000167800_raw'!A2,0,0,D9-B9+1,1),"LC")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COUNTIF(OFFSET('00007.MTS_000167800_raw'!A2,0,0,D9-B9+1,1),"MD")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(OFFSET('00007.MTS_000167800_raw'!B2,0,0,D9-B9+1,1)="ASP")*( OFFSET('00007.MTS_000167800_raw'!C2,0,0,D9-B9+1,1)="C"))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COUNTIF(OFFSET('00007.MTS_000167800_raw'!A2,0,0,D9-B9+1,1),"MM")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(OFFSET('00007.MTS_000167800_raw'!B2,0,0,D9-B9+1,1)="BBD")*( OFFSET('00007.MTS_000167800_raw'!C2,0,0,D9-B9+1,1)="C"))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COUNTIF(OFFSET('00007.MTS_000167800_raw'!A2,0,0,D9-B9+1,1),"MAR")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(OFFSET('00007.MTS_000167800_raw'!B2,0,0,D9-B9+1,1)="BL")*( OFFSET('00007.MTS_000167800_raw'!C2,0,0,D9-B9+1,1)="C"))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COUNTIF(OFFSET('00007.MTS_000167800_raw'!A2,0,0,D9-B9+1,1),"MME")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(OFFSET('00007.MTS_000167800_raw'!B2,0,0,D9-B9+1,1)="OD")*( OFFSET('00007.MTS_000167800_raw'!C2,0,0,D9-B9+1,1)="C"))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COUNTIF(OFFSET('00007.MTS_000167800_raw'!A2,0,0,D9-B9+1,1),"MILA")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(OFFSET('00007.MTS_000167800_raw'!B2,0,0,D9-B9+1,1)="PLA")*( OFFSET('00007.MTS_000167800_raw'!C2,0,0,D9-B9+1,1)="C"))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COUNTIF(OFFSET('00007.MTS_000167800_raw'!A2,0,0,D9-B9+1,1),"MILC")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(OFFSET('00007.MTS_000167800_raw'!B2,0,0,D9-B9+1,1)="WBD")*( OFFSET('00007.MTS_000167800_raw'!C2,0,0,D9-B9+1,1)="C"))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COUNTIF(OFFSET('00007.MTS_000167800_raw'!A2,0,0,D9-B9+1,1),"MILS")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(OFFSET('00007.MTS_000167800_raw'!B2,0,0,D9-B9+1,1)="YBD")*( OFFSET('00007.MTS_000167800_raw'!C2,0,0,D9-B9+1,1)="C"))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COUNTIF(OFFSET('00007.MTS_000167800_raw'!A2,0,0,D9-B9+1,1),"MA")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COUNTIF(OFFSET('00007.MTS_000167800_raw'!A2,0,0,D9-B9+1,1),"MC")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COUNTIF(OFFSET('00007.MTS_000167800_raw'!A2,0,0,D9-B9+1,1),"MFAV")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COUNTIF(OFFSET('00007.MTS_000167800_raw'!A2,0,0,D9-B9+1,1),"MFRN")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COUNTIF(OFFSET('00007.MTS_000167800_raw'!A2,0,0,D9-B9+1,1),"MAN")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COUNTIF(OFFSET('00007.MTS_000167800_raw'!A2,0,0,D9-B9+1,1),"MAL")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COUNTIF(OFFSET('00007.MTS_000167800_raw'!A2,0,0,D9-B9+1,1),"MDA")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COUNTIF(OFFSET('00007.MTS_000167800_raw'!A2,0,0,D9-B9+1,1),"MF")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COUNTIF(OFFSET('00007.MTS_000167800_raw'!A2,0,0,D9-B9+1,1),"ML")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COUNTIF(OFFSET('00007.MTS_000167800_raw'!A2,0,0,D9-B9+1,1),"OD")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COUNTIF(OFFSET('00007.MTS_000167800_raw'!A2,0,0,D9-B9+1,1),"PA")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COUNTIF(OFFSET('00007.MTS_000167800_raw'!A2,0,0,D9-B9+1,1),"PB")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COUNTIF(OFFSET('00007.MTS_000167800_raw'!A2,0,0,D9-B9+1,1),"PD")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COUNTIF(OFFSET('00007.MTS_000167800_raw'!A2,0,0,D9-B9+1,1),"PF")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COUNTIF(OFFSET('00007.MTS_000167800_raw'!A2,0,0,D9-B9+1,1),"PP")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COUNTIF(OFFSET('00007.MTS_000167800_raw'!A2,0,0,D9-B9+1,1),"SC")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COUNTIF(OFFSET('00007.MTS_000167800_raw'!A2,0,0,D9-B9+1,1),"SL")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COUNTIF(OFFSET('00007.MTS_000167800_raw'!A2,0,0,D9-B9+1,1),"SR")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COUNTIF(OFFSET('00007.MTS_000167800_raw'!A2,0,0,D9-B9+1,1),"SS")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COUNTIF(OFFSET('00007.MTS_000167800_raw'!A2,0,0,D9-B9+1,1),"SB")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COUNTIF(OFFSET('00007.MTS_000167800_raw'!A2,0,0,D9-B9+1,1),"SH")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COUNTIF(OFFSET('00007.MTS_000167800_raw'!A2,0,0,D9-B9+1,1),"SM")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COUNTIF(OFFSET('00007.MTS_000167800_raw'!A2,0,0,D9-B9+1,1),"TA")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COUNTIF(OFFSET('00007.MTS_000167800_raw'!A2,0,0,D9-B9+1,1),"BRI")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COUNTIF(OFFSET('00007.MTS_000167800_raw'!A2,0,0,D9-B9+1,1),"ERY")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COUNTIF(OFFSET('00007.MTS_000167800_raw'!A2,0,0,D9-B9+1,1),"EUN")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COUNTIF(OFFSET('00007.MTS_000167800_raw'!A2,0,0,D9-B9+1,1),"GORG")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COUNTIF(OFFSET('00007.MTS_000167800_raw'!A2,0,0,D9-B9+1,1),"ICIL")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COUNTIF(OFFSET('00007.MTS_000167800_raw'!A2,0,0,D9-B9+1,1),"MUR")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COUNTIF(OFFSET('00007.MTS_000167800_raw'!A2,0,0,D9-B9+1,1),"MOPS")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COUNTIF(OFFSET('00007.MTS_000167800_raw'!A2,0,0,D9-B9+1,1),"PAURA")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COUNTIF(OFFSET('00007.MTS_000167800_raw'!A2,0,0,D9-B9+1,1),"PRELA")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COUNTIF(OFFSET('00007.MTS_000167800_raw'!A2,0,0,D9-B9+1,1),"PSDP")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COUNTIF(OFFSET('00007.MTS_000167800_raw'!A2,0,0,D9-B9+1,1),"PSPT")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COUNTIF(OFFSET('00007.MTS_000167800_raw'!A2,0,0,D9-B9+1,1),"PTER")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COUNTIF(OFFSET('00007.MTS_000167800_raw'!A2,0,0,D9-B9+1,1),"SPO")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COUNTIF(OFFSET('00007.MTS_000167800_raw'!A2,0,0,D9-B9+1,1),"PAL")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COUNTIF(OFFSET('00007.MTS_000167800_raw'!A2,0,0,D9-B9+1,1),"ZO")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COUNTIF(OFFSET('00007.MTS_000167800_raw'!A2,0,0,D9-B9+1,1),"AMP")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COUNTIF(OFFSET('00007.MTS_000167800_raw'!A2,0,0,D9-B9+1,1),"DICT")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COUNTIF(OFFSET('00007.MTS_000167800_raw'!A2,0,0,D9-B9+1,1),"HALI")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COUNTIF(OFFSET('00007.MTS_000167800_raw'!A2,0,0,D9-B9+1,1),"LIAG")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COUNTIF(OFFSET('00007.MTS_000167800_raw'!A2,0,0,D9-B9+1,1),"LOBO")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COUNTIF(OFFSET('00007.MTS_000167800_raw'!A2,0,0,D9-B9+1,1),"MACA")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COUNTIF(OFFSET('00007.MTS_000167800_raw'!A2,0,0,D9-B9+1,1),"PAD")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COUNTIF(OFFSET('00007.MTS_000167800_raw'!A2,0,0,D9-B9+1,1),"POR")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COUNTIF(OFFSET('00007.MTS_000167800_raw'!A2,0,0,D9-B9+1,1),"SARG")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COUNTIF(OFFSET('00007.MTS_000167800_raw'!A2,0,0,D9-B9+1,1),"SCHIZ")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COUNTIF(OFFSET('00007.MTS_000167800_raw'!A2,0,0,D9-B9+1,1),"STY")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COUNTIF(OFFSET('00007.MTS_000167800_raw'!A2,0,0,D9-B9+1,1),"TURB")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COUNTIF(OFFSET('00007.MTS_000167800_raw'!A2,0,0,D9-B9+1,1),"TURF")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COUNTIF(OFFSET('00007.MTS_000167800_raw'!A2,0,0,D9-B9+1,1),"WRAN")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COUNTIF(OFFSET('00007.MTS_000167800_raw'!A2,0,0,D9-B9+1,1),"CTB")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COUNTIF(OFFSET('00007.MTS_000167800_raw'!A2,0,0,D9-B9+1,1),"ASC")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COUNTIF(OFFSET('00007.MTS_000167800_raw'!A2,0,0,D9-B9+1,1),"O")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COUNTIF(OFFSET('00007.MTS_000167800_raw'!A2,0,0,D9-B9+1,1),"DCA")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COUNTIF(OFFSET('00007.MTS_000167800_raw'!A2,0,0,D9-B9+1,1),"DG")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COUNTIF(OFFSET('00007.MTS_000167800_raw'!A2,0,0,D9-B9+1,1),"ODC")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COUNTIF(OFFSET('00007.MTS_000167800_raw'!A2,0,0,D9-B9+1,1),"RDC")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COUNTIF(OFFSET('00007.MTS_000167800_raw'!A2,0,0,D9-B9+1,1),"CALG")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COUNTIF(OFFSET('00007.MTS_000167800_raw'!A2,0,0,D9-B9+1,1),"DCOR")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COUNTIF(OFFSET('00007.MTS_000167800_raw'!A2,0,0,D9-B9+1,1),"S")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COUNTIF(OFFSET('00007.MTS_000167800_raw'!A2,0,0,D9-B9+1,1),"R")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COUNTIF(OFFSET('00007.MTS_000167800_raw'!A2,0,0,D9-B9+1,1),"UNK")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COUNTIF(OFFSET('00007.MTS_000167800_raw'!A2,0,0,D9-B9+1,1),"SHAD")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COUNTIF(OFFSET('00007.MTS_000167800_raw'!A2,0,0,D9-B9+1,1),"TAPE")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COUNTIF(OFFSET('00007.MTS_000167800_raw'!A2,0,0,D9-B9+1,1),"WAND")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COUNTA(OFFSET('00007.MTS_000175375_raw'!A2,0,0,D9-B9+1,1))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COUNTIF(OFFSET('00007.MTS_000175375_raw'!C2,0,0,D9-B9+1,1),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COUNTIF(OFFSET('00007.MTS_000175375_raw'!C2,0,0,D9-B9+1,1),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COUNTIF(OFFSET('00007.MTS_000175375_raw'!A2,0,0,D9-B9+1,1),"AC")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COUNTIF(OFFSET('00007.MTS_000175375_raw'!C2,0,0,D9-B9+1,1),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COUNTIF(OFFSET('00007.MTS_000175375_raw'!A2,0,0,D9-B9+1,1),"AP")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COUNTIF(OFFSET('00007.MTS_000175375_raw'!C2,0,0,D9-B9+1,1),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COUNTIF(OFFSET('00007.MTS_000175375_raw'!A2,0,0,D9-B9+1,1),"APR")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COUNTIF(OFFSET('00007.MTS_000175375_raw'!C2,0,0,D9-B9+1,1),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COUNTIF(OFFSET('00007.MTS_000175375_raw'!A2,0,0,D9-B9+1,1),"AA")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COUNTIF(OFFSET('00007.MTS_000175375_raw'!C2,0,0,D9-B9+1,1),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COUNTIF(OFFSET('00007.MTS_000175375_raw'!A2,0,0,D9-B9+1,1),"AF")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COUNTIF(OFFSET('00007.MTS_000175375_raw'!C2,0,0,D9-B9+1,1),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COUNTIF(OFFSET('00007.MTS_000175375_raw'!A2,0,0,D9-B9+1,1),"AG")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COUNTIF(OFFSET('00007.MTS_000175375_raw'!C2,0,0,D9-B9+1,1),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COUNTIF(OFFSET('00007.MTS_000175375_raw'!A2,0,0,D9-B9+1,1),"AL")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COUNTIF(OFFSET('00007.MTS_000175375_raw'!C2,0,0,D9-B9+1,1),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COUNTIF(OFFSET('00007.MTS_000175375_raw'!A2,0,0,D9-B9+1,1),"AT")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COUNTIF(OFFSET('00007.MTS_000175375_raw'!C2,0,0,D9-B9+1,1),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COUNTIF(OFFSET('00007.MTS_000175375_raw'!A2,0,0,D9-B9+1,1),"AU")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COUNTIF(OFFSET('00007.MTS_000175375_raw'!C2,0,0,D9-B9+1,1),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COUNTIF(OFFSET('00007.MTS_000175375_raw'!A2,0,0,D9-B9+1,1),"CB")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COUNTIF(OFFSET('00007.MTS_000175375_raw'!C2,0,0,D9-B9+1,1),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COUNTIF(OFFSET('00007.MTS_000175375_raw'!A2,0,0,D9-B9+1,1),"CN")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COUNTIF(OFFSET('00007.MTS_000175375_raw'!C2,0,0,D9-B9+1,1),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COUNTIF(OFFSET('00007.MTS_000175375_raw'!A2,0,0,D9-B9+1,1),"CORAL")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COUNTIF(OFFSET('00007.MTS_000175375_raw'!C2,0,0,D9-B9+1,1),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COUNTIF(OFFSET('00007.MTS_000175375_raw'!A2,0,0,D9-B9+1,1),"CORJU")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COUNTIF(OFFSET('00007.MTS_000175375_raw'!A2,0,0,D9-B9+1,1),"DCY")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COUNTIF(OFFSET('00007.MTS_000175375_raw'!A2,0,0,D9-B9+1,1),"DST")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COUNTIF(OFFSET('00007.MTS_000175375_raw'!A2,0,0,D9-B9+1,1),"DSO")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SUM((OFFSET('00007.MTS_000175375_raw'!B2,0,0,D9-B9+1,1)="ASP") * (OFFSET('00007.MTS_000175375_raw'!C2,0,0,D9-B9+1,1)&lt;&gt;"TWS"))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COUNTIF(OFFSET('00007.MTS_000175375_raw'!A2,0,0,D9-B9+1,1),"DC")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SUM((OFFSET('00007.MTS_000175375_raw'!B2,0,0,D9-B9+1,1)="BBD") * (OFFSET('00007.MTS_000175375_raw'!C2,0,0,D9-B9+1,1)&lt;&gt;"TWS"))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COUNTIF(OFFSET('00007.MTS_000175375_raw'!A2,0,0,D9-B9+1,1),"DL")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SUM((OFFSET('00007.MTS_000175375_raw'!B2,0,0,D9-B9+1,1)="BL") * (OFFSET('00007.MTS_000175375_raw'!C2,0,0,D9-B9+1,1)&lt;&gt;"TWS"))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COUNTIF(OFFSET('00007.MTS_000175375_raw'!A2,0,0,D9-B9+1,1),"DS")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SUM((OFFSET('00007.MTS_000175375_raw'!B2,0,0,D9-B9+1,1)="OD") * (OFFSET('00007.MTS_000175375_raw'!C2,0,0,D9-B9+1,1)&lt;&gt;"TWS"))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COUNTIF(OFFSET('00007.MTS_000175375_raw'!A2,0,0,D9-B9+1,1),"EF")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SUM((OFFSET('00007.MTS_000175375_raw'!B2,0,0,D9-B9+1,1)="PLA") * (OFFSET('00007.MTS_000175375_raw'!C2,0,0,D9-B9+1,1)&lt;&gt;"TWS"))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COUNTIF(OFFSET('00007.MTS_000175375_raw'!A2,0,0,D9-B9+1,1),"FF")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SUM((OFFSET('00007.MTS_000175375_raw'!B2,0,0,D9-B9+1,1)="WBD") * (OFFSET('00007.MTS_000175375_raw'!C2,0,0,D9-B9+1,1)&lt;&gt;"TWS"))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COUNTIF(OFFSET('00007.MTS_000175375_raw'!A2,0,0,D9-B9+1,1),"IS")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SUM((OFFSET('00007.MTS_000175375_raw'!B2,0,0,D9-B9+1,1)="YBD") * (OFFSET('00007.MTS_000175375_raw'!C2,0,0,D9-B9+1,1)&lt;&gt;"TWS"))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COUNTIF(OFFSET('00007.MTS_000175375_raw'!A2,0,0,D9-B9+1,1),"LC")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COUNTIF(OFFSET('00007.MTS_000175375_raw'!A2,0,0,D9-B9+1,1),"MD")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(OFFSET('00007.MTS_000175375_raw'!B2,0,0,D9-B9+1,1)="ASP")*( OFFSET('00007.MTS_000175375_raw'!C2,0,0,D9-B9+1,1)="C"))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COUNTIF(OFFSET('00007.MTS_000175375_raw'!A2,0,0,D9-B9+1,1),"MM")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(OFFSET('00007.MTS_000175375_raw'!B2,0,0,D9-B9+1,1)="BBD")*( OFFSET('00007.MTS_000175375_raw'!C2,0,0,D9-B9+1,1)="C"))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COUNTIF(OFFSET('00007.MTS_000175375_raw'!A2,0,0,D9-B9+1,1),"MAR")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(OFFSET('00007.MTS_000175375_raw'!B2,0,0,D9-B9+1,1)="BL")*( OFFSET('00007.MTS_000175375_raw'!C2,0,0,D9-B9+1,1)="C"))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COUNTIF(OFFSET('00007.MTS_000175375_raw'!A2,0,0,D9-B9+1,1),"MME")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(OFFSET('00007.MTS_000175375_raw'!B2,0,0,D9-B9+1,1)="OD")*( OFFSET('00007.MTS_000175375_raw'!C2,0,0,D9-B9+1,1)="C"))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COUNTIF(OFFSET('00007.MTS_000175375_raw'!A2,0,0,D9-B9+1,1),"MILA")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(OFFSET('00007.MTS_000175375_raw'!B2,0,0,D9-B9+1,1)="PLA")*( OFFSET('00007.MTS_000175375_raw'!C2,0,0,D9-B9+1,1)="C"))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COUNTIF(OFFSET('00007.MTS_000175375_raw'!A2,0,0,D9-B9+1,1),"MILC")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(OFFSET('00007.MTS_000175375_raw'!B2,0,0,D9-B9+1,1)="WBD")*( OFFSET('00007.MTS_000175375_raw'!C2,0,0,D9-B9+1,1)="C"))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COUNTIF(OFFSET('00007.MTS_000175375_raw'!A2,0,0,D9-B9+1,1),"MILS")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(OFFSET('00007.MTS_000175375_raw'!B2,0,0,D9-B9+1,1)="YBD")*( OFFSET('00007.MTS_000175375_raw'!C2,0,0,D9-B9+1,1)="C"))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COUNTIF(OFFSET('00007.MTS_000175375_raw'!A2,0,0,D9-B9+1,1),"MA")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COUNTIF(OFFSET('00007.MTS_000175375_raw'!A2,0,0,D9-B9+1,1),"MC")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COUNTIF(OFFSET('00007.MTS_000175375_raw'!A2,0,0,D9-B9+1,1),"MFAV")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COUNTIF(OFFSET('00007.MTS_000175375_raw'!A2,0,0,D9-B9+1,1),"MFRN")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COUNTIF(OFFSET('00007.MTS_000175375_raw'!A2,0,0,D9-B9+1,1),"MAN")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COUNTIF(OFFSET('00007.MTS_000175375_raw'!A2,0,0,D9-B9+1,1),"MAL")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COUNTIF(OFFSET('00007.MTS_000175375_raw'!A2,0,0,D9-B9+1,1),"MDA")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COUNTIF(OFFSET('00007.MTS_000175375_raw'!A2,0,0,D9-B9+1,1),"MF")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COUNTIF(OFFSET('00007.MTS_000175375_raw'!A2,0,0,D9-B9+1,1),"ML")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COUNTIF(OFFSET('00007.MTS_000175375_raw'!A2,0,0,D9-B9+1,1),"OD")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COUNTIF(OFFSET('00007.MTS_000175375_raw'!A2,0,0,D9-B9+1,1),"PA")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COUNTIF(OFFSET('00007.MTS_000175375_raw'!A2,0,0,D9-B9+1,1),"PB")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COUNTIF(OFFSET('00007.MTS_000175375_raw'!A2,0,0,D9-B9+1,1),"PD")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COUNTIF(OFFSET('00007.MTS_000175375_raw'!A2,0,0,D9-B9+1,1),"PF")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COUNTIF(OFFSET('00007.MTS_000175375_raw'!A2,0,0,D9-B9+1,1),"PP")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COUNTIF(OFFSET('00007.MTS_000175375_raw'!A2,0,0,D9-B9+1,1),"SC")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COUNTIF(OFFSET('00007.MTS_000175375_raw'!A2,0,0,D9-B9+1,1),"SL")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COUNTIF(OFFSET('00007.MTS_000175375_raw'!A2,0,0,D9-B9+1,1),"SR")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COUNTIF(OFFSET('00007.MTS_000175375_raw'!A2,0,0,D9-B9+1,1),"SS")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COUNTIF(OFFSET('00007.MTS_000175375_raw'!A2,0,0,D9-B9+1,1),"SB")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COUNTIF(OFFSET('00007.MTS_000175375_raw'!A2,0,0,D9-B9+1,1),"SH")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COUNTIF(OFFSET('00007.MTS_000175375_raw'!A2,0,0,D9-B9+1,1),"SM")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COUNTIF(OFFSET('00007.MTS_000175375_raw'!A2,0,0,D9-B9+1,1),"TA")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COUNTIF(OFFSET('00007.MTS_000175375_raw'!A2,0,0,D9-B9+1,1),"BRI")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COUNTIF(OFFSET('00007.MTS_000175375_raw'!A2,0,0,D9-B9+1,1),"ERY")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COUNTIF(OFFSET('00007.MTS_000175375_raw'!A2,0,0,D9-B9+1,1),"EUN")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COUNTIF(OFFSET('00007.MTS_000175375_raw'!A2,0,0,D9-B9+1,1),"GORG")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COUNTIF(OFFSET('00007.MTS_000175375_raw'!A2,0,0,D9-B9+1,1),"ICIL")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COUNTIF(OFFSET('00007.MTS_000175375_raw'!A2,0,0,D9-B9+1,1),"MUR")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COUNTIF(OFFSET('00007.MTS_000175375_raw'!A2,0,0,D9-B9+1,1),"MOPS")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COUNTIF(OFFSET('00007.MTS_000175375_raw'!A2,0,0,D9-B9+1,1),"PAURA")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COUNTIF(OFFSET('00007.MTS_000175375_raw'!A2,0,0,D9-B9+1,1),"PRELA")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COUNTIF(OFFSET('00007.MTS_000175375_raw'!A2,0,0,D9-B9+1,1),"PSDP")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COUNTIF(OFFSET('00007.MTS_000175375_raw'!A2,0,0,D9-B9+1,1),"PSPT")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COUNTIF(OFFSET('00007.MTS_000175375_raw'!A2,0,0,D9-B9+1,1),"PTER")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COUNTIF(OFFSET('00007.MTS_000175375_raw'!A2,0,0,D9-B9+1,1),"SPO")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COUNTIF(OFFSET('00007.MTS_000175375_raw'!A2,0,0,D9-B9+1,1),"PAL")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COUNTIF(OFFSET('00007.MTS_000175375_raw'!A2,0,0,D9-B9+1,1),"ZO")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COUNTIF(OFFSET('00007.MTS_000175375_raw'!A2,0,0,D9-B9+1,1),"AMP")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COUNTIF(OFFSET('00007.MTS_000175375_raw'!A2,0,0,D9-B9+1,1),"DICT")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COUNTIF(OFFSET('00007.MTS_000175375_raw'!A2,0,0,D9-B9+1,1),"HALI")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COUNTIF(OFFSET('00007.MTS_000175375_raw'!A2,0,0,D9-B9+1,1),"LIAG")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COUNTIF(OFFSET('00007.MTS_000175375_raw'!A2,0,0,D9-B9+1,1),"LOBO")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COUNTIF(OFFSET('00007.MTS_000175375_raw'!A2,0,0,D9-B9+1,1),"MACA")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COUNTIF(OFFSET('00007.MTS_000175375_raw'!A2,0,0,D9-B9+1,1),"PAD")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COUNTIF(OFFSET('00007.MTS_000175375_raw'!A2,0,0,D9-B9+1,1),"POR")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COUNTIF(OFFSET('00007.MTS_000175375_raw'!A2,0,0,D9-B9+1,1),"SARG")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COUNTIF(OFFSET('00007.MTS_000175375_raw'!A2,0,0,D9-B9+1,1),"SCHIZ")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COUNTIF(OFFSET('00007.MTS_000175375_raw'!A2,0,0,D9-B9+1,1),"STY")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COUNTIF(OFFSET('00007.MTS_000175375_raw'!A2,0,0,D9-B9+1,1),"TURB")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COUNTIF(OFFSET('00007.MTS_000175375_raw'!A2,0,0,D9-B9+1,1),"TURF")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COUNTIF(OFFSET('00007.MTS_000175375_raw'!A2,0,0,D9-B9+1,1),"WRAN")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COUNTIF(OFFSET('00007.MTS_000175375_raw'!A2,0,0,D9-B9+1,1),"CTB")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COUNTIF(OFFSET('00007.MTS_000175375_raw'!A2,0,0,D9-B9+1,1),"ASC")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COUNTIF(OFFSET('00007.MTS_000175375_raw'!A2,0,0,D9-B9+1,1),"O")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COUNTIF(OFFSET('00007.MTS_000175375_raw'!A2,0,0,D9-B9+1,1),"DCA")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COUNTIF(OFFSET('00007.MTS_000175375_raw'!A2,0,0,D9-B9+1,1),"DG")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COUNTIF(OFFSET('00007.MTS_000175375_raw'!A2,0,0,D9-B9+1,1),"ODC")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COUNTIF(OFFSET('00007.MTS_000175375_raw'!A2,0,0,D9-B9+1,1),"RDC")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COUNTIF(OFFSET('00007.MTS_000175375_raw'!A2,0,0,D9-B9+1,1),"CALG")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COUNTIF(OFFSET('00007.MTS_000175375_raw'!A2,0,0,D9-B9+1,1),"DCOR")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COUNTIF(OFFSET('00007.MTS_000175375_raw'!A2,0,0,D9-B9+1,1),"S")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COUNTIF(OFFSET('00007.MTS_000175375_raw'!A2,0,0,D9-B9+1,1),"R")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COUNTIF(OFFSET('00007.MTS_000175375_raw'!A2,0,0,D9-B9+1,1),"UNK")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COUNTIF(OFFSET('00007.MTS_000175375_raw'!A2,0,0,D9-B9+1,1),"SHAD")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COUNTIF(OFFSET('00007.MTS_000175375_raw'!A2,0,0,D9-B9+1,1),"TAPE")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COUNTIF(OFFSET('00007.MTS_000175375_raw'!A2,0,0,D9-B9+1,1),"WAND")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COUNTIF(OFFSET('00007.MTS_000182949_raw'!C2,0,0,D9-B9+1,1),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COUNTIF(OFFSET('00007.MTS_000182949_raw'!C2,0,0,D9-B9+1,1),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COUNTIF(OFFSET('00007.MTS_000182949_raw'!C2,0,0,D9-B9+1,1),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COUNTIF(OFFSET('00007.MTS_000182949_raw'!C2,0,0,D9-B9+1,1),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SUM((OFFSET('00007.MTS_000182949_raw'!B2,0,0,D9-B9+1,1)="ASP") * (OFFSET('00007.MTS_000182949_raw'!C2,0,0,D9-B9+1,1)&lt;&gt;"TWS"))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SUM((OFFSET('00007.MTS_000182949_raw'!B2,0,0,D9-B9+1,1)="BBD") * (OFFSET('00007.MTS_000182949_raw'!C2,0,0,D9-B9+1,1)&lt;&gt;"TWS"))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SUM((OFFSET('00007.MTS_000182949_raw'!B2,0,0,D9-B9+1,1)="BL") * (OFFSET('00007.MTS_000182949_raw'!C2,0,0,D9-B9+1,1)&lt;&gt;"TWS"))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SUM((OFFSET('00007.MTS_000182949_raw'!B2,0,0,D9-B9+1,1)="OD") * (OFFSET('00007.MTS_000182949_raw'!C2,0,0,D9-B9+1,1)&lt;&gt;"TWS"))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SUM((OFFSET('00007.MTS_000182949_raw'!B2,0,0,D9-B9+1,1)="PLA") * (OFFSET('00007.MTS_000182949_raw'!C2,0,0,D9-B9+1,1)&lt;&gt;"TWS"))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SUM((OFFSET('00007.MTS_000182949_raw'!B2,0,0,D9-B9+1,1)="WBD") * (OFFSET('00007.MTS_000182949_raw'!C2,0,0,D9-B9+1,1)&lt;&gt;"TWS"))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SUM((OFFSET('00007.MTS_000182949_raw'!B2,0,0,D9-B9+1,1)="YBD") * (OFFSET('00007.MTS_000182949_raw'!C2,0,0,D9-B9+1,1)&lt;&gt;"TWS"))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(OFFSET('00007.MTS_000182949_raw'!B2,0,0,D9-B9+1,1)="ASP")*( OFFSET('00007.MTS_000182949_raw'!C2,0,0,D9-B9+1,1)="C"))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(OFFSET('00007.MTS_000182949_raw'!B2,0,0,D9-B9+1,1)="BBD")*( OFFSET('00007.MTS_000182949_raw'!C2,0,0,D9-B9+1,1)="C"))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(OFFSET('00007.MTS_000182949_raw'!B2,0,0,D9-B9+1,1)="BL")*( OFFSET('00007.MTS_000182949_raw'!C2,0,0,D9-B9+1,1)="C"))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(OFFSET('00007.MTS_000182949_raw'!B2,0,0,D9-B9+1,1)="OD")*( OFFSET('00007.MTS_000182949_raw'!C2,0,0,D9-B9+1,1)="C"))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(OFFSET('00007.MTS_000182949_raw'!B2,0,0,D9-B9+1,1)="PLA")*( OFFSET('00007.MTS_000182949_raw'!C2,0,0,D9-B9+1,1)="C"))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(OFFSET('00007.MTS_000182949_raw'!B2,0,0,D9-B9+1,1)="WBD")*( OFFSET('00007.MTS_000182949_raw'!C2,0,0,D9-B9+1,1)="C"))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(OFFSET('00007.MTS_000182949_raw'!B2,0,0,D9-B9+1,1)="YBD")*( OFFSET('00007.MTS_000182949_raw'!C2,0,0,D9-B9+1,1)="C"))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COUNTIF(OFFSET('00007.MTS_000182949_raw'!A2,0,0,D9-B9+1,1),"SPO")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COUNTIF(OFFSET('00007.MTS_000182949_raw'!A2,0,0,D9-B9+1,1),"CTB")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COUNTIF(OFFSET('00007.MTS_000182949_raw'!A2,0,0,D9-B9+1,1),"S")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COUNTIF(OFFSET('00007.MTS_000182949_raw'!A2,0,0,D9-B9+1,1),"WAND")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COUNTA(OFFSET('00007.MTS_000190523_raw'!A2,0,0,D9-B9+1,1))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COUNTIF(OFFSET('00007.MTS_000190523_raw'!C2,0,0,D9-B9+1,1),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COUNTIF(OFFSET('00007.MTS_000190523_raw'!C2,0,0,D9-B9+1,1),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COUNTIF(OFFSET('00007.MTS_000190523_raw'!A2,0,0,D9-B9+1,1),"AC")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COUNTIF(OFFSET('00007.MTS_000190523_raw'!C2,0,0,D9-B9+1,1),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COUNTIF(OFFSET('00007.MTS_000190523_raw'!A2,0,0,D9-B9+1,1),"AP")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COUNTIF(OFFSET('00007.MTS_000190523_raw'!C2,0,0,D9-B9+1,1),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COUNTIF(OFFSET('00007.MTS_000190523_raw'!A2,0,0,D9-B9+1,1),"APR")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COUNTIF(OFFSET('00007.MTS_000190523_raw'!C2,0,0,D9-B9+1,1),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COUNTIF(OFFSET('00007.MTS_000190523_raw'!A2,0,0,D9-B9+1,1),"AA")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COUNTIF(OFFSET('00007.MTS_000190523_raw'!C2,0,0,D9-B9+1,1),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COUNTIF(OFFSET('00007.MTS_000190523_raw'!A2,0,0,D9-B9+1,1),"AF")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COUNTIF(OFFSET('00007.MTS_000190523_raw'!C2,0,0,D9-B9+1,1),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COUNTIF(OFFSET('00007.MTS_000190523_raw'!A2,0,0,D9-B9+1,1),"AG")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COUNTIF(OFFSET('00007.MTS_000190523_raw'!C2,0,0,D9-B9+1,1),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COUNTIF(OFFSET('00007.MTS_000190523_raw'!A2,0,0,D9-B9+1,1),"AL")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COUNTIF(OFFSET('00007.MTS_000190523_raw'!C2,0,0,D9-B9+1,1),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COUNTIF(OFFSET('00007.MTS_000190523_raw'!A2,0,0,D9-B9+1,1),"AT")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COUNTIF(OFFSET('00007.MTS_000190523_raw'!C2,0,0,D9-B9+1,1),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COUNTIF(OFFSET('00007.MTS_000190523_raw'!A2,0,0,D9-B9+1,1),"AU")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COUNTIF(OFFSET('00007.MTS_000190523_raw'!C2,0,0,D9-B9+1,1),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COUNTIF(OFFSET('00007.MTS_000190523_raw'!A2,0,0,D9-B9+1,1),"CB")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COUNTIF(OFFSET('00007.MTS_000190523_raw'!C2,0,0,D9-B9+1,1),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COUNTIF(OFFSET('00007.MTS_000190523_raw'!A2,0,0,D9-B9+1,1),"CN")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COUNTIF(OFFSET('00007.MTS_000190523_raw'!C2,0,0,D9-B9+1,1),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COUNTIF(OFFSET('00007.MTS_000190523_raw'!A2,0,0,D9-B9+1,1),"CORAL")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COUNTIF(OFFSET('00007.MTS_000190523_raw'!C2,0,0,D9-B9+1,1),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COUNTIF(OFFSET('00007.MTS_000190523_raw'!A2,0,0,D9-B9+1,1),"CORJU")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COUNTIF(OFFSET('00007.MTS_000190523_raw'!A2,0,0,D9-B9+1,1),"DCY")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COUNTIF(OFFSET('00007.MTS_000190523_raw'!A2,0,0,D9-B9+1,1),"DST")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COUNTIF(OFFSET('00007.MTS_000190523_raw'!A2,0,0,D9-B9+1,1),"DSO")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SUM((OFFSET('00007.MTS_000190523_raw'!B2,0,0,D9-B9+1,1)="ASP") * (OFFSET('00007.MTS_000190523_raw'!C2,0,0,D9-B9+1,1)&lt;&gt;"TWS"))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COUNTIF(OFFSET('00007.MTS_000190523_raw'!A2,0,0,D9-B9+1,1),"DC")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SUM((OFFSET('00007.MTS_000190523_raw'!B2,0,0,D9-B9+1,1)="BBD") * (OFFSET('00007.MTS_000190523_raw'!C2,0,0,D9-B9+1,1)&lt;&gt;"TWS"))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COUNTIF(OFFSET('00007.MTS_000190523_raw'!A2,0,0,D9-B9+1,1),"DL")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SUM((OFFSET('00007.MTS_000190523_raw'!B2,0,0,D9-B9+1,1)="BL") * (OFFSET('00007.MTS_000190523_raw'!C2,0,0,D9-B9+1,1)&lt;&gt;"TWS"))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COUNTIF(OFFSET('00007.MTS_000190523_raw'!A2,0,0,D9-B9+1,1),"DS")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SUM((OFFSET('00007.MTS_000190523_raw'!B2,0,0,D9-B9+1,1)="OD") * (OFFSET('00007.MTS_000190523_raw'!C2,0,0,D9-B9+1,1)&lt;&gt;"TWS"))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COUNTIF(OFFSET('00007.MTS_000190523_raw'!A2,0,0,D9-B9+1,1),"EF")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SUM((OFFSET('00007.MTS_000190523_raw'!B2,0,0,D9-B9+1,1)="PLA") * (OFFSET('00007.MTS_000190523_raw'!C2,0,0,D9-B9+1,1)&lt;&gt;"TWS"))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COUNTIF(OFFSET('00007.MTS_000190523_raw'!A2,0,0,D9-B9+1,1),"FF")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SUM((OFFSET('00007.MTS_000190523_raw'!B2,0,0,D9-B9+1,1)="WBD") * (OFFSET('00007.MTS_000190523_raw'!C2,0,0,D9-B9+1,1)&lt;&gt;"TWS"))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COUNTIF(OFFSET('00007.MTS_000190523_raw'!A2,0,0,D9-B9+1,1),"IS")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SUM((OFFSET('00007.MTS_000190523_raw'!B2,0,0,D9-B9+1,1)="YBD") * (OFFSET('00007.MTS_000190523_raw'!C2,0,0,D9-B9+1,1)&lt;&gt;"TWS"))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COUNTIF(OFFSET('00007.MTS_000190523_raw'!A2,0,0,D9-B9+1,1),"LC")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COUNTIF(OFFSET('00007.MTS_000190523_raw'!A2,0,0,D9-B9+1,1),"MD")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(OFFSET('00007.MTS_000190523_raw'!B2,0,0,D9-B9+1,1)="ASP")*( OFFSET('00007.MTS_000190523_raw'!C2,0,0,D9-B9+1,1)="C"))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COUNTIF(OFFSET('00007.MTS_000190523_raw'!A2,0,0,D9-B9+1,1),"MM")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(OFFSET('00007.MTS_000190523_raw'!B2,0,0,D9-B9+1,1)="BBD")*( OFFSET('00007.MTS_000190523_raw'!C2,0,0,D9-B9+1,1)="C"))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COUNTIF(OFFSET('00007.MTS_000190523_raw'!A2,0,0,D9-B9+1,1),"MAR")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(OFFSET('00007.MTS_000190523_raw'!B2,0,0,D9-B9+1,1)="BL")*( OFFSET('00007.MTS_000190523_raw'!C2,0,0,D9-B9+1,1)="C"))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COUNTIF(OFFSET('00007.MTS_000190523_raw'!A2,0,0,D9-B9+1,1),"MME")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(OFFSET('00007.MTS_000190523_raw'!B2,0,0,D9-B9+1,1)="OD")*( OFFSET('00007.MTS_000190523_raw'!C2,0,0,D9-B9+1,1)="C"))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COUNTIF(OFFSET('00007.MTS_000190523_raw'!A2,0,0,D9-B9+1,1),"MILA")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(OFFSET('00007.MTS_000190523_raw'!B2,0,0,D9-B9+1,1)="PLA")*( OFFSET('00007.MTS_000190523_raw'!C2,0,0,D9-B9+1,1)="C"))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COUNTIF(OFFSET('00007.MTS_000190523_raw'!A2,0,0,D9-B9+1,1),"MILC")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(OFFSET('00007.MTS_000190523_raw'!B2,0,0,D9-B9+1,1)="WBD")*( OFFSET('00007.MTS_000190523_raw'!C2,0,0,D9-B9+1,1)="C"))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COUNTIF(OFFSET('00007.MTS_000190523_raw'!A2,0,0,D9-B9+1,1),"MILS")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(OFFSET('00007.MTS_000190523_raw'!B2,0,0,D9-B9+1,1)="YBD")*( OFFSET('00007.MTS_000190523_raw'!C2,0,0,D9-B9+1,1)="C"))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COUNTIF(OFFSET('00007.MTS_000190523_raw'!A2,0,0,D9-B9+1,1),"MA")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COUNTIF(OFFSET('00007.MTS_000190523_raw'!A2,0,0,D9-B9+1,1),"MC")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COUNTIF(OFFSET('00007.MTS_000190523_raw'!A2,0,0,D9-B9+1,1),"MFAV")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COUNTIF(OFFSET('00007.MTS_000190523_raw'!A2,0,0,D9-B9+1,1),"MFRN")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COUNTIF(OFFSET('00007.MTS_000190523_raw'!A2,0,0,D9-B9+1,1),"MAN")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COUNTIF(OFFSET('00007.MTS_000190523_raw'!A2,0,0,D9-B9+1,1),"MAL")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COUNTIF(OFFSET('00007.MTS_000190523_raw'!A2,0,0,D9-B9+1,1),"MDA")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COUNTIF(OFFSET('00007.MTS_000190523_raw'!A2,0,0,D9-B9+1,1),"MF")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COUNTIF(OFFSET('00007.MTS_000190523_raw'!A2,0,0,D9-B9+1,1),"ML")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COUNTIF(OFFSET('00007.MTS_000190523_raw'!A2,0,0,D9-B9+1,1),"OD")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COUNTIF(OFFSET('00007.MTS_000190523_raw'!A2,0,0,D9-B9+1,1),"PA")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COUNTIF(OFFSET('00007.MTS_000190523_raw'!A2,0,0,D9-B9+1,1),"PB")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COUNTIF(OFFSET('00007.MTS_000190523_raw'!A2,0,0,D9-B9+1,1),"PD")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COUNTIF(OFFSET('00007.MTS_000190523_raw'!A2,0,0,D9-B9+1,1),"PF")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COUNTIF(OFFSET('00007.MTS_000190523_raw'!A2,0,0,D9-B9+1,1),"PP")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COUNTIF(OFFSET('00007.MTS_000190523_raw'!A2,0,0,D9-B9+1,1),"SC")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COUNTIF(OFFSET('00007.MTS_000190523_raw'!A2,0,0,D9-B9+1,1),"SL")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COUNTIF(OFFSET('00007.MTS_000190523_raw'!A2,0,0,D9-B9+1,1),"SR")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COUNTIF(OFFSET('00007.MTS_000190523_raw'!A2,0,0,D9-B9+1,1),"SS")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COUNTIF(OFFSET('00007.MTS_000190523_raw'!A2,0,0,D9-B9+1,1),"SB")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COUNTIF(OFFSET('00007.MTS_000190523_raw'!A2,0,0,D9-B9+1,1),"SH")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COUNTIF(OFFSET('00007.MTS_000190523_raw'!A2,0,0,D9-B9+1,1),"SM")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COUNTIF(OFFSET('00007.MTS_000190523_raw'!A2,0,0,D9-B9+1,1),"TA")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COUNTIF(OFFSET('00007.MTS_000190523_raw'!A2,0,0,D9-B9+1,1),"BRI")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COUNTIF(OFFSET('00007.MTS_000190523_raw'!A2,0,0,D9-B9+1,1),"ERY")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COUNTIF(OFFSET('00007.MTS_000190523_raw'!A2,0,0,D9-B9+1,1),"EUN")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COUNTIF(OFFSET('00007.MTS_000190523_raw'!A2,0,0,D9-B9+1,1),"GORG")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COUNTIF(OFFSET('00007.MTS_000190523_raw'!A2,0,0,D9-B9+1,1),"ICIL")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COUNTIF(OFFSET('00007.MTS_000190523_raw'!A2,0,0,D9-B9+1,1),"MUR")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COUNTIF(OFFSET('00007.MTS_000190523_raw'!A2,0,0,D9-B9+1,1),"MOPS")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COUNTIF(OFFSET('00007.MTS_000190523_raw'!A2,0,0,D9-B9+1,1),"PAURA")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COUNTIF(OFFSET('00007.MTS_000190523_raw'!A2,0,0,D9-B9+1,1),"PRELA")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COUNTIF(OFFSET('00007.MTS_000190523_raw'!A2,0,0,D9-B9+1,1),"PSDP")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COUNTIF(OFFSET('00007.MTS_000190523_raw'!A2,0,0,D9-B9+1,1),"PSPT")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COUNTIF(OFFSET('00007.MTS_000190523_raw'!A2,0,0,D9-B9+1,1),"PTER")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COUNTIF(OFFSET('00007.MTS_000190523_raw'!A2,0,0,D9-B9+1,1),"SPO")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COUNTIF(OFFSET('00007.MTS_000190523_raw'!A2,0,0,D9-B9+1,1),"PAL")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COUNTIF(OFFSET('00007.MTS_000190523_raw'!A2,0,0,D9-B9+1,1),"ZO")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COUNTIF(OFFSET('00007.MTS_000190523_raw'!A2,0,0,D9-B9+1,1),"AMP")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COUNTIF(OFFSET('00007.MTS_000190523_raw'!A2,0,0,D9-B9+1,1),"DICT")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COUNTIF(OFFSET('00007.MTS_000190523_raw'!A2,0,0,D9-B9+1,1),"HALI")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COUNTIF(OFFSET('00007.MTS_000190523_raw'!A2,0,0,D9-B9+1,1),"LIAG")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COUNTIF(OFFSET('00007.MTS_000190523_raw'!A2,0,0,D9-B9+1,1),"LOBO")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COUNTIF(OFFSET('00007.MTS_000190523_raw'!A2,0,0,D9-B9+1,1),"MACA")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COUNTIF(OFFSET('00007.MTS_000190523_raw'!A2,0,0,D9-B9+1,1),"PAD")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COUNTIF(OFFSET('00007.MTS_000190523_raw'!A2,0,0,D9-B9+1,1),"POR")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COUNTIF(OFFSET('00007.MTS_000190523_raw'!A2,0,0,D9-B9+1,1),"SARG")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COUNTIF(OFFSET('00007.MTS_000190523_raw'!A2,0,0,D9-B9+1,1),"SCHIZ")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COUNTIF(OFFSET('00007.MTS_000190523_raw'!A2,0,0,D9-B9+1,1),"STY")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COUNTIF(OFFSET('00007.MTS_000190523_raw'!A2,0,0,D9-B9+1,1),"TURB")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COUNTIF(OFFSET('00007.MTS_000190523_raw'!A2,0,0,D9-B9+1,1),"TURF")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COUNTIF(OFFSET('00007.MTS_000190523_raw'!A2,0,0,D9-B9+1,1),"WRAN")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COUNTIF(OFFSET('00007.MTS_000190523_raw'!A2,0,0,D9-B9+1,1),"CTB")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COUNTIF(OFFSET('00007.MTS_000190523_raw'!A2,0,0,D9-B9+1,1),"ASC")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COUNTIF(OFFSET('00007.MTS_000190523_raw'!A2,0,0,D9-B9+1,1),"O")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COUNTIF(OFFSET('00007.MTS_000190523_raw'!A2,0,0,D9-B9+1,1),"DCA")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COUNTIF(OFFSET('00007.MTS_000190523_raw'!A2,0,0,D9-B9+1,1),"DG")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COUNTIF(OFFSET('00007.MTS_000190523_raw'!A2,0,0,D9-B9+1,1),"ODC")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COUNTIF(OFFSET('00007.MTS_000190523_raw'!A2,0,0,D9-B9+1,1),"RDC")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COUNTIF(OFFSET('00007.MTS_000190523_raw'!A2,0,0,D9-B9+1,1),"CALG")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COUNTIF(OFFSET('00007.MTS_000190523_raw'!A2,0,0,D9-B9+1,1),"DCOR")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COUNTIF(OFFSET('00007.MTS_000190523_raw'!A2,0,0,D9-B9+1,1),"S")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COUNTIF(OFFSET('00007.MTS_000190523_raw'!A2,0,0,D9-B9+1,1),"R")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COUNTIF(OFFSET('00007.MTS_000190523_raw'!A2,0,0,D9-B9+1,1),"UNK")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COUNTIF(OFFSET('00007.MTS_000190523_raw'!A2,0,0,D9-B9+1,1),"SHAD")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COUNTIF(OFFSET('00007.MTS_000190523_raw'!A2,0,0,D9-B9+1,1),"TAPE")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COUNTIF(OFFSET('00007.MTS_000190523_raw'!A2,0,0,D9-B9+1,1),"WAND")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COUNTIF(OFFSET('00007.MTS_000198097_raw'!C2,0,0,D9-B9+1,1),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COUNTIF(OFFSET('00007.MTS_000198097_raw'!C2,0,0,D9-B9+1,1),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COUNTIF(OFFSET('00007.MTS_000198097_raw'!C2,0,0,D9-B9+1,1),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COUNTIF(OFFSET('00007.MTS_000198097_raw'!C2,0,0,D9-B9+1,1),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COUNTIF(OFFSET('00007.MTS_000198097_raw'!C2,0,0,D9-B9+1,1),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SUM((OFFSET('00007.MTS_000198097_raw'!B2,0,0,D9-B9+1,1)="ASP") * (OFFSET('00007.MTS_000198097_raw'!C2,0,0,D9-B9+1,1)&lt;&gt;"TWS"))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SUM((OFFSET('00007.MTS_000198097_raw'!B2,0,0,D9-B9+1,1)="BBD") * (OFFSET('00007.MTS_000198097_raw'!C2,0,0,D9-B9+1,1)&lt;&gt;"TWS"))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SUM((OFFSET('00007.MTS_000198097_raw'!B2,0,0,D9-B9+1,1)="BL") * (OFFSET('00007.MTS_000198097_raw'!C2,0,0,D9-B9+1,1)&lt;&gt;"TWS"))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SUM((OFFSET('00007.MTS_000198097_raw'!B2,0,0,D9-B9+1,1)="OD") * (OFFSET('00007.MTS_000198097_raw'!C2,0,0,D9-B9+1,1)&lt;&gt;"TWS"))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SUM((OFFSET('00007.MTS_000198097_raw'!B2,0,0,D9-B9+1,1)="PLA") * (OFFSET('00007.MTS_000198097_raw'!C2,0,0,D9-B9+1,1)&lt;&gt;"TWS"))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SUM((OFFSET('00007.MTS_000198097_raw'!B2,0,0,D9-B9+1,1)="WBD") * (OFFSET('00007.MTS_000198097_raw'!C2,0,0,D9-B9+1,1)&lt;&gt;"TWS"))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SUM((OFFSET('00007.MTS_000198097_raw'!B2,0,0,D9-B9+1,1)="YBD") * (OFFSET('00007.MTS_000198097_raw'!C2,0,0,D9-B9+1,1)&lt;&gt;"TWS"))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(OFFSET('00007.MTS_000198097_raw'!B2,0,0,D9-B9+1,1)="ASP")*( OFFSET('00007.MTS_000198097_raw'!C2,0,0,D9-B9+1,1)="C"))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(OFFSET('00007.MTS_000198097_raw'!B2,0,0,D9-B9+1,1)="BBD")*( OFFSET('00007.MTS_000198097_raw'!C2,0,0,D9-B9+1,1)="C"))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(OFFSET('00007.MTS_000198097_raw'!B2,0,0,D9-B9+1,1)="BL")*( OFFSET('00007.MTS_000198097_raw'!C2,0,0,D9-B9+1,1)="C"))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(OFFSET('00007.MTS_000198097_raw'!B2,0,0,D9-B9+1,1)="OD")*( OFFSET('00007.MTS_000198097_raw'!C2,0,0,D9-B9+1,1)="C"))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(OFFSET('00007.MTS_000198097_raw'!B2,0,0,D9-B9+1,1)="PLA")*( OFFSET('00007.MTS_000198097_raw'!C2,0,0,D9-B9+1,1)="C"))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(OFFSET('00007.MTS_000198097_raw'!B2,0,0,D9-B9+1,1)="WBD")*( OFFSET('00007.MTS_000198097_raw'!C2,0,0,D9-B9+1,1)="C"))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(OFFSET('00007.MTS_000198097_raw'!B2,0,0,D9-B9+1,1)="YBD")*( OFFSET('00007.MTS_000198097_raw'!C2,0,0,D9-B9+1,1)="C"))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COUNTIF(OFFSET('00007.MTS_000198097_raw'!A2,0,0,D9-B9+1,1),"GORG")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COUNTIF(OFFSET('00007.MTS_000198097_raw'!A2,0,0,D9-B9+1,1),"SPO")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COUNTIF(OFFSET('00007.MTS_000198097_raw'!A2,0,0,D9-B9+1,1),"CTB")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COUNTIF(OFFSET('00007.MTS_000198097_raw'!A2,0,0,D9-B9+1,1),"S")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COUNTIF(OFFSET('00007.MTS_000198097_raw'!A2,0,0,D9-B9+1,1),"WAND")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COUNTIF(OFFSET('00007.MTS_000205672_raw'!C2,0,0,D9-B9+1,1),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COUNTIF(OFFSET('00007.MTS_000205672_raw'!C2,0,0,D9-B9+1,1),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COUNTIF(OFFSET('00007.MTS_000205672_raw'!C2,0,0,D9-B9+1,1),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COUNTIF(OFFSET('00007.MTS_000205672_raw'!C2,0,0,D9-B9+1,1),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SUM((OFFSET('00007.MTS_000205672_raw'!B2,0,0,D9-B9+1,1)="ASP") * (OFFSET('00007.MTS_000205672_raw'!C2,0,0,D9-B9+1,1)&lt;&gt;"TWS"))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SUM((OFFSET('00007.MTS_000205672_raw'!B2,0,0,D9-B9+1,1)="BBD") * (OFFSET('00007.MTS_000205672_raw'!C2,0,0,D9-B9+1,1)&lt;&gt;"TWS"))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SUM((OFFSET('00007.MTS_000205672_raw'!B2,0,0,D9-B9+1,1)="BL") * (OFFSET('00007.MTS_000205672_raw'!C2,0,0,D9-B9+1,1)&lt;&gt;"TWS"))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SUM((OFFSET('00007.MTS_000205672_raw'!B2,0,0,D9-B9+1,1)="OD") * (OFFSET('00007.MTS_000205672_raw'!C2,0,0,D9-B9+1,1)&lt;&gt;"TWS"))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SUM((OFFSET('00007.MTS_000205672_raw'!B2,0,0,D9-B9+1,1)="PLA") * (OFFSET('00007.MTS_000205672_raw'!C2,0,0,D9-B9+1,1)&lt;&gt;"TWS"))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SUM((OFFSET('00007.MTS_000205672_raw'!B2,0,0,D9-B9+1,1)="WBD") * (OFFSET('00007.MTS_000205672_raw'!C2,0,0,D9-B9+1,1)&lt;&gt;"TWS"))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SUM((OFFSET('00007.MTS_000205672_raw'!B2,0,0,D9-B9+1,1)="YBD") * (OFFSET('00007.MTS_000205672_raw'!C2,0,0,D9-B9+1,1)&lt;&gt;"TWS"))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(OFFSET('00007.MTS_000205672_raw'!B2,0,0,D9-B9+1,1)="ASP")*( OFFSET('00007.MTS_000205672_raw'!C2,0,0,D9-B9+1,1)="C"))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(OFFSET('00007.MTS_000205672_raw'!B2,0,0,D9-B9+1,1)="BBD")*( OFFSET('00007.MTS_000205672_raw'!C2,0,0,D9-B9+1,1)="C"))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(OFFSET('00007.MTS_000205672_raw'!B2,0,0,D9-B9+1,1)="BL")*( OFFSET('00007.MTS_000205672_raw'!C2,0,0,D9-B9+1,1)="C"))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(OFFSET('00007.MTS_000205672_raw'!B2,0,0,D9-B9+1,1)="OD")*( OFFSET('00007.MTS_000205672_raw'!C2,0,0,D9-B9+1,1)="C"))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(OFFSET('00007.MTS_000205672_raw'!B2,0,0,D9-B9+1,1)="PLA")*( OFFSET('00007.MTS_000205672_raw'!C2,0,0,D9-B9+1,1)="C"))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(OFFSET('00007.MTS_000205672_raw'!B2,0,0,D9-B9+1,1)="WBD")*( OFFSET('00007.MTS_000205672_raw'!C2,0,0,D9-B9+1,1)="C"))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(OFFSET('00007.MTS_000205672_raw'!B2,0,0,D9-B9+1,1)="YBD")*( OFFSET('00007.MTS_000205672_raw'!C2,0,0,D9-B9+1,1)="C"))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COUNTIF(OFFSET('00007.MTS_000205672_raw'!A2,0,0,D9-B9+1,1),"SPO")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COUNTIF(OFFSET('00007.MTS_000205672_raw'!A2,0,0,D9-B9+1,1),"CTB")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COUNTIF(OFFSET('00007.MTS_000205672_raw'!A2,0,0,D9-B9+1,1),"S")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COUNTIF(OFFSET('00007.MTS_000205672_raw'!A2,0,0,D9-B9+1,1),"WAND")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COUNTIF(OFFSET('00007.MTS_000213246_raw'!C2,0,0,D9-B9+1,1),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COUNTIF(OFFSET('00007.MTS_000213246_raw'!C2,0,0,D9-B9+1,1),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COUNTIF(OFFSET('00007.MTS_000213246_raw'!C2,0,0,D9-B9+1,1),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SUM((OFFSET('00007.MTS_000213246_raw'!B2,0,0,D9-B9+1,1)="ASP") * (OFFSET('00007.MTS_000213246_raw'!C2,0,0,D9-B9+1,1)&lt;&gt;"TWS"))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SUM((OFFSET('00007.MTS_000213246_raw'!B2,0,0,D9-B9+1,1)="BBD") * (OFFSET('00007.MTS_000213246_raw'!C2,0,0,D9-B9+1,1)&lt;&gt;"TWS"))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SUM((OFFSET('00007.MTS_000213246_raw'!B2,0,0,D9-B9+1,1)="BL") * (OFFSET('00007.MTS_000213246_raw'!C2,0,0,D9-B9+1,1)&lt;&gt;"TWS"))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SUM((OFFSET('00007.MTS_000213246_raw'!B2,0,0,D9-B9+1,1)="OD") * (OFFSET('00007.MTS_000213246_raw'!C2,0,0,D9-B9+1,1)&lt;&gt;"TWS"))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SUM((OFFSET('00007.MTS_000213246_raw'!B2,0,0,D9-B9+1,1)="PLA") * (OFFSET('00007.MTS_000213246_raw'!C2,0,0,D9-B9+1,1)&lt;&gt;"TWS"))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SUM((OFFSET('00007.MTS_000213246_raw'!B2,0,0,D9-B9+1,1)="WBD") * (OFFSET('00007.MTS_000213246_raw'!C2,0,0,D9-B9+1,1)&lt;&gt;"TWS"))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SUM((OFFSET('00007.MTS_000213246_raw'!B2,0,0,D9-B9+1,1)="YBD") * (OFFSET('00007.MTS_000213246_raw'!C2,0,0,D9-B9+1,1)&lt;&gt;"TWS"))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(OFFSET('00007.MTS_000213246_raw'!B2,0,0,D9-B9+1,1)="ASP")*( OFFSET('00007.MTS_000213246_raw'!C2,0,0,D9-B9+1,1)="C"))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(OFFSET('00007.MTS_000213246_raw'!B2,0,0,D9-B9+1,1)="BBD")*( OFFSET('00007.MTS_000213246_raw'!C2,0,0,D9-B9+1,1)="C"))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(OFFSET('00007.MTS_000213246_raw'!B2,0,0,D9-B9+1,1)="BL")*( OFFSET('00007.MTS_000213246_raw'!C2,0,0,D9-B9+1,1)="C"))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(OFFSET('00007.MTS_000213246_raw'!B2,0,0,D9-B9+1,1)="OD")*( OFFSET('00007.MTS_000213246_raw'!C2,0,0,D9-B9+1,1)="C"))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(OFFSET('00007.MTS_000213246_raw'!B2,0,0,D9-B9+1,1)="PLA")*( OFFSET('00007.MTS_000213246_raw'!C2,0,0,D9-B9+1,1)="C"))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(OFFSET('00007.MTS_000213246_raw'!B2,0,0,D9-B9+1,1)="WBD")*( OFFSET('00007.MTS_000213246_raw'!C2,0,0,D9-B9+1,1)="C"))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(OFFSET('00007.MTS_000213246_raw'!B2,0,0,D9-B9+1,1)="YBD")*( OFFSET('00007.MTS_000213246_raw'!C2,0,0,D9-B9+1,1)="C"))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COUNTIF(OFFSET('00007.MTS_000213246_raw'!A2,0,0,D9-B9+1,1),"CTB")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COUNTIF(OFFSET('00007.MTS_000213246_raw'!A2,0,0,D9-B9+1,1),"S")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COUNTIF(OFFSET('00007.MTS_000213246_raw'!A2,0,0,D9-B9+1,1),"WAND")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COUNTIF(OFFSET('00007.MTS_000220820_raw'!C2,0,0,D9-B9+1,1),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COUNTIF(OFFSET('00007.MTS_000220820_raw'!C2,0,0,D9-B9+1,1),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COUNTIF(OFFSET('00007.MTS_000220820_raw'!C2,0,0,D9-B9+1,1),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SUM((OFFSET('00007.MTS_000220820_raw'!B2,0,0,D9-B9+1,1)="ASP") * (OFFSET('00007.MTS_000220820_raw'!C2,0,0,D9-B9+1,1)&lt;&gt;"TWS"))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SUM((OFFSET('00007.MTS_000220820_raw'!B2,0,0,D9-B9+1,1)="BBD") * (OFFSET('00007.MTS_000220820_raw'!C2,0,0,D9-B9+1,1)&lt;&gt;"TWS"))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SUM((OFFSET('00007.MTS_000220820_raw'!B2,0,0,D9-B9+1,1)="BL") * (OFFSET('00007.MTS_000220820_raw'!C2,0,0,D9-B9+1,1)&lt;&gt;"TWS"))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SUM((OFFSET('00007.MTS_000220820_raw'!B2,0,0,D9-B9+1,1)="OD") * (OFFSET('00007.MTS_000220820_raw'!C2,0,0,D9-B9+1,1)&lt;&gt;"TWS"))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SUM((OFFSET('00007.MTS_000220820_raw'!B2,0,0,D9-B9+1,1)="PLA") * (OFFSET('00007.MTS_000220820_raw'!C2,0,0,D9-B9+1,1)&lt;&gt;"TWS"))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SUM((OFFSET('00007.MTS_000220820_raw'!B2,0,0,D9-B9+1,1)="WBD") * (OFFSET('00007.MTS_000220820_raw'!C2,0,0,D9-B9+1,1)&lt;&gt;"TWS"))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SUM((OFFSET('00007.MTS_000220820_raw'!B2,0,0,D9-B9+1,1)="YBD") * (OFFSET('00007.MTS_000220820_raw'!C2,0,0,D9-B9+1,1)&lt;&gt;"TWS"))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(OFFSET('00007.MTS_000220820_raw'!B2,0,0,D9-B9+1,1)="ASP")*( OFFSET('00007.MTS_000220820_raw'!C2,0,0,D9-B9+1,1)="C"))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(OFFSET('00007.MTS_000220820_raw'!B2,0,0,D9-B9+1,1)="BBD")*( OFFSET('00007.MTS_000220820_raw'!C2,0,0,D9-B9+1,1)="C"))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(OFFSET('00007.MTS_000220820_raw'!B2,0,0,D9-B9+1,1)="BL")*( OFFSET('00007.MTS_000220820_raw'!C2,0,0,D9-B9+1,1)="C"))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(OFFSET('00007.MTS_000220820_raw'!B2,0,0,D9-B9+1,1)="OD")*( OFFSET('00007.MTS_000220820_raw'!C2,0,0,D9-B9+1,1)="C"))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(OFFSET('00007.MTS_000220820_raw'!B2,0,0,D9-B9+1,1)="PLA")*( OFFSET('00007.MTS_000220820_raw'!C2,0,0,D9-B9+1,1)="C"))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(OFFSET('00007.MTS_000220820_raw'!B2,0,0,D9-B9+1,1)="WBD")*( OFFSET('00007.MTS_000220820_raw'!C2,0,0,D9-B9+1,1)="C"))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(OFFSET('00007.MTS_000220820_raw'!B2,0,0,D9-B9+1,1)="YBD")*( OFFSET('00007.MTS_000220820_raw'!C2,0,0,D9-B9+1,1)="C"))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COUNTIF(OFFSET('00007.MTS_000220820_raw'!A2,0,0,D9-B9+1,1),"CTB")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COUNTIF(OFFSET('00007.MTS_000220820_raw'!A2,0,0,D9-B9+1,1),"S")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COUNTIF(OFFSET('00007.MTS_000220820_raw'!A2,0,0,D9-B9+1,1),"SHAD")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COUNTIF(OFFSET('00007.MTS_000220820_raw'!A2,0,0,D9-B9+1,1),"TAPE")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COUNTIF(OFFSET('00007.MTS_000220820_raw'!A2,0,0,D9-B9+1,1),"WAND")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COUNTA(OFFSET('00007.MTS_000228394_raw'!A2,0,0,D9-B9+1,1))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COUNTIF(OFFSET('00007.MTS_000228394_raw'!C2,0,0,D9-B9+1,1),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COUNTIF(OFFSET('00007.MTS_000228394_raw'!C2,0,0,D9-B9+1,1),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COUNTIF(OFFSET('00007.MTS_000228394_raw'!A2,0,0,D9-B9+1,1),"AC")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COUNTIF(OFFSET('00007.MTS_000228394_raw'!C2,0,0,D9-B9+1,1),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COUNTIF(OFFSET('00007.MTS_000228394_raw'!A2,0,0,D9-B9+1,1),"AP")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COUNTIF(OFFSET('00007.MTS_000228394_raw'!C2,0,0,D9-B9+1,1),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COUNTIF(OFFSET('00007.MTS_000228394_raw'!A2,0,0,D9-B9+1,1),"APR")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COUNTIF(OFFSET('00007.MTS_000228394_raw'!C2,0,0,D9-B9+1,1),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COUNTIF(OFFSET('00007.MTS_000228394_raw'!A2,0,0,D9-B9+1,1),"AA")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COUNTIF(OFFSET('00007.MTS_000228394_raw'!C2,0,0,D9-B9+1,1),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COUNTIF(OFFSET('00007.MTS_000228394_raw'!A2,0,0,D9-B9+1,1),"AF")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COUNTIF(OFFSET('00007.MTS_000228394_raw'!C2,0,0,D9-B9+1,1),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COUNTIF(OFFSET('00007.MTS_000228394_raw'!A2,0,0,D9-B9+1,1),"AG")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COUNTIF(OFFSET('00007.MTS_000228394_raw'!C2,0,0,D9-B9+1,1),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COUNTIF(OFFSET('00007.MTS_000228394_raw'!A2,0,0,D9-B9+1,1),"AL")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COUNTIF(OFFSET('00007.MTS_000228394_raw'!C2,0,0,D9-B9+1,1),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COUNTIF(OFFSET('00007.MTS_000228394_raw'!A2,0,0,D9-B9+1,1),"AT")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COUNTIF(OFFSET('00007.MTS_000228394_raw'!C2,0,0,D9-B9+1,1),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COUNTIF(OFFSET('00007.MTS_000228394_raw'!A2,0,0,D9-B9+1,1),"AU")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COUNTIF(OFFSET('00007.MTS_000228394_raw'!C2,0,0,D9-B9+1,1),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COUNTIF(OFFSET('00007.MTS_000228394_raw'!A2,0,0,D9-B9+1,1),"CB")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COUNTIF(OFFSET('00007.MTS_000228394_raw'!C2,0,0,D9-B9+1,1),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COUNTIF(OFFSET('00007.MTS_000228394_raw'!A2,0,0,D9-B9+1,1),"CN")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COUNTIF(OFFSET('00007.MTS_000228394_raw'!C2,0,0,D9-B9+1,1),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COUNTIF(OFFSET('00007.MTS_000228394_raw'!A2,0,0,D9-B9+1,1),"CORAL")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COUNTIF(OFFSET('00007.MTS_000228394_raw'!C2,0,0,D9-B9+1,1),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COUNTIF(OFFSET('00007.MTS_000228394_raw'!A2,0,0,D9-B9+1,1),"CORJU")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COUNTIF(OFFSET('00007.MTS_000228394_raw'!A2,0,0,D9-B9+1,1),"DCY")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COUNTIF(OFFSET('00007.MTS_000228394_raw'!A2,0,0,D9-B9+1,1),"DST")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COUNTIF(OFFSET('00007.MTS_000228394_raw'!A2,0,0,D9-B9+1,1),"DSO")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SUM((OFFSET('00007.MTS_000228394_raw'!B2,0,0,D9-B9+1,1)="ASP") * (OFFSET('00007.MTS_000228394_raw'!C2,0,0,D9-B9+1,1)&lt;&gt;"TWS"))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COUNTIF(OFFSET('00007.MTS_000228394_raw'!A2,0,0,D9-B9+1,1),"DC")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SUM((OFFSET('00007.MTS_000228394_raw'!B2,0,0,D9-B9+1,1)="BBD") * (OFFSET('00007.MTS_000228394_raw'!C2,0,0,D9-B9+1,1)&lt;&gt;"TWS"))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COUNTIF(OFFSET('00007.MTS_000228394_raw'!A2,0,0,D9-B9+1,1),"DL")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SUM((OFFSET('00007.MTS_000228394_raw'!B2,0,0,D9-B9+1,1)="BL") * (OFFSET('00007.MTS_000228394_raw'!C2,0,0,D9-B9+1,1)&lt;&gt;"TWS"))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COUNTIF(OFFSET('00007.MTS_000228394_raw'!A2,0,0,D9-B9+1,1),"DS")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SUM((OFFSET('00007.MTS_000228394_raw'!B2,0,0,D9-B9+1,1)="OD") * (OFFSET('00007.MTS_000228394_raw'!C2,0,0,D9-B9+1,1)&lt;&gt;"TWS"))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COUNTIF(OFFSET('00007.MTS_000228394_raw'!A2,0,0,D9-B9+1,1),"EF")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SUM((OFFSET('00007.MTS_000228394_raw'!B2,0,0,D9-B9+1,1)="PLA") * (OFFSET('00007.MTS_000228394_raw'!C2,0,0,D9-B9+1,1)&lt;&gt;"TWS"))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COUNTIF(OFFSET('00007.MTS_000228394_raw'!A2,0,0,D9-B9+1,1),"FF")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SUM((OFFSET('00007.MTS_000228394_raw'!B2,0,0,D9-B9+1,1)="WBD") * (OFFSET('00007.MTS_000228394_raw'!C2,0,0,D9-B9+1,1)&lt;&gt;"TWS"))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COUNTIF(OFFSET('00007.MTS_000228394_raw'!A2,0,0,D9-B9+1,1),"IS")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SUM((OFFSET('00007.MTS_000228394_raw'!B2,0,0,D9-B9+1,1)="YBD") * (OFFSET('00007.MTS_000228394_raw'!C2,0,0,D9-B9+1,1)&lt;&gt;"TWS"))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COUNTIF(OFFSET('00007.MTS_000228394_raw'!A2,0,0,D9-B9+1,1),"LC")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COUNTIF(OFFSET('00007.MTS_000228394_raw'!A2,0,0,D9-B9+1,1),"MD")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(OFFSET('00007.MTS_000228394_raw'!B2,0,0,D9-B9+1,1)="ASP")*( OFFSET('00007.MTS_000228394_raw'!C2,0,0,D9-B9+1,1)="C"))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COUNTIF(OFFSET('00007.MTS_000228394_raw'!A2,0,0,D9-B9+1,1),"MM")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(OFFSET('00007.MTS_000228394_raw'!B2,0,0,D9-B9+1,1)="BBD")*( OFFSET('00007.MTS_000228394_raw'!C2,0,0,D9-B9+1,1)="C"))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COUNTIF(OFFSET('00007.MTS_000228394_raw'!A2,0,0,D9-B9+1,1),"MAR")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(OFFSET('00007.MTS_000228394_raw'!B2,0,0,D9-B9+1,1)="BL")*( OFFSET('00007.MTS_000228394_raw'!C2,0,0,D9-B9+1,1)="C"))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COUNTIF(OFFSET('00007.MTS_000228394_raw'!A2,0,0,D9-B9+1,1),"MME")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(OFFSET('00007.MTS_000228394_raw'!B2,0,0,D9-B9+1,1)="OD")*( OFFSET('00007.MTS_000228394_raw'!C2,0,0,D9-B9+1,1)="C"))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COUNTIF(OFFSET('00007.MTS_000228394_raw'!A2,0,0,D9-B9+1,1),"MILA")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(OFFSET('00007.MTS_000228394_raw'!B2,0,0,D9-B9+1,1)="PLA")*( OFFSET('00007.MTS_000228394_raw'!C2,0,0,D9-B9+1,1)="C"))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COUNTIF(OFFSET('00007.MTS_000228394_raw'!A2,0,0,D9-B9+1,1),"MILC")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(OFFSET('00007.MTS_000228394_raw'!B2,0,0,D9-B9+1,1)="WBD")*( OFFSET('00007.MTS_000228394_raw'!C2,0,0,D9-B9+1,1)="C"))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COUNTIF(OFFSET('00007.MTS_000228394_raw'!A2,0,0,D9-B9+1,1),"MILS")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(OFFSET('00007.MTS_000228394_raw'!B2,0,0,D9-B9+1,1)="YBD")*( OFFSET('00007.MTS_000228394_raw'!C2,0,0,D9-B9+1,1)="C"))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COUNTIF(OFFSET('00007.MTS_000228394_raw'!A2,0,0,D9-B9+1,1),"MA")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COUNTIF(OFFSET('00007.MTS_000228394_raw'!A2,0,0,D9-B9+1,1),"MC")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COUNTIF(OFFSET('00007.MTS_000228394_raw'!A2,0,0,D9-B9+1,1),"MFAV")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COUNTIF(OFFSET('00007.MTS_000228394_raw'!A2,0,0,D9-B9+1,1),"MFRN")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COUNTIF(OFFSET('00007.MTS_000228394_raw'!A2,0,0,D9-B9+1,1),"MAN")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COUNTIF(OFFSET('00007.MTS_000228394_raw'!A2,0,0,D9-B9+1,1),"MAL")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COUNTIF(OFFSET('00007.MTS_000228394_raw'!A2,0,0,D9-B9+1,1),"MDA")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COUNTIF(OFFSET('00007.MTS_000228394_raw'!A2,0,0,D9-B9+1,1),"MF")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COUNTIF(OFFSET('00007.MTS_000228394_raw'!A2,0,0,D9-B9+1,1),"ML")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COUNTIF(OFFSET('00007.MTS_000228394_raw'!A2,0,0,D9-B9+1,1),"OD")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COUNTIF(OFFSET('00007.MTS_000228394_raw'!A2,0,0,D9-B9+1,1),"PA")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COUNTIF(OFFSET('00007.MTS_000228394_raw'!A2,0,0,D9-B9+1,1),"PB")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COUNTIF(OFFSET('00007.MTS_000228394_raw'!A2,0,0,D9-B9+1,1),"PD")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COUNTIF(OFFSET('00007.MTS_000228394_raw'!A2,0,0,D9-B9+1,1),"PF")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COUNTIF(OFFSET('00007.MTS_000228394_raw'!A2,0,0,D9-B9+1,1),"PP")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COUNTIF(OFFSET('00007.MTS_000228394_raw'!A2,0,0,D9-B9+1,1),"SC")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COUNTIF(OFFSET('00007.MTS_000228394_raw'!A2,0,0,D9-B9+1,1),"SL")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COUNTIF(OFFSET('00007.MTS_000228394_raw'!A2,0,0,D9-B9+1,1),"SR")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COUNTIF(OFFSET('00007.MTS_000228394_raw'!A2,0,0,D9-B9+1,1),"SS")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COUNTIF(OFFSET('00007.MTS_000228394_raw'!A2,0,0,D9-B9+1,1),"SB")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COUNTIF(OFFSET('00007.MTS_000228394_raw'!A2,0,0,D9-B9+1,1),"SH")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COUNTIF(OFFSET('00007.MTS_000228394_raw'!A2,0,0,D9-B9+1,1),"SM")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COUNTIF(OFFSET('00007.MTS_000228394_raw'!A2,0,0,D9-B9+1,1),"TA")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COUNTIF(OFFSET('00007.MTS_000228394_raw'!A2,0,0,D9-B9+1,1),"BRI")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COUNTIF(OFFSET('00007.MTS_000228394_raw'!A2,0,0,D9-B9+1,1),"ERY")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COUNTIF(OFFSET('00007.MTS_000228394_raw'!A2,0,0,D9-B9+1,1),"EUN")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COUNTIF(OFFSET('00007.MTS_000228394_raw'!A2,0,0,D9-B9+1,1),"GORG")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COUNTIF(OFFSET('00007.MTS_000228394_raw'!A2,0,0,D9-B9+1,1),"ICIL")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COUNTIF(OFFSET('00007.MTS_000228394_raw'!A2,0,0,D9-B9+1,1),"MUR")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COUNTIF(OFFSET('00007.MTS_000228394_raw'!A2,0,0,D9-B9+1,1),"MOPS")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COUNTIF(OFFSET('00007.MTS_000228394_raw'!A2,0,0,D9-B9+1,1),"PAURA")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COUNTIF(OFFSET('00007.MTS_000228394_raw'!A2,0,0,D9-B9+1,1),"PRELA")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COUNTIF(OFFSET('00007.MTS_000228394_raw'!A2,0,0,D9-B9+1,1),"PSDP")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COUNTIF(OFFSET('00007.MTS_000228394_raw'!A2,0,0,D9-B9+1,1),"PSPT")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COUNTIF(OFFSET('00007.MTS_000228394_raw'!A2,0,0,D9-B9+1,1),"PTER")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COUNTIF(OFFSET('00007.MTS_000228394_raw'!A2,0,0,D9-B9+1,1),"SPO")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COUNTIF(OFFSET('00007.MTS_000228394_raw'!A2,0,0,D9-B9+1,1),"PAL")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COUNTIF(OFFSET('00007.MTS_000228394_raw'!A2,0,0,D9-B9+1,1),"ZO")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COUNTIF(OFFSET('00007.MTS_000228394_raw'!A2,0,0,D9-B9+1,1),"AMP")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COUNTIF(OFFSET('00007.MTS_000228394_raw'!A2,0,0,D9-B9+1,1),"DICT")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COUNTIF(OFFSET('00007.MTS_000228394_raw'!A2,0,0,D9-B9+1,1),"HALI")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COUNTIF(OFFSET('00007.MTS_000228394_raw'!A2,0,0,D9-B9+1,1),"LIAG")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COUNTIF(OFFSET('00007.MTS_000228394_raw'!A2,0,0,D9-B9+1,1),"LOBO")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COUNTIF(OFFSET('00007.MTS_000228394_raw'!A2,0,0,D9-B9+1,1),"MACA")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COUNTIF(OFFSET('00007.MTS_000228394_raw'!A2,0,0,D9-B9+1,1),"PAD")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COUNTIF(OFFSET('00007.MTS_000228394_raw'!A2,0,0,D9-B9+1,1),"POR")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COUNTIF(OFFSET('00007.MTS_000228394_raw'!A2,0,0,D9-B9+1,1),"SARG")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COUNTIF(OFFSET('00007.MTS_000228394_raw'!A2,0,0,D9-B9+1,1),"SCHIZ")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COUNTIF(OFFSET('00007.MTS_000228394_raw'!A2,0,0,D9-B9+1,1),"STY")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COUNTIF(OFFSET('00007.MTS_000228394_raw'!A2,0,0,D9-B9+1,1),"TURB")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COUNTIF(OFFSET('00007.MTS_000228394_raw'!A2,0,0,D9-B9+1,1),"TURF")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COUNTIF(OFFSET('00007.MTS_000228394_raw'!A2,0,0,D9-B9+1,1),"WRAN")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COUNTIF(OFFSET('00007.MTS_000228394_raw'!A2,0,0,D9-B9+1,1),"CTB")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COUNTIF(OFFSET('00007.MTS_000228394_raw'!A2,0,0,D9-B9+1,1),"ASC")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COUNTIF(OFFSET('00007.MTS_000228394_raw'!A2,0,0,D9-B9+1,1),"O")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COUNTIF(OFFSET('00007.MTS_000228394_raw'!A2,0,0,D9-B9+1,1),"DCA")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COUNTIF(OFFSET('00007.MTS_000228394_raw'!A2,0,0,D9-B9+1,1),"DG")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COUNTIF(OFFSET('00007.MTS_000228394_raw'!A2,0,0,D9-B9+1,1),"ODC")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COUNTIF(OFFSET('00007.MTS_000228394_raw'!A2,0,0,D9-B9+1,1),"RDC")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COUNTIF(OFFSET('00007.MTS_000228394_raw'!A2,0,0,D9-B9+1,1),"CALG")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COUNTIF(OFFSET('00007.MTS_000228394_raw'!A2,0,0,D9-B9+1,1),"DCOR")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COUNTIF(OFFSET('00007.MTS_000228394_raw'!A2,0,0,D9-B9+1,1),"S")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COUNTIF(OFFSET('00007.MTS_000228394_raw'!A2,0,0,D9-B9+1,1),"R")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COUNTIF(OFFSET('00007.MTS_000228394_raw'!A2,0,0,D9-B9+1,1),"UNK")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COUNTIF(OFFSET('00007.MTS_000228394_raw'!A2,0,0,D9-B9+1,1),"SHAD")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COUNTIF(OFFSET('00007.MTS_000228394_raw'!A2,0,0,D9-B9+1,1),"TAPE")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COUNTIF(OFFSET('00007.MTS_000228394_raw'!A2,0,0,D9-B9+1,1),"WAND")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COUNTIF(OFFSET('00007.MTS_000235969_raw'!C2,0,0,D9-B9+1,1),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COUNTIF(OFFSET('00007.MTS_000235969_raw'!C2,0,0,D9-B9+1,1),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COUNTIF(OFFSET('00007.MTS_000235969_raw'!C2,0,0,D9-B9+1,1),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SUM((OFFSET('00007.MTS_000235969_raw'!B2,0,0,D9-B9+1,1)="ASP") * (OFFSET('00007.MTS_000235969_raw'!C2,0,0,D9-B9+1,1)&lt;&gt;"TWS"))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SUM((OFFSET('00007.MTS_000235969_raw'!B2,0,0,D9-B9+1,1)="BBD") * (OFFSET('00007.MTS_000235969_raw'!C2,0,0,D9-B9+1,1)&lt;&gt;"TWS"))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SUM((OFFSET('00007.MTS_000235969_raw'!B2,0,0,D9-B9+1,1)="BL") * (OFFSET('00007.MTS_000235969_raw'!C2,0,0,D9-B9+1,1)&lt;&gt;"TWS"))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SUM((OFFSET('00007.MTS_000235969_raw'!B2,0,0,D9-B9+1,1)="OD") * (OFFSET('00007.MTS_000235969_raw'!C2,0,0,D9-B9+1,1)&lt;&gt;"TWS"))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SUM((OFFSET('00007.MTS_000235969_raw'!B2,0,0,D9-B9+1,1)="PLA") * (OFFSET('00007.MTS_000235969_raw'!C2,0,0,D9-B9+1,1)&lt;&gt;"TWS"))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SUM((OFFSET('00007.MTS_000235969_raw'!B2,0,0,D9-B9+1,1)="WBD") * (OFFSET('00007.MTS_000235969_raw'!C2,0,0,D9-B9+1,1)&lt;&gt;"TWS"))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SUM((OFFSET('00007.MTS_000235969_raw'!B2,0,0,D9-B9+1,1)="YBD") * (OFFSET('00007.MTS_000235969_raw'!C2,0,0,D9-B9+1,1)&lt;&gt;"TWS"))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(OFFSET('00007.MTS_000235969_raw'!B2,0,0,D9-B9+1,1)="ASP")*( OFFSET('00007.MTS_000235969_raw'!C2,0,0,D9-B9+1,1)="C"))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(OFFSET('00007.MTS_000235969_raw'!B2,0,0,D9-B9+1,1)="BBD")*( OFFSET('00007.MTS_000235969_raw'!C2,0,0,D9-B9+1,1)="C"))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(OFFSET('00007.MTS_000235969_raw'!B2,0,0,D9-B9+1,1)="BL")*( OFFSET('00007.MTS_000235969_raw'!C2,0,0,D9-B9+1,1)="C"))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(OFFSET('00007.MTS_000235969_raw'!B2,0,0,D9-B9+1,1)="OD")*( OFFSET('00007.MTS_000235969_raw'!C2,0,0,D9-B9+1,1)="C"))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(OFFSET('00007.MTS_000235969_raw'!B2,0,0,D9-B9+1,1)="PLA")*( OFFSET('00007.MTS_000235969_raw'!C2,0,0,D9-B9+1,1)="C"))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(OFFSET('00007.MTS_000235969_raw'!B2,0,0,D9-B9+1,1)="WBD")*( OFFSET('00007.MTS_000235969_raw'!C2,0,0,D9-B9+1,1)="C"))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(OFFSET('00007.MTS_000235969_raw'!B2,0,0,D9-B9+1,1)="YBD")*( OFFSET('00007.MTS_000235969_raw'!C2,0,0,D9-B9+1,1)="C"))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COUNTIF(OFFSET('00007.MTS_000235969_raw'!A2,0,0,D9-B9+1,1),"CTB")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COUNTIF(OFFSET('00007.MTS_000235969_raw'!A2,0,0,D9-B9+1,1),"S")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COUNTIF(OFFSET('00007.MTS_000235969_raw'!A2,0,0,D9-B9+1,1),"WAND")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COUNTIF(OFFSET('00007.MTS_000243543_raw'!C2,0,0,D9-B9+1,1),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COUNTIF(OFFSET('00007.MTS_000243543_raw'!C2,0,0,D9-B9+1,1),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SUM((OFFSET('00007.MTS_000243543_raw'!B2,0,0,D9-B9+1,1)="ASP") * (OFFSET('00007.MTS_000243543_raw'!C2,0,0,D9-B9+1,1)&lt;&gt;"TWS"))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SUM((OFFSET('00007.MTS_000243543_raw'!B2,0,0,D9-B9+1,1)="BBD") * (OFFSET('00007.MTS_000243543_raw'!C2,0,0,D9-B9+1,1)&lt;&gt;"TWS"))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SUM((OFFSET('00007.MTS_000243543_raw'!B2,0,0,D9-B9+1,1)="BL") * (OFFSET('00007.MTS_000243543_raw'!C2,0,0,D9-B9+1,1)&lt;&gt;"TWS"))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SUM((OFFSET('00007.MTS_000243543_raw'!B2,0,0,D9-B9+1,1)="OD") * (OFFSET('00007.MTS_000243543_raw'!C2,0,0,D9-B9+1,1)&lt;&gt;"TWS"))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SUM((OFFSET('00007.MTS_000243543_raw'!B2,0,0,D9-B9+1,1)="PLA") * (OFFSET('00007.MTS_000243543_raw'!C2,0,0,D9-B9+1,1)&lt;&gt;"TWS"))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SUM((OFFSET('00007.MTS_000243543_raw'!B2,0,0,D9-B9+1,1)="WBD") * (OFFSET('00007.MTS_000243543_raw'!C2,0,0,D9-B9+1,1)&lt;&gt;"TWS"))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SUM((OFFSET('00007.MTS_000243543_raw'!B2,0,0,D9-B9+1,1)="YBD") * (OFFSET('00007.MTS_000243543_raw'!C2,0,0,D9-B9+1,1)&lt;&gt;"TWS"))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(OFFSET('00007.MTS_000243543_raw'!B2,0,0,D9-B9+1,1)="ASP")*( OFFSET('00007.MTS_000243543_raw'!C2,0,0,D9-B9+1,1)="C"))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(OFFSET('00007.MTS_000243543_raw'!B2,0,0,D9-B9+1,1)="BBD")*( OFFSET('00007.MTS_000243543_raw'!C2,0,0,D9-B9+1,1)="C"))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(OFFSET('00007.MTS_000243543_raw'!B2,0,0,D9-B9+1,1)="BL")*( OFFSET('00007.MTS_000243543_raw'!C2,0,0,D9-B9+1,1)="C"))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(OFFSET('00007.MTS_000243543_raw'!B2,0,0,D9-B9+1,1)="OD")*( OFFSET('00007.MTS_000243543_raw'!C2,0,0,D9-B9+1,1)="C"))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(OFFSET('00007.MTS_000243543_raw'!B2,0,0,D9-B9+1,1)="PLA")*( OFFSET('00007.MTS_000243543_raw'!C2,0,0,D9-B9+1,1)="C"))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(OFFSET('00007.MTS_000243543_raw'!B2,0,0,D9-B9+1,1)="WBD")*( OFFSET('00007.MTS_000243543_raw'!C2,0,0,D9-B9+1,1)="C"))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(OFFSET('00007.MTS_000243543_raw'!B2,0,0,D9-B9+1,1)="YBD")*( OFFSET('00007.MTS_000243543_raw'!C2,0,0,D9-B9+1,1)="C"))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COUNTIF(OFFSET('00007.MTS_000243543_raw'!A2,0,0,D9-B9+1,1),"CTB")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COUNTIF(OFFSET('00007.MTS_000243543_raw'!A2,0,0,D9-B9+1,1),"S")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COUNTIF(OFFSET('00007.MTS_000251117_raw'!C2,0,0,D9-B9+1,1),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COUNTIF(OFFSET('00007.MTS_000251117_raw'!C2,0,0,D9-B9+1,1),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COUNTIF(OFFSET('00007.MTS_000251117_raw'!C2,0,0,D9-B9+1,1),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COUNTIF(OFFSET('00007.MTS_000251117_raw'!C2,0,0,D9-B9+1,1),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SUM((OFFSET('00007.MTS_000251117_raw'!B2,0,0,D9-B9+1,1)="ASP") * (OFFSET('00007.MTS_000251117_raw'!C2,0,0,D9-B9+1,1)&lt;&gt;"TWS"))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SUM((OFFSET('00007.MTS_000251117_raw'!B2,0,0,D9-B9+1,1)="BBD") * (OFFSET('00007.MTS_000251117_raw'!C2,0,0,D9-B9+1,1)&lt;&gt;"TWS"))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SUM((OFFSET('00007.MTS_000251117_raw'!B2,0,0,D9-B9+1,1)="BL") * (OFFSET('00007.MTS_000251117_raw'!C2,0,0,D9-B9+1,1)&lt;&gt;"TWS"))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SUM((OFFSET('00007.MTS_000251117_raw'!B2,0,0,D9-B9+1,1)="OD") * (OFFSET('00007.MTS_000251117_raw'!C2,0,0,D9-B9+1,1)&lt;&gt;"TWS"))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SUM((OFFSET('00007.MTS_000251117_raw'!B2,0,0,D9-B9+1,1)="PLA") * (OFFSET('00007.MTS_000251117_raw'!C2,0,0,D9-B9+1,1)&lt;&gt;"TWS"))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SUM((OFFSET('00007.MTS_000251117_raw'!B2,0,0,D9-B9+1,1)="WBD") * (OFFSET('00007.MTS_000251117_raw'!C2,0,0,D9-B9+1,1)&lt;&gt;"TWS"))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SUM((OFFSET('00007.MTS_000251117_raw'!B2,0,0,D9-B9+1,1)="YBD") * (OFFSET('00007.MTS_000251117_raw'!C2,0,0,D9-B9+1,1)&lt;&gt;"TWS"))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(OFFSET('00007.MTS_000251117_raw'!B2,0,0,D9-B9+1,1)="ASP")*( OFFSET('00007.MTS_000251117_raw'!C2,0,0,D9-B9+1,1)="C"))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(OFFSET('00007.MTS_000251117_raw'!B2,0,0,D9-B9+1,1)="BBD")*( OFFSET('00007.MTS_000251117_raw'!C2,0,0,D9-B9+1,1)="C"))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(OFFSET('00007.MTS_000251117_raw'!B2,0,0,D9-B9+1,1)="BL")*( OFFSET('00007.MTS_000251117_raw'!C2,0,0,D9-B9+1,1)="C"))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(OFFSET('00007.MTS_000251117_raw'!B2,0,0,D9-B9+1,1)="OD")*( OFFSET('00007.MTS_000251117_raw'!C2,0,0,D9-B9+1,1)="C"))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(OFFSET('00007.MTS_000251117_raw'!B2,0,0,D9-B9+1,1)="PLA")*( OFFSET('00007.MTS_000251117_raw'!C2,0,0,D9-B9+1,1)="C"))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(OFFSET('00007.MTS_000251117_raw'!B2,0,0,D9-B9+1,1)="WBD")*( OFFSET('00007.MTS_000251117_raw'!C2,0,0,D9-B9+1,1)="C"))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(OFFSET('00007.MTS_000251117_raw'!B2,0,0,D9-B9+1,1)="YBD")*( OFFSET('00007.MTS_000251117_raw'!C2,0,0,D9-B9+1,1)="C"))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COUNTIF(OFFSET('00007.MTS_000251117_raw'!A2,0,0,D9-B9+1,1),"SPO")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COUNTIF(OFFSET('00007.MTS_000251117_raw'!A2,0,0,D9-B9+1,1),"CTB")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COUNTIF(OFFSET('00007.MTS_000251117_raw'!A2,0,0,D9-B9+1,1),"S")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COUNTIF(OFFSET('00007.MTS_000251117_raw'!A2,0,0,D9-B9+1,1),"WAND")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COUNTIF(OFFSET('00007.MTS_000258691_raw'!C2,0,0,D9-B9+1,1),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COUNTIF(OFFSET('00007.MTS_000258691_raw'!C2,0,0,D9-B9+1,1),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COUNTIF(OFFSET('00007.MTS_000258691_raw'!C2,0,0,D9-B9+1,1),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SUM((OFFSET('00007.MTS_000258691_raw'!B2,0,0,D9-B9+1,1)="ASP") * (OFFSET('00007.MTS_000258691_raw'!C2,0,0,D9-B9+1,1)&lt;&gt;"TWS"))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SUM((OFFSET('00007.MTS_000258691_raw'!B2,0,0,D9-B9+1,1)="BBD") * (OFFSET('00007.MTS_000258691_raw'!C2,0,0,D9-B9+1,1)&lt;&gt;"TWS"))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SUM((OFFSET('00007.MTS_000258691_raw'!B2,0,0,D9-B9+1,1)="BL") * (OFFSET('00007.MTS_000258691_raw'!C2,0,0,D9-B9+1,1)&lt;&gt;"TWS"))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SUM((OFFSET('00007.MTS_000258691_raw'!B2,0,0,D9-B9+1,1)="OD") * (OFFSET('00007.MTS_000258691_raw'!C2,0,0,D9-B9+1,1)&lt;&gt;"TWS"))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SUM((OFFSET('00007.MTS_000258691_raw'!B2,0,0,D9-B9+1,1)="PLA") * (OFFSET('00007.MTS_000258691_raw'!C2,0,0,D9-B9+1,1)&lt;&gt;"TWS"))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SUM((OFFSET('00007.MTS_000258691_raw'!B2,0,0,D9-B9+1,1)="WBD") * (OFFSET('00007.MTS_000258691_raw'!C2,0,0,D9-B9+1,1)&lt;&gt;"TWS"))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SUM((OFFSET('00007.MTS_000258691_raw'!B2,0,0,D9-B9+1,1)="YBD") * (OFFSET('00007.MTS_000258691_raw'!C2,0,0,D9-B9+1,1)&lt;&gt;"TWS"))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(OFFSET('00007.MTS_000258691_raw'!B2,0,0,D9-B9+1,1)="ASP")*( OFFSET('00007.MTS_000258691_raw'!C2,0,0,D9-B9+1,1)="C"))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(OFFSET('00007.MTS_000258691_raw'!B2,0,0,D9-B9+1,1)="BBD")*( OFFSET('00007.MTS_000258691_raw'!C2,0,0,D9-B9+1,1)="C"))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(OFFSET('00007.MTS_000258691_raw'!B2,0,0,D9-B9+1,1)="BL")*( OFFSET('00007.MTS_000258691_raw'!C2,0,0,D9-B9+1,1)="C"))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(OFFSET('00007.MTS_000258691_raw'!B2,0,0,D9-B9+1,1)="OD")*( OFFSET('00007.MTS_000258691_raw'!C2,0,0,D9-B9+1,1)="C"))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(OFFSET('00007.MTS_000258691_raw'!B2,0,0,D9-B9+1,1)="PLA")*( OFFSET('00007.MTS_000258691_raw'!C2,0,0,D9-B9+1,1)="C"))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(OFFSET('00007.MTS_000258691_raw'!B2,0,0,D9-B9+1,1)="WBD")*( OFFSET('00007.MTS_000258691_raw'!C2,0,0,D9-B9+1,1)="C"))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(OFFSET('00007.MTS_000258691_raw'!B2,0,0,D9-B9+1,1)="YBD")*( OFFSET('00007.MTS_000258691_raw'!C2,0,0,D9-B9+1,1)="C"))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COUNTIF(OFFSET('00007.MTS_000258691_raw'!A2,0,0,D9-B9+1,1),"CTB")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COUNTIF(OFFSET('00007.MTS_000258691_raw'!A2,0,0,D9-B9+1,1),"S")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COUNTIF(OFFSET('00007.MTS_000258691_raw'!A2,0,0,D9-B9+1,1),"WAND")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COUNTIF(OFFSET('00007.MTS_000266266_raw'!C2,0,0,D9-B9+1,1),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COUNTIF(OFFSET('00007.MTS_000266266_raw'!C2,0,0,D9-B9+1,1),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COUNTIF(OFFSET('00007.MTS_000266266_raw'!C2,0,0,D9-B9+1,1),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COUNTIF(OFFSET('00007.MTS_000266266_raw'!C2,0,0,D9-B9+1,1),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SUM((OFFSET('00007.MTS_000266266_raw'!B2,0,0,D9-B9+1,1)="ASP") * (OFFSET('00007.MTS_000266266_raw'!C2,0,0,D9-B9+1,1)&lt;&gt;"TWS"))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SUM((OFFSET('00007.MTS_000266266_raw'!B2,0,0,D9-B9+1,1)="BBD") * (OFFSET('00007.MTS_000266266_raw'!C2,0,0,D9-B9+1,1)&lt;&gt;"TWS"))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SUM((OFFSET('00007.MTS_000266266_raw'!B2,0,0,D9-B9+1,1)="BL") * (OFFSET('00007.MTS_000266266_raw'!C2,0,0,D9-B9+1,1)&lt;&gt;"TWS"))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SUM((OFFSET('00007.MTS_000266266_raw'!B2,0,0,D9-B9+1,1)="OD") * (OFFSET('00007.MTS_000266266_raw'!C2,0,0,D9-B9+1,1)&lt;&gt;"TWS"))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SUM((OFFSET('00007.MTS_000266266_raw'!B2,0,0,D9-B9+1,1)="PLA") * (OFFSET('00007.MTS_000266266_raw'!C2,0,0,D9-B9+1,1)&lt;&gt;"TWS"))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SUM((OFFSET('00007.MTS_000266266_raw'!B2,0,0,D9-B9+1,1)="WBD") * (OFFSET('00007.MTS_000266266_raw'!C2,0,0,D9-B9+1,1)&lt;&gt;"TWS"))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SUM((OFFSET('00007.MTS_000266266_raw'!B2,0,0,D9-B9+1,1)="YBD") * (OFFSET('00007.MTS_000266266_raw'!C2,0,0,D9-B9+1,1)&lt;&gt;"TWS"))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(OFFSET('00007.MTS_000266266_raw'!B2,0,0,D9-B9+1,1)="ASP")*( OFFSET('00007.MTS_000266266_raw'!C2,0,0,D9-B9+1,1)="C"))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(OFFSET('00007.MTS_000266266_raw'!B2,0,0,D9-B9+1,1)="BBD")*( OFFSET('00007.MTS_000266266_raw'!C2,0,0,D9-B9+1,1)="C"))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(OFFSET('00007.MTS_000266266_raw'!B2,0,0,D9-B9+1,1)="BL")*( OFFSET('00007.MTS_000266266_raw'!C2,0,0,D9-B9+1,1)="C"))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(OFFSET('00007.MTS_000266266_raw'!B2,0,0,D9-B9+1,1)="OD")*( OFFSET('00007.MTS_000266266_raw'!C2,0,0,D9-B9+1,1)="C"))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(OFFSET('00007.MTS_000266266_raw'!B2,0,0,D9-B9+1,1)="PLA")*( OFFSET('00007.MTS_000266266_raw'!C2,0,0,D9-B9+1,1)="C"))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(OFFSET('00007.MTS_000266266_raw'!B2,0,0,D9-B9+1,1)="WBD")*( OFFSET('00007.MTS_000266266_raw'!C2,0,0,D9-B9+1,1)="C"))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(OFFSET('00007.MTS_000266266_raw'!B2,0,0,D9-B9+1,1)="YBD")*( OFFSET('00007.MTS_000266266_raw'!C2,0,0,D9-B9+1,1)="C"))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COUNTIF(OFFSET('00007.MTS_000266266_raw'!A2,0,0,D9-B9+1,1),"SPO")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COUNTIF(OFFSET('00007.MTS_000266266_raw'!A2,0,0,D9-B9+1,1),"CTB")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COUNTIF(OFFSET('00007.MTS_000266266_raw'!A2,0,0,D9-B9+1,1),"S")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COUNTIF(OFFSET('00007.MTS_000266266_raw'!A2,0,0,D9-B9+1,1),"TAPE")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COUNTIF(OFFSET('00007.MTS_000266266_raw'!A2,0,0,D9-B9+1,1),"WAND")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COUNTIF(OFFSET('00007.MTS_000273840_raw'!C2,0,0,D9-B9+1,1),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COUNTIF(OFFSET('00007.MTS_000273840_raw'!C2,0,0,D9-B9+1,1),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COUNTIF(OFFSET('00007.MTS_000273840_raw'!C2,0,0,D9-B9+1,1),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SUM((OFFSET('00007.MTS_000273840_raw'!B2,0,0,D9-B9+1,1)="ASP") * (OFFSET('00007.MTS_000273840_raw'!C2,0,0,D9-B9+1,1)&lt;&gt;"TWS"))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SUM((OFFSET('00007.MTS_000273840_raw'!B2,0,0,D9-B9+1,1)="BBD") * (OFFSET('00007.MTS_000273840_raw'!C2,0,0,D9-B9+1,1)&lt;&gt;"TWS"))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SUM((OFFSET('00007.MTS_000273840_raw'!B2,0,0,D9-B9+1,1)="BL") * (OFFSET('00007.MTS_000273840_raw'!C2,0,0,D9-B9+1,1)&lt;&gt;"TWS"))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SUM((OFFSET('00007.MTS_000273840_raw'!B2,0,0,D9-B9+1,1)="OD") * (OFFSET('00007.MTS_000273840_raw'!C2,0,0,D9-B9+1,1)&lt;&gt;"TWS"))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SUM((OFFSET('00007.MTS_000273840_raw'!B2,0,0,D9-B9+1,1)="PLA") * (OFFSET('00007.MTS_000273840_raw'!C2,0,0,D9-B9+1,1)&lt;&gt;"TWS"))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SUM((OFFSET('00007.MTS_000273840_raw'!B2,0,0,D9-B9+1,1)="WBD") * (OFFSET('00007.MTS_000273840_raw'!C2,0,0,D9-B9+1,1)&lt;&gt;"TWS"))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SUM((OFFSET('00007.MTS_000273840_raw'!B2,0,0,D9-B9+1,1)="YBD") * (OFFSET('00007.MTS_000273840_raw'!C2,0,0,D9-B9+1,1)&lt;&gt;"TWS"))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(OFFSET('00007.MTS_000273840_raw'!B2,0,0,D9-B9+1,1)="ASP")*( OFFSET('00007.MTS_000273840_raw'!C2,0,0,D9-B9+1,1)="C"))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(OFFSET('00007.MTS_000273840_raw'!B2,0,0,D9-B9+1,1)="BBD")*( OFFSET('00007.MTS_000273840_raw'!C2,0,0,D9-B9+1,1)="C"))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(OFFSET('00007.MTS_000273840_raw'!B2,0,0,D9-B9+1,1)="BL")*( OFFSET('00007.MTS_000273840_raw'!C2,0,0,D9-B9+1,1)="C"))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(OFFSET('00007.MTS_000273840_raw'!B2,0,0,D9-B9+1,1)="OD")*( OFFSET('00007.MTS_000273840_raw'!C2,0,0,D9-B9+1,1)="C"))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(OFFSET('00007.MTS_000273840_raw'!B2,0,0,D9-B9+1,1)="PLA")*( OFFSET('00007.MTS_000273840_raw'!C2,0,0,D9-B9+1,1)="C"))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(OFFSET('00007.MTS_000273840_raw'!B2,0,0,D9-B9+1,1)="WBD")*( OFFSET('00007.MTS_000273840_raw'!C2,0,0,D9-B9+1,1)="C"))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(OFFSET('00007.MTS_000273840_raw'!B2,0,0,D9-B9+1,1)="YBD")*( OFFSET('00007.MTS_000273840_raw'!C2,0,0,D9-B9+1,1)="C"))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COUNTIF(OFFSET('00007.MTS_000273840_raw'!A2,0,0,D9-B9+1,1),"CTB")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COUNTIF(OFFSET('00007.MTS_000273840_raw'!A2,0,0,D9-B9+1,1),"S")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COUNTIF(OFFSET('00007.MTS_000273840_raw'!A2,0,0,D9-B9+1,1),"WAND")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COUNTIF(OFFSET('00007.MTS_000281414_raw'!C2,0,0,D9-B9+1,1),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COUNTIF(OFFSET('00007.MTS_000281414_raw'!C2,0,0,D9-B9+1,1),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COUNTIF(OFFSET('00007.MTS_000281414_raw'!C2,0,0,D9-B9+1,1),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COUNTIF(OFFSET('00007.MTS_000281414_raw'!C2,0,0,D9-B9+1,1),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SUM((OFFSET('00007.MTS_000281414_raw'!B2,0,0,D9-B9+1,1)="ASP") * (OFFSET('00007.MTS_000281414_raw'!C2,0,0,D9-B9+1,1)&lt;&gt;"TWS"))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SUM((OFFSET('00007.MTS_000281414_raw'!B2,0,0,D9-B9+1,1)="BBD") * (OFFSET('00007.MTS_000281414_raw'!C2,0,0,D9-B9+1,1)&lt;&gt;"TWS"))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SUM((OFFSET('00007.MTS_000281414_raw'!B2,0,0,D9-B9+1,1)="BL") * (OFFSET('00007.MTS_000281414_raw'!C2,0,0,D9-B9+1,1)&lt;&gt;"TWS"))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SUM((OFFSET('00007.MTS_000281414_raw'!B2,0,0,D9-B9+1,1)="OD") * (OFFSET('00007.MTS_000281414_raw'!C2,0,0,D9-B9+1,1)&lt;&gt;"TWS"))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SUM((OFFSET('00007.MTS_000281414_raw'!B2,0,0,D9-B9+1,1)="PLA") * (OFFSET('00007.MTS_000281414_raw'!C2,0,0,D9-B9+1,1)&lt;&gt;"TWS"))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SUM((OFFSET('00007.MTS_000281414_raw'!B2,0,0,D9-B9+1,1)="WBD") * (OFFSET('00007.MTS_000281414_raw'!C2,0,0,D9-B9+1,1)&lt;&gt;"TWS"))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SUM((OFFSET('00007.MTS_000281414_raw'!B2,0,0,D9-B9+1,1)="YBD") * (OFFSET('00007.MTS_000281414_raw'!C2,0,0,D9-B9+1,1)&lt;&gt;"TWS"))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(OFFSET('00007.MTS_000281414_raw'!B2,0,0,D9-B9+1,1)="ASP")*( OFFSET('00007.MTS_000281414_raw'!C2,0,0,D9-B9+1,1)="C"))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(OFFSET('00007.MTS_000281414_raw'!B2,0,0,D9-B9+1,1)="BBD")*( OFFSET('00007.MTS_000281414_raw'!C2,0,0,D9-B9+1,1)="C"))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(OFFSET('00007.MTS_000281414_raw'!B2,0,0,D9-B9+1,1)="BL")*( OFFSET('00007.MTS_000281414_raw'!C2,0,0,D9-B9+1,1)="C"))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(OFFSET('00007.MTS_000281414_raw'!B2,0,0,D9-B9+1,1)="OD")*( OFFSET('00007.MTS_000281414_raw'!C2,0,0,D9-B9+1,1)="C"))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(OFFSET('00007.MTS_000281414_raw'!B2,0,0,D9-B9+1,1)="PLA")*( OFFSET('00007.MTS_000281414_raw'!C2,0,0,D9-B9+1,1)="C"))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(OFFSET('00007.MTS_000281414_raw'!B2,0,0,D9-B9+1,1)="WBD")*( OFFSET('00007.MTS_000281414_raw'!C2,0,0,D9-B9+1,1)="C"))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(OFFSET('00007.MTS_000281414_raw'!B2,0,0,D9-B9+1,1)="YBD")*( OFFSET('00007.MTS_000281414_raw'!C2,0,0,D9-B9+1,1)="C"))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COUNTIF(OFFSET('00007.MTS_000281414_raw'!A2,0,0,D9-B9+1,1),"GORG")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COUNTIF(OFFSET('00007.MTS_000281414_raw'!A2,0,0,D9-B9+1,1),"CTB")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COUNTIF(OFFSET('00007.MTS_000281414_raw'!A2,0,0,D9-B9+1,1),"S")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COUNTIF(OFFSET('00007.MTS_000281414_raw'!A2,0,0,D9-B9+1,1),"TAPE")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COUNTIF(OFFSET('00007.MTS_000281414_raw'!A2,0,0,D9-B9+1,1),"WAND")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COUNTA(OFFSET('00007.MTS_000288988_raw'!A2,0,0,D9-B9+1,1))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COUNTIF(OFFSET('00007.MTS_000288988_raw'!C2,0,0,D9-B9+1,1),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COUNTIF(OFFSET('00007.MTS_000288988_raw'!C2,0,0,D9-B9+1,1),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COUNTIF(OFFSET('00007.MTS_000288988_raw'!A2,0,0,D9-B9+1,1),"AC")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COUNTIF(OFFSET('00007.MTS_000288988_raw'!C2,0,0,D9-B9+1,1),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COUNTIF(OFFSET('00007.MTS_000288988_raw'!A2,0,0,D9-B9+1,1),"AP")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COUNTIF(OFFSET('00007.MTS_000288988_raw'!C2,0,0,D9-B9+1,1),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COUNTIF(OFFSET('00007.MTS_000288988_raw'!A2,0,0,D9-B9+1,1),"APR")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COUNTIF(OFFSET('00007.MTS_000288988_raw'!C2,0,0,D9-B9+1,1),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COUNTIF(OFFSET('00007.MTS_000288988_raw'!A2,0,0,D9-B9+1,1),"AA")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COUNTIF(OFFSET('00007.MTS_000288988_raw'!C2,0,0,D9-B9+1,1),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COUNTIF(OFFSET('00007.MTS_000288988_raw'!A2,0,0,D9-B9+1,1),"AF")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COUNTIF(OFFSET('00007.MTS_000288988_raw'!C2,0,0,D9-B9+1,1),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COUNTIF(OFFSET('00007.MTS_000288988_raw'!A2,0,0,D9-B9+1,1),"AG")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COUNTIF(OFFSET('00007.MTS_000288988_raw'!C2,0,0,D9-B9+1,1),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COUNTIF(OFFSET('00007.MTS_000288988_raw'!A2,0,0,D9-B9+1,1),"AL")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COUNTIF(OFFSET('00007.MTS_000288988_raw'!C2,0,0,D9-B9+1,1),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COUNTIF(OFFSET('00007.MTS_000288988_raw'!A2,0,0,D9-B9+1,1),"AT")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COUNTIF(OFFSET('00007.MTS_000288988_raw'!C2,0,0,D9-B9+1,1),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COUNTIF(OFFSET('00007.MTS_000288988_raw'!A2,0,0,D9-B9+1,1),"AU")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COUNTIF(OFFSET('00007.MTS_000288988_raw'!C2,0,0,D9-B9+1,1),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COUNTIF(OFFSET('00007.MTS_000288988_raw'!A2,0,0,D9-B9+1,1),"CB")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COUNTIF(OFFSET('00007.MTS_000288988_raw'!C2,0,0,D9-B9+1,1),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COUNTIF(OFFSET('00007.MTS_000288988_raw'!A2,0,0,D9-B9+1,1),"CN")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COUNTIF(OFFSET('00007.MTS_000288988_raw'!C2,0,0,D9-B9+1,1),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COUNTIF(OFFSET('00007.MTS_000288988_raw'!A2,0,0,D9-B9+1,1),"CORAL")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COUNTIF(OFFSET('00007.MTS_000288988_raw'!C2,0,0,D9-B9+1,1),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COUNTIF(OFFSET('00007.MTS_000288988_raw'!A2,0,0,D9-B9+1,1),"CORJU")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COUNTIF(OFFSET('00007.MTS_000288988_raw'!A2,0,0,D9-B9+1,1),"DCY")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COUNTIF(OFFSET('00007.MTS_000288988_raw'!A2,0,0,D9-B9+1,1),"DST")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COUNTIF(OFFSET('00007.MTS_000288988_raw'!A2,0,0,D9-B9+1,1),"DSO")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SUM((OFFSET('00007.MTS_000288988_raw'!B2,0,0,D9-B9+1,1)="ASP") * (OFFSET('00007.MTS_000288988_raw'!C2,0,0,D9-B9+1,1)&lt;&gt;"TWS"))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COUNTIF(OFFSET('00007.MTS_000288988_raw'!A2,0,0,D9-B9+1,1),"DC")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SUM((OFFSET('00007.MTS_000288988_raw'!B2,0,0,D9-B9+1,1)="BBD") * (OFFSET('00007.MTS_000288988_raw'!C2,0,0,D9-B9+1,1)&lt;&gt;"TWS"))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COUNTIF(OFFSET('00007.MTS_000288988_raw'!A2,0,0,D9-B9+1,1),"DL")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SUM((OFFSET('00007.MTS_000288988_raw'!B2,0,0,D9-B9+1,1)="BL") * (OFFSET('00007.MTS_000288988_raw'!C2,0,0,D9-B9+1,1)&lt;&gt;"TWS"))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COUNTIF(OFFSET('00007.MTS_000288988_raw'!A2,0,0,D9-B9+1,1),"DS")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SUM((OFFSET('00007.MTS_000288988_raw'!B2,0,0,D9-B9+1,1)="OD") * (OFFSET('00007.MTS_000288988_raw'!C2,0,0,D9-B9+1,1)&lt;&gt;"TWS"))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COUNTIF(OFFSET('00007.MTS_000288988_raw'!A2,0,0,D9-B9+1,1),"EF")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SUM((OFFSET('00007.MTS_000288988_raw'!B2,0,0,D9-B9+1,1)="PLA") * (OFFSET('00007.MTS_000288988_raw'!C2,0,0,D9-B9+1,1)&lt;&gt;"TWS"))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COUNTIF(OFFSET('00007.MTS_000288988_raw'!A2,0,0,D9-B9+1,1),"FF")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SUM((OFFSET('00007.MTS_000288988_raw'!B2,0,0,D9-B9+1,1)="WBD") * (OFFSET('00007.MTS_000288988_raw'!C2,0,0,D9-B9+1,1)&lt;&gt;"TWS"))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COUNTIF(OFFSET('00007.MTS_000288988_raw'!A2,0,0,D9-B9+1,1),"IS")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SUM((OFFSET('00007.MTS_000288988_raw'!B2,0,0,D9-B9+1,1)="YBD") * (OFFSET('00007.MTS_000288988_raw'!C2,0,0,D9-B9+1,1)&lt;&gt;"TWS"))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COUNTIF(OFFSET('00007.MTS_000288988_raw'!A2,0,0,D9-B9+1,1),"LC")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COUNTIF(OFFSET('00007.MTS_000288988_raw'!A2,0,0,D9-B9+1,1),"MD")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(OFFSET('00007.MTS_000288988_raw'!B2,0,0,D9-B9+1,1)="ASP")*( OFFSET('00007.MTS_000288988_raw'!C2,0,0,D9-B9+1,1)="C"))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COUNTIF(OFFSET('00007.MTS_000288988_raw'!A2,0,0,D9-B9+1,1),"MM")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(OFFSET('00007.MTS_000288988_raw'!B2,0,0,D9-B9+1,1)="BBD")*( OFFSET('00007.MTS_000288988_raw'!C2,0,0,D9-B9+1,1)="C"))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COUNTIF(OFFSET('00007.MTS_000288988_raw'!A2,0,0,D9-B9+1,1),"MAR")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(OFFSET('00007.MTS_000288988_raw'!B2,0,0,D9-B9+1,1)="BL")*( OFFSET('00007.MTS_000288988_raw'!C2,0,0,D9-B9+1,1)="C"))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COUNTIF(OFFSET('00007.MTS_000288988_raw'!A2,0,0,D9-B9+1,1),"MME")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(OFFSET('00007.MTS_000288988_raw'!B2,0,0,D9-B9+1,1)="OD")*( OFFSET('00007.MTS_000288988_raw'!C2,0,0,D9-B9+1,1)="C"))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COUNTIF(OFFSET('00007.MTS_000288988_raw'!A2,0,0,D9-B9+1,1),"MILA")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(OFFSET('00007.MTS_000288988_raw'!B2,0,0,D9-B9+1,1)="PLA")*( OFFSET('00007.MTS_000288988_raw'!C2,0,0,D9-B9+1,1)="C"))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COUNTIF(OFFSET('00007.MTS_000288988_raw'!A2,0,0,D9-B9+1,1),"MILC")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(OFFSET('00007.MTS_000288988_raw'!B2,0,0,D9-B9+1,1)="WBD")*( OFFSET('00007.MTS_000288988_raw'!C2,0,0,D9-B9+1,1)="C"))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COUNTIF(OFFSET('00007.MTS_000288988_raw'!A2,0,0,D9-B9+1,1),"MILS")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(OFFSET('00007.MTS_000288988_raw'!B2,0,0,D9-B9+1,1)="YBD")*( OFFSET('00007.MTS_000288988_raw'!C2,0,0,D9-B9+1,1)="C"))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COUNTIF(OFFSET('00007.MTS_000288988_raw'!A2,0,0,D9-B9+1,1),"MA")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COUNTIF(OFFSET('00007.MTS_000288988_raw'!A2,0,0,D9-B9+1,1),"MC")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COUNTIF(OFFSET('00007.MTS_000288988_raw'!A2,0,0,D9-B9+1,1),"MFAV")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COUNTIF(OFFSET('00007.MTS_000288988_raw'!A2,0,0,D9-B9+1,1),"MFRN")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COUNTIF(OFFSET('00007.MTS_000288988_raw'!A2,0,0,D9-B9+1,1),"MAN")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COUNTIF(OFFSET('00007.MTS_000288988_raw'!A2,0,0,D9-B9+1,1),"MAL")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COUNTIF(OFFSET('00007.MTS_000288988_raw'!A2,0,0,D9-B9+1,1),"MDA")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COUNTIF(OFFSET('00007.MTS_000288988_raw'!A2,0,0,D9-B9+1,1),"MF")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COUNTIF(OFFSET('00007.MTS_000288988_raw'!A2,0,0,D9-B9+1,1),"ML")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COUNTIF(OFFSET('00007.MTS_000288988_raw'!A2,0,0,D9-B9+1,1),"OD")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COUNTIF(OFFSET('00007.MTS_000288988_raw'!A2,0,0,D9-B9+1,1),"PA")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COUNTIF(OFFSET('00007.MTS_000288988_raw'!A2,0,0,D9-B9+1,1),"PB")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COUNTIF(OFFSET('00007.MTS_000288988_raw'!A2,0,0,D9-B9+1,1),"PD")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COUNTIF(OFFSET('00007.MTS_000288988_raw'!A2,0,0,D9-B9+1,1),"PF")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COUNTIF(OFFSET('00007.MTS_000288988_raw'!A2,0,0,D9-B9+1,1),"PP")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COUNTIF(OFFSET('00007.MTS_000288988_raw'!A2,0,0,D9-B9+1,1),"SC")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COUNTIF(OFFSET('00007.MTS_000288988_raw'!A2,0,0,D9-B9+1,1),"SL")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COUNTIF(OFFSET('00007.MTS_000288988_raw'!A2,0,0,D9-B9+1,1),"SR")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COUNTIF(OFFSET('00007.MTS_000288988_raw'!A2,0,0,D9-B9+1,1),"SS")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COUNTIF(OFFSET('00007.MTS_000288988_raw'!A2,0,0,D9-B9+1,1),"SB")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COUNTIF(OFFSET('00007.MTS_000288988_raw'!A2,0,0,D9-B9+1,1),"SH")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COUNTIF(OFFSET('00007.MTS_000288988_raw'!A2,0,0,D9-B9+1,1),"SM")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COUNTIF(OFFSET('00007.MTS_000288988_raw'!A2,0,0,D9-B9+1,1),"TA")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COUNTIF(OFFSET('00007.MTS_000288988_raw'!A2,0,0,D9-B9+1,1),"BRI")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COUNTIF(OFFSET('00007.MTS_000288988_raw'!A2,0,0,D9-B9+1,1),"ERY")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COUNTIF(OFFSET('00007.MTS_000288988_raw'!A2,0,0,D9-B9+1,1),"EUN")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COUNTIF(OFFSET('00007.MTS_000288988_raw'!A2,0,0,D9-B9+1,1),"GORG")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COUNTIF(OFFSET('00007.MTS_000288988_raw'!A2,0,0,D9-B9+1,1),"ICIL")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COUNTIF(OFFSET('00007.MTS_000288988_raw'!A2,0,0,D9-B9+1,1),"MUR")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COUNTIF(OFFSET('00007.MTS_000288988_raw'!A2,0,0,D9-B9+1,1),"MOPS")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COUNTIF(OFFSET('00007.MTS_000288988_raw'!A2,0,0,D9-B9+1,1),"PAURA")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COUNTIF(OFFSET('00007.MTS_000288988_raw'!A2,0,0,D9-B9+1,1),"PRELA")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COUNTIF(OFFSET('00007.MTS_000288988_raw'!A2,0,0,D9-B9+1,1),"PSDP")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COUNTIF(OFFSET('00007.MTS_000288988_raw'!A2,0,0,D9-B9+1,1),"PSPT")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COUNTIF(OFFSET('00007.MTS_000288988_raw'!A2,0,0,D9-B9+1,1),"PTER")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COUNTIF(OFFSET('00007.MTS_000288988_raw'!A2,0,0,D9-B9+1,1),"SPO")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COUNTIF(OFFSET('00007.MTS_000288988_raw'!A2,0,0,D9-B9+1,1),"PAL")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COUNTIF(OFFSET('00007.MTS_000288988_raw'!A2,0,0,D9-B9+1,1),"ZO")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COUNTIF(OFFSET('00007.MTS_000288988_raw'!A2,0,0,D9-B9+1,1),"AMP")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COUNTIF(OFFSET('00007.MTS_000288988_raw'!A2,0,0,D9-B9+1,1),"DICT")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COUNTIF(OFFSET('00007.MTS_000288988_raw'!A2,0,0,D9-B9+1,1),"HALI")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COUNTIF(OFFSET('00007.MTS_000288988_raw'!A2,0,0,D9-B9+1,1),"LIAG")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COUNTIF(OFFSET('00007.MTS_000288988_raw'!A2,0,0,D9-B9+1,1),"LOBO")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COUNTIF(OFFSET('00007.MTS_000288988_raw'!A2,0,0,D9-B9+1,1),"MACA")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COUNTIF(OFFSET('00007.MTS_000288988_raw'!A2,0,0,D9-B9+1,1),"PAD")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COUNTIF(OFFSET('00007.MTS_000288988_raw'!A2,0,0,D9-B9+1,1),"POR")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COUNTIF(OFFSET('00007.MTS_000288988_raw'!A2,0,0,D9-B9+1,1),"SARG")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COUNTIF(OFFSET('00007.MTS_000288988_raw'!A2,0,0,D9-B9+1,1),"SCHIZ")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COUNTIF(OFFSET('00007.MTS_000288988_raw'!A2,0,0,D9-B9+1,1),"STY")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COUNTIF(OFFSET('00007.MTS_000288988_raw'!A2,0,0,D9-B9+1,1),"TURB")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COUNTIF(OFFSET('00007.MTS_000288988_raw'!A2,0,0,D9-B9+1,1),"TURF")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COUNTIF(OFFSET('00007.MTS_000288988_raw'!A2,0,0,D9-B9+1,1),"WRAN")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COUNTIF(OFFSET('00007.MTS_000288988_raw'!A2,0,0,D9-B9+1,1),"CTB")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COUNTIF(OFFSET('00007.MTS_000288988_raw'!A2,0,0,D9-B9+1,1),"ASC")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COUNTIF(OFFSET('00007.MTS_000288988_raw'!A2,0,0,D9-B9+1,1),"O")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COUNTIF(OFFSET('00007.MTS_000288988_raw'!A2,0,0,D9-B9+1,1),"DCA")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COUNTIF(OFFSET('00007.MTS_000288988_raw'!A2,0,0,D9-B9+1,1),"DG")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COUNTIF(OFFSET('00007.MTS_000288988_raw'!A2,0,0,D9-B9+1,1),"ODC")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COUNTIF(OFFSET('00007.MTS_000288988_raw'!A2,0,0,D9-B9+1,1),"RDC")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COUNTIF(OFFSET('00007.MTS_000288988_raw'!A2,0,0,D9-B9+1,1),"CALG")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COUNTIF(OFFSET('00007.MTS_000288988_raw'!A2,0,0,D9-B9+1,1),"DCOR")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COUNTIF(OFFSET('00007.MTS_000288988_raw'!A2,0,0,D9-B9+1,1),"S")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COUNTIF(OFFSET('00007.MTS_000288988_raw'!A2,0,0,D9-B9+1,1),"R")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COUNTIF(OFFSET('00007.MTS_000288988_raw'!A2,0,0,D9-B9+1,1),"UNK")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COUNTIF(OFFSET('00007.MTS_000288988_raw'!A2,0,0,D9-B9+1,1),"SHAD")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COUNTIF(OFFSET('00007.MTS_000288988_raw'!A2,0,0,D9-B9+1,1),"TAPE")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COUNTIF(OFFSET('00007.MTS_000288988_raw'!A2,0,0,D9-B9+1,1),"WAND")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COUNTA(OFFSET('00007.MTS_000296562_raw'!A2,0,0,D9-B9+1,1))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COUNTIF(OFFSET('00007.MTS_000296562_raw'!C2,0,0,D9-B9+1,1),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COUNTIF(OFFSET('00007.MTS_000296562_raw'!C2,0,0,D9-B9+1,1),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COUNTIF(OFFSET('00007.MTS_000296562_raw'!A2,0,0,D9-B9+1,1),"AC")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COUNTIF(OFFSET('00007.MTS_000296562_raw'!C2,0,0,D9-B9+1,1),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COUNTIF(OFFSET('00007.MTS_000296562_raw'!A2,0,0,D9-B9+1,1),"AP")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COUNTIF(OFFSET('00007.MTS_000296562_raw'!C2,0,0,D9-B9+1,1),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COUNTIF(OFFSET('00007.MTS_000296562_raw'!A2,0,0,D9-B9+1,1),"APR")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COUNTIF(OFFSET('00007.MTS_000296562_raw'!C2,0,0,D9-B9+1,1),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COUNTIF(OFFSET('00007.MTS_000296562_raw'!A2,0,0,D9-B9+1,1),"AA")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COUNTIF(OFFSET('00007.MTS_000296562_raw'!C2,0,0,D9-B9+1,1),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COUNTIF(OFFSET('00007.MTS_000296562_raw'!A2,0,0,D9-B9+1,1),"AF")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COUNTIF(OFFSET('00007.MTS_000296562_raw'!C2,0,0,D9-B9+1,1),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COUNTIF(OFFSET('00007.MTS_000296562_raw'!A2,0,0,D9-B9+1,1),"AG")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COUNTIF(OFFSET('00007.MTS_000296562_raw'!C2,0,0,D9-B9+1,1),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COUNTIF(OFFSET('00007.MTS_000296562_raw'!A2,0,0,D9-B9+1,1),"AL")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COUNTIF(OFFSET('00007.MTS_000296562_raw'!C2,0,0,D9-B9+1,1),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COUNTIF(OFFSET('00007.MTS_000296562_raw'!A2,0,0,D9-B9+1,1),"AT")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COUNTIF(OFFSET('00007.MTS_000296562_raw'!C2,0,0,D9-B9+1,1),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COUNTIF(OFFSET('00007.MTS_000296562_raw'!A2,0,0,D9-B9+1,1),"AU")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COUNTIF(OFFSET('00007.MTS_000296562_raw'!C2,0,0,D9-B9+1,1),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COUNTIF(OFFSET('00007.MTS_000296562_raw'!A2,0,0,D9-B9+1,1),"CB")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COUNTIF(OFFSET('00007.MTS_000296562_raw'!C2,0,0,D9-B9+1,1),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COUNTIF(OFFSET('00007.MTS_000296562_raw'!A2,0,0,D9-B9+1,1),"CN")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COUNTIF(OFFSET('00007.MTS_000296562_raw'!C2,0,0,D9-B9+1,1),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COUNTIF(OFFSET('00007.MTS_000296562_raw'!A2,0,0,D9-B9+1,1),"CORAL")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COUNTIF(OFFSET('00007.MTS_000296562_raw'!C2,0,0,D9-B9+1,1),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COUNTIF(OFFSET('00007.MTS_000296562_raw'!A2,0,0,D9-B9+1,1),"CORJU")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COUNTIF(OFFSET('00007.MTS_000296562_raw'!A2,0,0,D9-B9+1,1),"DCY")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COUNTIF(OFFSET('00007.MTS_000296562_raw'!A2,0,0,D9-B9+1,1),"DST")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COUNTIF(OFFSET('00007.MTS_000296562_raw'!A2,0,0,D9-B9+1,1),"DSO")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SUM((OFFSET('00007.MTS_000296562_raw'!B2,0,0,D9-B9+1,1)="ASP") * (OFFSET('00007.MTS_000296562_raw'!C2,0,0,D9-B9+1,1)&lt;&gt;"TWS"))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COUNTIF(OFFSET('00007.MTS_000296562_raw'!A2,0,0,D9-B9+1,1),"DC")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SUM((OFFSET('00007.MTS_000296562_raw'!B2,0,0,D9-B9+1,1)="BBD") * (OFFSET('00007.MTS_000296562_raw'!C2,0,0,D9-B9+1,1)&lt;&gt;"TWS"))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COUNTIF(OFFSET('00007.MTS_000296562_raw'!A2,0,0,D9-B9+1,1),"DL")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SUM((OFFSET('00007.MTS_000296562_raw'!B2,0,0,D9-B9+1,1)="BL") * (OFFSET('00007.MTS_000296562_raw'!C2,0,0,D9-B9+1,1)&lt;&gt;"TWS"))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COUNTIF(OFFSET('00007.MTS_000296562_raw'!A2,0,0,D9-B9+1,1),"DS")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SUM((OFFSET('00007.MTS_000296562_raw'!B2,0,0,D9-B9+1,1)="OD") * (OFFSET('00007.MTS_000296562_raw'!C2,0,0,D9-B9+1,1)&lt;&gt;"TWS"))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COUNTIF(OFFSET('00007.MTS_000296562_raw'!A2,0,0,D9-B9+1,1),"EF")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SUM((OFFSET('00007.MTS_000296562_raw'!B2,0,0,D9-B9+1,1)="PLA") * (OFFSET('00007.MTS_000296562_raw'!C2,0,0,D9-B9+1,1)&lt;&gt;"TWS"))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COUNTIF(OFFSET('00007.MTS_000296562_raw'!A2,0,0,D9-B9+1,1),"FF")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SUM((OFFSET('00007.MTS_000296562_raw'!B2,0,0,D9-B9+1,1)="WBD") * (OFFSET('00007.MTS_000296562_raw'!C2,0,0,D9-B9+1,1)&lt;&gt;"TWS"))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COUNTIF(OFFSET('00007.MTS_000296562_raw'!A2,0,0,D9-B9+1,1),"IS")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SUM((OFFSET('00007.MTS_000296562_raw'!B2,0,0,D9-B9+1,1)="YBD") * (OFFSET('00007.MTS_000296562_raw'!C2,0,0,D9-B9+1,1)&lt;&gt;"TWS"))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COUNTIF(OFFSET('00007.MTS_000296562_raw'!A2,0,0,D9-B9+1,1),"LC")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COUNTIF(OFFSET('00007.MTS_000296562_raw'!A2,0,0,D9-B9+1,1),"MD")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(OFFSET('00007.MTS_000296562_raw'!B2,0,0,D9-B9+1,1)="ASP")*( OFFSET('00007.MTS_000296562_raw'!C2,0,0,D9-B9+1,1)="C"))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COUNTIF(OFFSET('00007.MTS_000296562_raw'!A2,0,0,D9-B9+1,1),"MM")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(OFFSET('00007.MTS_000296562_raw'!B2,0,0,D9-B9+1,1)="BBD")*( OFFSET('00007.MTS_000296562_raw'!C2,0,0,D9-B9+1,1)="C"))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COUNTIF(OFFSET('00007.MTS_000296562_raw'!A2,0,0,D9-B9+1,1),"MAR")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(OFFSET('00007.MTS_000296562_raw'!B2,0,0,D9-B9+1,1)="BL")*( OFFSET('00007.MTS_000296562_raw'!C2,0,0,D9-B9+1,1)="C"))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COUNTIF(OFFSET('00007.MTS_000296562_raw'!A2,0,0,D9-B9+1,1),"MME")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(OFFSET('00007.MTS_000296562_raw'!B2,0,0,D9-B9+1,1)="OD")*( OFFSET('00007.MTS_000296562_raw'!C2,0,0,D9-B9+1,1)="C"))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COUNTIF(OFFSET('00007.MTS_000296562_raw'!A2,0,0,D9-B9+1,1),"MILA")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(OFFSET('00007.MTS_000296562_raw'!B2,0,0,D9-B9+1,1)="PLA")*( OFFSET('00007.MTS_000296562_raw'!C2,0,0,D9-B9+1,1)="C"))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COUNTIF(OFFSET('00007.MTS_000296562_raw'!A2,0,0,D9-B9+1,1),"MILC")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(OFFSET('00007.MTS_000296562_raw'!B2,0,0,D9-B9+1,1)="WBD")*( OFFSET('00007.MTS_000296562_raw'!C2,0,0,D9-B9+1,1)="C"))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COUNTIF(OFFSET('00007.MTS_000296562_raw'!A2,0,0,D9-B9+1,1),"MILS")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(OFFSET('00007.MTS_000296562_raw'!B2,0,0,D9-B9+1,1)="YBD")*( OFFSET('00007.MTS_000296562_raw'!C2,0,0,D9-B9+1,1)="C"))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COUNTIF(OFFSET('00007.MTS_000296562_raw'!A2,0,0,D9-B9+1,1),"MA")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COUNTIF(OFFSET('00007.MTS_000296562_raw'!A2,0,0,D9-B9+1,1),"MC")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COUNTIF(OFFSET('00007.MTS_000296562_raw'!A2,0,0,D9-B9+1,1),"MFAV")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COUNTIF(OFFSET('00007.MTS_000296562_raw'!A2,0,0,D9-B9+1,1),"MFRN")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COUNTIF(OFFSET('00007.MTS_000296562_raw'!A2,0,0,D9-B9+1,1),"MAN")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COUNTIF(OFFSET('00007.MTS_000296562_raw'!A2,0,0,D9-B9+1,1),"MAL")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COUNTIF(OFFSET('00007.MTS_000296562_raw'!A2,0,0,D9-B9+1,1),"MDA")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COUNTIF(OFFSET('00007.MTS_000296562_raw'!A2,0,0,D9-B9+1,1),"MF")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COUNTIF(OFFSET('00007.MTS_000296562_raw'!A2,0,0,D9-B9+1,1),"ML")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COUNTIF(OFFSET('00007.MTS_000296562_raw'!A2,0,0,D9-B9+1,1),"OD")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COUNTIF(OFFSET('00007.MTS_000296562_raw'!A2,0,0,D9-B9+1,1),"PA")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COUNTIF(OFFSET('00007.MTS_000296562_raw'!A2,0,0,D9-B9+1,1),"PB")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COUNTIF(OFFSET('00007.MTS_000296562_raw'!A2,0,0,D9-B9+1,1),"PD")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COUNTIF(OFFSET('00007.MTS_000296562_raw'!A2,0,0,D9-B9+1,1),"PF")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COUNTIF(OFFSET('00007.MTS_000296562_raw'!A2,0,0,D9-B9+1,1),"PP")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COUNTIF(OFFSET('00007.MTS_000296562_raw'!A2,0,0,D9-B9+1,1),"SC")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COUNTIF(OFFSET('00007.MTS_000296562_raw'!A2,0,0,D9-B9+1,1),"SL")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COUNTIF(OFFSET('00007.MTS_000296562_raw'!A2,0,0,D9-B9+1,1),"SR")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COUNTIF(OFFSET('00007.MTS_000296562_raw'!A2,0,0,D9-B9+1,1),"SS")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COUNTIF(OFFSET('00007.MTS_000296562_raw'!A2,0,0,D9-B9+1,1),"SB")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COUNTIF(OFFSET('00007.MTS_000296562_raw'!A2,0,0,D9-B9+1,1),"SH")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COUNTIF(OFFSET('00007.MTS_000296562_raw'!A2,0,0,D9-B9+1,1),"SM")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COUNTIF(OFFSET('00007.MTS_000296562_raw'!A2,0,0,D9-B9+1,1),"TA")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COUNTIF(OFFSET('00007.MTS_000296562_raw'!A2,0,0,D9-B9+1,1),"BRI")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COUNTIF(OFFSET('00007.MTS_000296562_raw'!A2,0,0,D9-B9+1,1),"ERY")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COUNTIF(OFFSET('00007.MTS_000296562_raw'!A2,0,0,D9-B9+1,1),"EUN")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COUNTIF(OFFSET('00007.MTS_000296562_raw'!A2,0,0,D9-B9+1,1),"GORG")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COUNTIF(OFFSET('00007.MTS_000296562_raw'!A2,0,0,D9-B9+1,1),"ICIL")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COUNTIF(OFFSET('00007.MTS_000296562_raw'!A2,0,0,D9-B9+1,1),"MUR")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COUNTIF(OFFSET('00007.MTS_000296562_raw'!A2,0,0,D9-B9+1,1),"MOPS")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COUNTIF(OFFSET('00007.MTS_000296562_raw'!A2,0,0,D9-B9+1,1),"PAURA")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COUNTIF(OFFSET('00007.MTS_000296562_raw'!A2,0,0,D9-B9+1,1),"PRELA")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COUNTIF(OFFSET('00007.MTS_000296562_raw'!A2,0,0,D9-B9+1,1),"PSDP")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COUNTIF(OFFSET('00007.MTS_000296562_raw'!A2,0,0,D9-B9+1,1),"PSPT")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COUNTIF(OFFSET('00007.MTS_000296562_raw'!A2,0,0,D9-B9+1,1),"PTER")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COUNTIF(OFFSET('00007.MTS_000296562_raw'!A2,0,0,D9-B9+1,1),"SPO")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COUNTIF(OFFSET('00007.MTS_000296562_raw'!A2,0,0,D9-B9+1,1),"PAL")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COUNTIF(OFFSET('00007.MTS_000296562_raw'!A2,0,0,D9-B9+1,1),"ZO")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COUNTIF(OFFSET('00007.MTS_000296562_raw'!A2,0,0,D9-B9+1,1),"AMP")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COUNTIF(OFFSET('00007.MTS_000296562_raw'!A2,0,0,D9-B9+1,1),"DICT")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COUNTIF(OFFSET('00007.MTS_000296562_raw'!A2,0,0,D9-B9+1,1),"HALI")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COUNTIF(OFFSET('00007.MTS_000296562_raw'!A2,0,0,D9-B9+1,1),"LIAG")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COUNTIF(OFFSET('00007.MTS_000296562_raw'!A2,0,0,D9-B9+1,1),"LOBO")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COUNTIF(OFFSET('00007.MTS_000296562_raw'!A2,0,0,D9-B9+1,1),"MACA")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COUNTIF(OFFSET('00007.MTS_000296562_raw'!A2,0,0,D9-B9+1,1),"PAD")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COUNTIF(OFFSET('00007.MTS_000296562_raw'!A2,0,0,D9-B9+1,1),"POR")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COUNTIF(OFFSET('00007.MTS_000296562_raw'!A2,0,0,D9-B9+1,1),"SARG")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COUNTIF(OFFSET('00007.MTS_000296562_raw'!A2,0,0,D9-B9+1,1),"SCHIZ")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COUNTIF(OFFSET('00007.MTS_000296562_raw'!A2,0,0,D9-B9+1,1),"STY")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COUNTIF(OFFSET('00007.MTS_000296562_raw'!A2,0,0,D9-B9+1,1),"TURB")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COUNTIF(OFFSET('00007.MTS_000296562_raw'!A2,0,0,D9-B9+1,1),"TURF")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COUNTIF(OFFSET('00007.MTS_000296562_raw'!A2,0,0,D9-B9+1,1),"WRAN")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COUNTIF(OFFSET('00007.MTS_000296562_raw'!A2,0,0,D9-B9+1,1),"CTB")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COUNTIF(OFFSET('00007.MTS_000296562_raw'!A2,0,0,D9-B9+1,1),"ASC")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COUNTIF(OFFSET('00007.MTS_000296562_raw'!A2,0,0,D9-B9+1,1),"O")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COUNTIF(OFFSET('00007.MTS_000296562_raw'!A2,0,0,D9-B9+1,1),"DCA")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COUNTIF(OFFSET('00007.MTS_000296562_raw'!A2,0,0,D9-B9+1,1),"DG")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COUNTIF(OFFSET('00007.MTS_000296562_raw'!A2,0,0,D9-B9+1,1),"ODC")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COUNTIF(OFFSET('00007.MTS_000296562_raw'!A2,0,0,D9-B9+1,1),"RDC")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COUNTIF(OFFSET('00007.MTS_000296562_raw'!A2,0,0,D9-B9+1,1),"CALG")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COUNTIF(OFFSET('00007.MTS_000296562_raw'!A2,0,0,D9-B9+1,1),"DCOR")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COUNTIF(OFFSET('00007.MTS_000296562_raw'!A2,0,0,D9-B9+1,1),"S")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COUNTIF(OFFSET('00007.MTS_000296562_raw'!A2,0,0,D9-B9+1,1),"R")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COUNTIF(OFFSET('00007.MTS_000296562_raw'!A2,0,0,D9-B9+1,1),"UNK")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COUNTIF(OFFSET('00007.MTS_000296562_raw'!A2,0,0,D9-B9+1,1),"SHAD")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COUNTIF(OFFSET('00007.MTS_000296562_raw'!A2,0,0,D9-B9+1,1),"TAPE")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COUNTIF(OFFSET('00007.MTS_000296562_raw'!A2,0,0,D9-B9+1,1),"WAND")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460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255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1118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1283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713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1201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193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333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</v>
      </c>
      <c r="AN11">
        <v>608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784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1427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230</v>
      </c>
      <c r="AJ6" t="s">
        <v>228</v>
      </c>
      <c r="AK6" t="s">
        <v>23</v>
      </c>
      <c r="AM6">
        <v>948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689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1070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437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1227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538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532</v>
      </c>
      <c r="AN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1057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437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497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563</v>
      </c>
      <c r="AN11">
        <v>744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452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1317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92</v>
      </c>
      <c r="AM5">
        <v>1211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1289</v>
      </c>
      <c r="AN11">
        <v>1028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1260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211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601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560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809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733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1315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1272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723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289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1223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1420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1196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162</v>
      </c>
      <c r="AN11">
        <v>960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1311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1397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1391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1292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1136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105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743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678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</v>
      </c>
      <c r="AN11">
        <v>1029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647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945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836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1138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1145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1244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1296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747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921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821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1366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565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464</v>
      </c>
      <c r="AN11">
        <v>888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1273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1145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403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1248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440</v>
      </c>
      <c r="AN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788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909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1396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1186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241</v>
      </c>
      <c r="AJ8" t="s">
        <v>239</v>
      </c>
      <c r="AK8" t="s">
        <v>92</v>
      </c>
      <c r="AM8">
        <v>1291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287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1166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1313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482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1120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1310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953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848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1369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498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1381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384</v>
      </c>
      <c r="AN11">
        <v>980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210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616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1063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673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142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1200</v>
      </c>
      <c r="AN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371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1296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820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436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308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683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886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705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292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844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862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301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973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269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1270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546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1307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593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705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1071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1257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284</v>
      </c>
      <c r="AJ2" t="s">
        <v>280</v>
      </c>
      <c r="AK2" t="s">
        <v>77</v>
      </c>
      <c r="AM2">
        <v>929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1424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284</v>
      </c>
      <c r="AJ4" t="s">
        <v>280</v>
      </c>
      <c r="AK4" t="s">
        <v>77</v>
      </c>
      <c r="AM4">
        <v>961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907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605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284</v>
      </c>
      <c r="AJ8" t="s">
        <v>280</v>
      </c>
      <c r="AK8" t="s">
        <v>77</v>
      </c>
      <c r="AM8">
        <v>922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1093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553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694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1376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579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873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212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1429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375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678</v>
      </c>
      <c r="AN11">
        <v>262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328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1337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420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1278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1422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471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908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314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1232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845</v>
      </c>
      <c r="AN11">
        <v>772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817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1349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1399</v>
      </c>
      <c r="AN11">
        <v>1041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1245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1408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1359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928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186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796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653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359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1340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1364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707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893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1074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1280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673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1100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1430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1198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905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225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1263</v>
      </c>
      <c r="AN11">
        <v>213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1422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1306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584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814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807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367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949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884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634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1055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270</v>
      </c>
      <c r="AN11">
        <v>293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1321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377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934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1206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697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719</v>
      </c>
      <c r="AN11">
        <v>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405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396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1201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309</v>
      </c>
      <c r="AN11">
        <v>967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559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1360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1226</v>
      </c>
      <c r="AN11">
        <v>633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351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530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493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1220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552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744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'00007.MTS_000001167'!B8</f>
        <v>1</v>
      </c>
      <c r="C7" s="45">
        <f>'00007.MTS_000008742'!B8</f>
        <v>1</v>
      </c>
      <c r="D7" s="45">
        <f>'00007.MTS_000016316'!B8</f>
        <v>1</v>
      </c>
      <c r="E7" s="45">
        <f>'00007.MTS_000023890'!B8</f>
        <v>1</v>
      </c>
      <c r="F7" s="45">
        <f>'00007.MTS_000031464'!B8</f>
        <v>1</v>
      </c>
      <c r="G7" s="45">
        <f>'00007.MTS_000039039'!B8</f>
        <v>1</v>
      </c>
      <c r="H7" s="45">
        <f>'00007.MTS_000046613'!B8</f>
        <v>1</v>
      </c>
      <c r="I7" s="45">
        <f>'00007.MTS_000054187'!B8</f>
        <v>1</v>
      </c>
      <c r="J7" s="45">
        <f>'00007.MTS_000061761'!B8</f>
        <v>1</v>
      </c>
      <c r="K7" s="45">
        <f>'00007.MTS_000069335'!B8</f>
        <v>1</v>
      </c>
      <c r="L7" s="45">
        <f>'00007.MTS_000076910'!B8</f>
        <v>1</v>
      </c>
      <c r="M7" s="45">
        <f>'00007.MTS_000084484'!B8</f>
        <v>1</v>
      </c>
      <c r="N7" s="45">
        <f>'00007.MTS_000092058'!B8</f>
        <v>1</v>
      </c>
      <c r="O7" s="45">
        <f>'00007.MTS_000099632'!B8</f>
        <v>1</v>
      </c>
      <c r="P7" s="45">
        <f>'00007.MTS_000107207'!B8</f>
        <v>1</v>
      </c>
      <c r="Q7" s="45">
        <f>'00007.MTS_000114781'!B8</f>
        <v>1</v>
      </c>
      <c r="R7" s="45">
        <f>'00007.MTS_000122355'!B8</f>
        <v>1</v>
      </c>
      <c r="S7" s="45">
        <f>'00007.MTS_000129929'!B8</f>
        <v>1</v>
      </c>
      <c r="T7" s="45">
        <f>'00007.MTS_000137504'!B8</f>
        <v>1</v>
      </c>
      <c r="U7" s="45">
        <f>'00007.MTS_000145078'!B8</f>
        <v>1</v>
      </c>
      <c r="V7" s="45">
        <f>'00007.MTS_000152652'!B8</f>
        <v>1</v>
      </c>
      <c r="W7" s="45">
        <f>'00007.MTS_000160226'!B8</f>
        <v>1</v>
      </c>
      <c r="X7" s="45">
        <f>'00007.MTS_000167800'!B8</f>
        <v>1</v>
      </c>
      <c r="Y7" s="45">
        <f>'00007.MTS_000175375'!B8</f>
        <v>1</v>
      </c>
      <c r="Z7" s="45">
        <f>'00007.MTS_000182949'!B8</f>
        <v>1</v>
      </c>
      <c r="AA7" s="45">
        <f>'00007.MTS_000190523'!B8</f>
        <v>1</v>
      </c>
      <c r="AB7" s="45">
        <f>'00007.MTS_000198097'!B8</f>
        <v>1</v>
      </c>
      <c r="AC7" s="45">
        <f>'00007.MTS_000205672'!B8</f>
        <v>1</v>
      </c>
      <c r="AD7" s="45">
        <f>'00007.MTS_000213246'!B8</f>
        <v>1</v>
      </c>
      <c r="AE7" s="45">
        <f>'00007.MTS_000220820'!B8</f>
        <v>1</v>
      </c>
      <c r="AF7" s="45">
        <f>'00007.MTS_000228394'!B8</f>
        <v>1</v>
      </c>
      <c r="AG7" s="45">
        <f>'00007.MTS_000235969'!B8</f>
        <v>1</v>
      </c>
      <c r="AH7" s="45">
        <f>'00007.MTS_000243543'!B8</f>
        <v>1</v>
      </c>
      <c r="AI7" s="45">
        <f>'00007.MTS_000251117'!B8</f>
        <v>1</v>
      </c>
      <c r="AJ7" s="45">
        <f>'00007.MTS_000258691'!B8</f>
        <v>1</v>
      </c>
      <c r="AK7" s="45">
        <f>'00007.MTS_000266266'!B8</f>
        <v>1</v>
      </c>
      <c r="AL7" s="45">
        <f>'00007.MTS_000273840'!B8</f>
        <v>1</v>
      </c>
      <c r="AM7" s="45">
        <f>'00007.MTS_000281414'!B8</f>
        <v>1</v>
      </c>
      <c r="AN7" s="45">
        <f>'00007.MTS_000288988'!B8</f>
        <v>1</v>
      </c>
      <c r="AO7" s="45">
        <f>'00007.MTS_000296562'!B8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'00007.MTS_000001167'!B30</f>
        <v>10</v>
      </c>
      <c r="C8" s="36">
        <f ca="1">'00007.MTS_000008742'!B30</f>
        <v>10</v>
      </c>
      <c r="D8" s="36">
        <f ca="1">'00007.MTS_000016316'!B30</f>
        <v>10</v>
      </c>
      <c r="E8" s="36">
        <f ca="1">'00007.MTS_000023890'!B30</f>
        <v>10</v>
      </c>
      <c r="F8" s="36">
        <f ca="1">'00007.MTS_000031464'!B30</f>
        <v>10</v>
      </c>
      <c r="G8" s="36">
        <f ca="1">'00007.MTS_000039039'!B30</f>
        <v>10</v>
      </c>
      <c r="H8" s="36">
        <f ca="1">'00007.MTS_000046613'!B30</f>
        <v>10</v>
      </c>
      <c r="I8" s="36">
        <f ca="1">'00007.MTS_000054187'!B30</f>
        <v>10</v>
      </c>
      <c r="J8" s="36">
        <f ca="1">'00007.MTS_000061761'!B30</f>
        <v>10</v>
      </c>
      <c r="K8" s="36">
        <f ca="1">'00007.MTS_000069335'!B30</f>
        <v>10</v>
      </c>
      <c r="L8" s="36">
        <f ca="1">'00007.MTS_000076910'!B30</f>
        <v>10</v>
      </c>
      <c r="M8" s="36">
        <f ca="1">'00007.MTS_000084484'!B30</f>
        <v>10</v>
      </c>
      <c r="N8" s="36">
        <f ca="1">'00007.MTS_000092058'!B30</f>
        <v>10</v>
      </c>
      <c r="O8" s="36">
        <f ca="1">'00007.MTS_000099632'!B30</f>
        <v>10</v>
      </c>
      <c r="P8" s="36">
        <f ca="1">'00007.MTS_000107207'!B30</f>
        <v>10</v>
      </c>
      <c r="Q8" s="36">
        <f ca="1">'00007.MTS_000114781'!B30</f>
        <v>10</v>
      </c>
      <c r="R8" s="36">
        <f ca="1">'00007.MTS_000122355'!B30</f>
        <v>10</v>
      </c>
      <c r="S8" s="36">
        <f ca="1">'00007.MTS_000129929'!B30</f>
        <v>10</v>
      </c>
      <c r="T8" s="36">
        <f ca="1">'00007.MTS_000137504'!B30</f>
        <v>10</v>
      </c>
      <c r="U8" s="36">
        <f ca="1">'00007.MTS_000145078'!B30</f>
        <v>10</v>
      </c>
      <c r="V8" s="36">
        <f ca="1">'00007.MTS_000152652'!B30</f>
        <v>10</v>
      </c>
      <c r="W8" s="36">
        <f ca="1">'00007.MTS_000160226'!B30</f>
        <v>10</v>
      </c>
      <c r="X8" s="36">
        <f ca="1">'00007.MTS_000167800'!B30</f>
        <v>10</v>
      </c>
      <c r="Y8" s="36">
        <f ca="1">'00007.MTS_000175375'!B30</f>
        <v>10</v>
      </c>
      <c r="Z8" s="36">
        <f ca="1">'00007.MTS_000182949'!B30</f>
        <v>10</v>
      </c>
      <c r="AA8" s="36">
        <f ca="1">'00007.MTS_000190523'!B30</f>
        <v>10</v>
      </c>
      <c r="AB8" s="36">
        <f ca="1">'00007.MTS_000198097'!B30</f>
        <v>10</v>
      </c>
      <c r="AC8" s="36">
        <f ca="1">'00007.MTS_000205672'!B30</f>
        <v>10</v>
      </c>
      <c r="AD8" s="36">
        <f ca="1">'00007.MTS_000213246'!B30</f>
        <v>10</v>
      </c>
      <c r="AE8" s="36">
        <f ca="1">'00007.MTS_000220820'!B30</f>
        <v>10</v>
      </c>
      <c r="AF8" s="36">
        <f ca="1">'00007.MTS_000228394'!B30</f>
        <v>10</v>
      </c>
      <c r="AG8" s="36">
        <f ca="1">'00007.MTS_000235969'!B30</f>
        <v>10</v>
      </c>
      <c r="AH8" s="36">
        <f ca="1">'00007.MTS_000243543'!B30</f>
        <v>10</v>
      </c>
      <c r="AI8" s="36">
        <f ca="1">'00007.MTS_000251117'!B30</f>
        <v>10</v>
      </c>
      <c r="AJ8" s="36">
        <f ca="1">'00007.MTS_000258691'!B30</f>
        <v>10</v>
      </c>
      <c r="AK8" s="36">
        <f ca="1">'00007.MTS_000266266'!B30</f>
        <v>10</v>
      </c>
      <c r="AL8" s="36">
        <f ca="1">'00007.MTS_000273840'!B30</f>
        <v>10</v>
      </c>
      <c r="AM8" s="36">
        <f ca="1">'00007.MTS_000281414'!B30</f>
        <v>10</v>
      </c>
      <c r="AN8" s="36">
        <f ca="1">'00007.MTS_000288988'!B30</f>
        <v>10</v>
      </c>
      <c r="AO8" s="36">
        <f ca="1">'00007.MTS_000296562'!B30</f>
        <v>10</v>
      </c>
      <c r="AU8" s="59"/>
    </row>
    <row r="9" spans="1:47" ht="15.75" thickBot="1" x14ac:dyDescent="0.3">
      <c r="A9" s="52" t="s">
        <v>362</v>
      </c>
      <c r="B9" s="46">
        <f ca="1">'00007.MTS_000001167'!H127</f>
        <v>8</v>
      </c>
      <c r="C9" s="46">
        <f ca="1">'00007.MTS_000008742'!H127</f>
        <v>10</v>
      </c>
      <c r="D9" s="46">
        <f ca="1">'00007.MTS_000016316'!H127</f>
        <v>7</v>
      </c>
      <c r="E9" s="46">
        <f ca="1">'00007.MTS_000023890'!H127</f>
        <v>9</v>
      </c>
      <c r="F9" s="46">
        <f ca="1">'00007.MTS_000031464'!H127</f>
        <v>9</v>
      </c>
      <c r="G9" s="46">
        <f ca="1">'00007.MTS_000039039'!H127</f>
        <v>10</v>
      </c>
      <c r="H9" s="46">
        <f ca="1">'00007.MTS_000046613'!H127</f>
        <v>8</v>
      </c>
      <c r="I9" s="46">
        <f ca="1">'00007.MTS_000054187'!H127</f>
        <v>9</v>
      </c>
      <c r="J9" s="46">
        <f ca="1">'00007.MTS_000061761'!H127</f>
        <v>7</v>
      </c>
      <c r="K9" s="46">
        <f ca="1">'00007.MTS_000069335'!H127</f>
        <v>8</v>
      </c>
      <c r="L9" s="46">
        <f ca="1">'00007.MTS_000076910'!H127</f>
        <v>10</v>
      </c>
      <c r="M9" s="46">
        <f ca="1">'00007.MTS_000084484'!H127</f>
        <v>7</v>
      </c>
      <c r="N9" s="46">
        <f ca="1">'00007.MTS_000092058'!H127</f>
        <v>10</v>
      </c>
      <c r="O9" s="46">
        <f ca="1">'00007.MTS_000099632'!H127</f>
        <v>8</v>
      </c>
      <c r="P9" s="46">
        <f ca="1">'00007.MTS_000107207'!H127</f>
        <v>9</v>
      </c>
      <c r="Q9" s="46">
        <f ca="1">'00007.MTS_000114781'!H127</f>
        <v>10</v>
      </c>
      <c r="R9" s="46">
        <f ca="1">'00007.MTS_000122355'!H127</f>
        <v>7</v>
      </c>
      <c r="S9" s="46">
        <f ca="1">'00007.MTS_000129929'!H127</f>
        <v>7</v>
      </c>
      <c r="T9" s="46">
        <f ca="1">'00007.MTS_000137504'!H127</f>
        <v>10</v>
      </c>
      <c r="U9" s="46">
        <f ca="1">'00007.MTS_000145078'!H127</f>
        <v>8</v>
      </c>
      <c r="V9" s="46">
        <f ca="1">'00007.MTS_000152652'!H127</f>
        <v>10</v>
      </c>
      <c r="W9" s="46">
        <f ca="1">'00007.MTS_000160226'!H127</f>
        <v>9</v>
      </c>
      <c r="X9" s="46">
        <f ca="1">'00007.MTS_000167800'!H127</f>
        <v>8</v>
      </c>
      <c r="Y9" s="46">
        <f ca="1">'00007.MTS_000175375'!H127</f>
        <v>8</v>
      </c>
      <c r="Z9" s="46">
        <f ca="1">'00007.MTS_000182949'!H127</f>
        <v>10</v>
      </c>
      <c r="AA9" s="46">
        <f ca="1">'00007.MTS_000190523'!H127</f>
        <v>9</v>
      </c>
      <c r="AB9" s="46">
        <f ca="1">'00007.MTS_000198097'!H127</f>
        <v>10</v>
      </c>
      <c r="AC9" s="46">
        <f ca="1">'00007.MTS_000205672'!H127</f>
        <v>7</v>
      </c>
      <c r="AD9" s="46">
        <f ca="1">'00007.MTS_000213246'!H127</f>
        <v>10</v>
      </c>
      <c r="AE9" s="46">
        <f ca="1">'00007.MTS_000220820'!H127</f>
        <v>7</v>
      </c>
      <c r="AF9" s="46">
        <f ca="1">'00007.MTS_000228394'!H127</f>
        <v>7</v>
      </c>
      <c r="AG9" s="46">
        <f ca="1">'00007.MTS_000235969'!H127</f>
        <v>9</v>
      </c>
      <c r="AH9" s="46">
        <f ca="1">'00007.MTS_000243543'!H127</f>
        <v>8</v>
      </c>
      <c r="AI9" s="46">
        <f ca="1">'00007.MTS_000251117'!H127</f>
        <v>8</v>
      </c>
      <c r="AJ9" s="46">
        <f ca="1">'00007.MTS_000258691'!H127</f>
        <v>8</v>
      </c>
      <c r="AK9" s="46">
        <f ca="1">'00007.MTS_000266266'!H127</f>
        <v>9</v>
      </c>
      <c r="AL9" s="46">
        <f ca="1">'00007.MTS_000273840'!H127</f>
        <v>7</v>
      </c>
      <c r="AM9" s="46">
        <f ca="1">'00007.MTS_000281414'!H127</f>
        <v>10</v>
      </c>
      <c r="AN9" s="46">
        <f ca="1">'00007.MTS_000288988'!H127</f>
        <v>9</v>
      </c>
      <c r="AO9" s="46">
        <f ca="1">'00007.MTS_000296562'!H127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'00007.MTS_000001167'!C16</f>
        <v>0</v>
      </c>
      <c r="C11" s="39">
        <f ca="1">'00007.MTS_000008742'!C16</f>
        <v>0</v>
      </c>
      <c r="D11" s="39">
        <f ca="1">'00007.MTS_000016316'!C16</f>
        <v>14.285714285714285</v>
      </c>
      <c r="E11" s="39">
        <f ca="1">'00007.MTS_000023890'!C16</f>
        <v>0</v>
      </c>
      <c r="F11" s="39">
        <f ca="1">'00007.MTS_000031464'!C16</f>
        <v>0</v>
      </c>
      <c r="G11" s="39">
        <f ca="1">'00007.MTS_000039039'!C16</f>
        <v>0</v>
      </c>
      <c r="H11" s="39">
        <f ca="1">'00007.MTS_000046613'!C16</f>
        <v>0</v>
      </c>
      <c r="I11" s="39">
        <f ca="1">'00007.MTS_000054187'!C16</f>
        <v>0</v>
      </c>
      <c r="J11" s="39">
        <f ca="1">'00007.MTS_000061761'!C16</f>
        <v>0</v>
      </c>
      <c r="K11" s="39">
        <f ca="1">'00007.MTS_000069335'!C16</f>
        <v>0</v>
      </c>
      <c r="L11" s="39">
        <f ca="1">'00007.MTS_000076910'!C16</f>
        <v>0</v>
      </c>
      <c r="M11" s="39">
        <f ca="1">'00007.MTS_000084484'!C16</f>
        <v>0</v>
      </c>
      <c r="N11" s="39">
        <f ca="1">'00007.MTS_000092058'!C16</f>
        <v>0</v>
      </c>
      <c r="O11" s="39">
        <f ca="1">'00007.MTS_000099632'!C16</f>
        <v>0</v>
      </c>
      <c r="P11" s="39">
        <f ca="1">'00007.MTS_000107207'!C16</f>
        <v>0</v>
      </c>
      <c r="Q11" s="39">
        <f ca="1">'00007.MTS_000114781'!C16</f>
        <v>0</v>
      </c>
      <c r="R11" s="39">
        <f ca="1">'00007.MTS_000122355'!C16</f>
        <v>0</v>
      </c>
      <c r="S11" s="39">
        <f ca="1">'00007.MTS_000129929'!C16</f>
        <v>0</v>
      </c>
      <c r="T11" s="39">
        <f ca="1">'00007.MTS_000137504'!C16</f>
        <v>0</v>
      </c>
      <c r="U11" s="39">
        <f ca="1">'00007.MTS_000145078'!C16</f>
        <v>0</v>
      </c>
      <c r="V11" s="39">
        <f ca="1">'00007.MTS_000152652'!C16</f>
        <v>0</v>
      </c>
      <c r="W11" s="39">
        <f ca="1">'00007.MTS_000160226'!C16</f>
        <v>0</v>
      </c>
      <c r="X11" s="39">
        <f ca="1">'00007.MTS_000167800'!C16</f>
        <v>0</v>
      </c>
      <c r="Y11" s="39">
        <f ca="1">'00007.MTS_000175375'!C16</f>
        <v>0</v>
      </c>
      <c r="Z11" s="39">
        <f ca="1">'00007.MTS_000182949'!C16</f>
        <v>0</v>
      </c>
      <c r="AA11" s="39">
        <f ca="1">'00007.MTS_000190523'!C16</f>
        <v>0</v>
      </c>
      <c r="AB11" s="39">
        <f ca="1">'00007.MTS_000198097'!C16</f>
        <v>0</v>
      </c>
      <c r="AC11" s="39">
        <f ca="1">'00007.MTS_000205672'!C16</f>
        <v>0</v>
      </c>
      <c r="AD11" s="39">
        <f ca="1">'00007.MTS_000213246'!C16</f>
        <v>0</v>
      </c>
      <c r="AE11" s="39">
        <f ca="1">'00007.MTS_000220820'!C16</f>
        <v>0</v>
      </c>
      <c r="AF11" s="39">
        <f ca="1">'00007.MTS_000228394'!C16</f>
        <v>0</v>
      </c>
      <c r="AG11" s="39">
        <f ca="1">'00007.MTS_000235969'!C16</f>
        <v>0</v>
      </c>
      <c r="AH11" s="39">
        <f ca="1">'00007.MTS_000243543'!C16</f>
        <v>0</v>
      </c>
      <c r="AI11" s="39">
        <f ca="1">'00007.MTS_000251117'!C16</f>
        <v>0</v>
      </c>
      <c r="AJ11" s="39">
        <f ca="1">'00007.MTS_000258691'!C16</f>
        <v>0</v>
      </c>
      <c r="AK11" s="39">
        <f ca="1">'00007.MTS_000266266'!C16</f>
        <v>0</v>
      </c>
      <c r="AL11" s="39">
        <f ca="1">'00007.MTS_000273840'!C16</f>
        <v>0</v>
      </c>
      <c r="AM11" s="39">
        <f ca="1">'00007.MTS_000281414'!C16</f>
        <v>0</v>
      </c>
      <c r="AN11" s="39">
        <f ca="1">'00007.MTS_000288988'!C16</f>
        <v>0</v>
      </c>
      <c r="AO11" s="39">
        <f ca="1">'00007.MTS_000296562'!C16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'00007.MTS_000001167'!C17</f>
        <v>0</v>
      </c>
      <c r="C12" s="37">
        <f ca="1">'00007.MTS_000008742'!C17</f>
        <v>0</v>
      </c>
      <c r="D12" s="37">
        <f ca="1">'00007.MTS_000016316'!C17</f>
        <v>0</v>
      </c>
      <c r="E12" s="37">
        <f ca="1">'00007.MTS_000023890'!C17</f>
        <v>0</v>
      </c>
      <c r="F12" s="37">
        <f ca="1">'00007.MTS_000031464'!C17</f>
        <v>0</v>
      </c>
      <c r="G12" s="37">
        <f ca="1">'00007.MTS_000039039'!C17</f>
        <v>0</v>
      </c>
      <c r="H12" s="37">
        <f ca="1">'00007.MTS_000046613'!C17</f>
        <v>0</v>
      </c>
      <c r="I12" s="37">
        <f ca="1">'00007.MTS_000054187'!C17</f>
        <v>0</v>
      </c>
      <c r="J12" s="37">
        <f ca="1">'00007.MTS_000061761'!C17</f>
        <v>0</v>
      </c>
      <c r="K12" s="37">
        <f ca="1">'00007.MTS_000069335'!C17</f>
        <v>0</v>
      </c>
      <c r="L12" s="37">
        <f ca="1">'00007.MTS_000076910'!C17</f>
        <v>0</v>
      </c>
      <c r="M12" s="37">
        <f ca="1">'00007.MTS_000084484'!C17</f>
        <v>0</v>
      </c>
      <c r="N12" s="37">
        <f ca="1">'00007.MTS_000092058'!C17</f>
        <v>0</v>
      </c>
      <c r="O12" s="37">
        <f ca="1">'00007.MTS_000099632'!C17</f>
        <v>0</v>
      </c>
      <c r="P12" s="37">
        <f ca="1">'00007.MTS_000107207'!C17</f>
        <v>0</v>
      </c>
      <c r="Q12" s="37">
        <f ca="1">'00007.MTS_000114781'!C17</f>
        <v>0</v>
      </c>
      <c r="R12" s="37">
        <f ca="1">'00007.MTS_000122355'!C17</f>
        <v>0</v>
      </c>
      <c r="S12" s="37">
        <f ca="1">'00007.MTS_000129929'!C17</f>
        <v>0</v>
      </c>
      <c r="T12" s="37">
        <f ca="1">'00007.MTS_000137504'!C17</f>
        <v>0</v>
      </c>
      <c r="U12" s="37">
        <f ca="1">'00007.MTS_000145078'!C17</f>
        <v>0</v>
      </c>
      <c r="V12" s="37">
        <f ca="1">'00007.MTS_000152652'!C17</f>
        <v>0</v>
      </c>
      <c r="W12" s="37">
        <f ca="1">'00007.MTS_000160226'!C17</f>
        <v>0</v>
      </c>
      <c r="X12" s="37">
        <f ca="1">'00007.MTS_000167800'!C17</f>
        <v>0</v>
      </c>
      <c r="Y12" s="37">
        <f ca="1">'00007.MTS_000175375'!C17</f>
        <v>37.5</v>
      </c>
      <c r="Z12" s="37">
        <f ca="1">'00007.MTS_000182949'!C17</f>
        <v>0</v>
      </c>
      <c r="AA12" s="37">
        <f ca="1">'00007.MTS_000190523'!C17</f>
        <v>0</v>
      </c>
      <c r="AB12" s="37">
        <f ca="1">'00007.MTS_000198097'!C17</f>
        <v>0</v>
      </c>
      <c r="AC12" s="37">
        <f ca="1">'00007.MTS_000205672'!C17</f>
        <v>0</v>
      </c>
      <c r="AD12" s="37">
        <f ca="1">'00007.MTS_000213246'!C17</f>
        <v>0</v>
      </c>
      <c r="AE12" s="37">
        <f ca="1">'00007.MTS_000220820'!C17</f>
        <v>0</v>
      </c>
      <c r="AF12" s="37">
        <f ca="1">'00007.MTS_000228394'!C17</f>
        <v>0</v>
      </c>
      <c r="AG12" s="37">
        <f ca="1">'00007.MTS_000235969'!C17</f>
        <v>0</v>
      </c>
      <c r="AH12" s="37">
        <f ca="1">'00007.MTS_000243543'!C17</f>
        <v>0</v>
      </c>
      <c r="AI12" s="37">
        <f ca="1">'00007.MTS_000251117'!C17</f>
        <v>0</v>
      </c>
      <c r="AJ12" s="37">
        <f ca="1">'00007.MTS_000258691'!C17</f>
        <v>0</v>
      </c>
      <c r="AK12" s="37">
        <f ca="1">'00007.MTS_000266266'!C17</f>
        <v>0</v>
      </c>
      <c r="AL12" s="37">
        <f ca="1">'00007.MTS_000273840'!C17</f>
        <v>0</v>
      </c>
      <c r="AM12" s="37">
        <f ca="1">'00007.MTS_000281414'!C17</f>
        <v>0</v>
      </c>
      <c r="AN12" s="37">
        <f ca="1">'00007.MTS_000288988'!C17</f>
        <v>0</v>
      </c>
      <c r="AO12" s="37">
        <f ca="1">'00007.MTS_000296562'!C17</f>
        <v>0</v>
      </c>
      <c r="AQ12" s="37">
        <f ca="1">AVERAGE(B12:AO12)</f>
        <v>0.9375</v>
      </c>
      <c r="AR12" s="37">
        <f ca="1">STDEV(B12:AO12)</f>
        <v>5.9292706128157109</v>
      </c>
      <c r="AS12" s="37">
        <f ca="1">AR12/SQRT(40)</f>
        <v>0.93749999999999989</v>
      </c>
      <c r="AU12" s="59"/>
    </row>
    <row r="13" spans="1:47" x14ac:dyDescent="0.25">
      <c r="A13" s="53" t="s">
        <v>172</v>
      </c>
      <c r="B13" s="39">
        <f ca="1">'00007.MTS_000001167'!C18</f>
        <v>0</v>
      </c>
      <c r="C13" s="39">
        <f ca="1">'00007.MTS_000008742'!C18</f>
        <v>0</v>
      </c>
      <c r="D13" s="39">
        <f ca="1">'00007.MTS_000016316'!C18</f>
        <v>0</v>
      </c>
      <c r="E13" s="39">
        <f ca="1">'00007.MTS_000023890'!C18</f>
        <v>11.111111111111111</v>
      </c>
      <c r="F13" s="39">
        <f ca="1">'00007.MTS_000031464'!C18</f>
        <v>0</v>
      </c>
      <c r="G13" s="39">
        <f ca="1">'00007.MTS_000039039'!C18</f>
        <v>0</v>
      </c>
      <c r="H13" s="39">
        <f ca="1">'00007.MTS_000046613'!C18</f>
        <v>25</v>
      </c>
      <c r="I13" s="39">
        <f ca="1">'00007.MTS_000054187'!C18</f>
        <v>0</v>
      </c>
      <c r="J13" s="39">
        <f ca="1">'00007.MTS_000061761'!C18</f>
        <v>0</v>
      </c>
      <c r="K13" s="39">
        <f ca="1">'00007.MTS_000069335'!C18</f>
        <v>12.5</v>
      </c>
      <c r="L13" s="39">
        <f ca="1">'00007.MTS_000076910'!C18</f>
        <v>0</v>
      </c>
      <c r="M13" s="39">
        <f ca="1">'00007.MTS_000084484'!C18</f>
        <v>0</v>
      </c>
      <c r="N13" s="39">
        <f ca="1">'00007.MTS_000092058'!C18</f>
        <v>10</v>
      </c>
      <c r="O13" s="39">
        <f ca="1">'00007.MTS_000099632'!C18</f>
        <v>0</v>
      </c>
      <c r="P13" s="39">
        <f ca="1">'00007.MTS_000107207'!C18</f>
        <v>0</v>
      </c>
      <c r="Q13" s="39">
        <f ca="1">'00007.MTS_000114781'!C18</f>
        <v>0</v>
      </c>
      <c r="R13" s="39">
        <f ca="1">'00007.MTS_000122355'!C18</f>
        <v>0</v>
      </c>
      <c r="S13" s="39">
        <f ca="1">'00007.MTS_000129929'!C18</f>
        <v>0</v>
      </c>
      <c r="T13" s="39">
        <f ca="1">'00007.MTS_000137504'!C18</f>
        <v>0</v>
      </c>
      <c r="U13" s="39">
        <f ca="1">'00007.MTS_000145078'!C18</f>
        <v>0</v>
      </c>
      <c r="V13" s="39">
        <f ca="1">'00007.MTS_000152652'!C18</f>
        <v>0</v>
      </c>
      <c r="W13" s="39">
        <f ca="1">'00007.MTS_000160226'!C18</f>
        <v>0</v>
      </c>
      <c r="X13" s="39">
        <f ca="1">'00007.MTS_000167800'!C18</f>
        <v>0</v>
      </c>
      <c r="Y13" s="39">
        <f ca="1">'00007.MTS_000175375'!C18</f>
        <v>0</v>
      </c>
      <c r="Z13" s="39">
        <f ca="1">'00007.MTS_000182949'!C18</f>
        <v>10</v>
      </c>
      <c r="AA13" s="39">
        <f ca="1">'00007.MTS_000190523'!C18</f>
        <v>0</v>
      </c>
      <c r="AB13" s="39">
        <f ca="1">'00007.MTS_000198097'!C18</f>
        <v>10</v>
      </c>
      <c r="AC13" s="39">
        <f ca="1">'00007.MTS_000205672'!C18</f>
        <v>14.285714285714285</v>
      </c>
      <c r="AD13" s="39">
        <f ca="1">'00007.MTS_000213246'!C18</f>
        <v>0</v>
      </c>
      <c r="AE13" s="39">
        <f ca="1">'00007.MTS_000220820'!C18</f>
        <v>0</v>
      </c>
      <c r="AF13" s="39">
        <f ca="1">'00007.MTS_000228394'!C18</f>
        <v>0</v>
      </c>
      <c r="AG13" s="39">
        <f ca="1">'00007.MTS_000235969'!C18</f>
        <v>0</v>
      </c>
      <c r="AH13" s="39">
        <f ca="1">'00007.MTS_000243543'!C18</f>
        <v>0</v>
      </c>
      <c r="AI13" s="39">
        <f ca="1">'00007.MTS_000251117'!C18</f>
        <v>12.5</v>
      </c>
      <c r="AJ13" s="39">
        <f ca="1">'00007.MTS_000258691'!C18</f>
        <v>0</v>
      </c>
      <c r="AK13" s="39">
        <f ca="1">'00007.MTS_000266266'!C18</f>
        <v>11.111111111111111</v>
      </c>
      <c r="AL13" s="39">
        <f ca="1">'00007.MTS_000273840'!C18</f>
        <v>0</v>
      </c>
      <c r="AM13" s="39">
        <f ca="1">'00007.MTS_000281414'!C18</f>
        <v>0</v>
      </c>
      <c r="AN13" s="39">
        <f ca="1">'00007.MTS_000288988'!C18</f>
        <v>0</v>
      </c>
      <c r="AO13" s="39">
        <f ca="1">'00007.MTS_000296562'!C18</f>
        <v>0</v>
      </c>
      <c r="AP13" s="38"/>
      <c r="AQ13" s="39">
        <f ca="1">AVERAGE(B13:AO13)</f>
        <v>2.9126984126984126</v>
      </c>
      <c r="AR13" s="39">
        <f ca="1">STDEV(B13:AO13)</f>
        <v>5.8816157102657289</v>
      </c>
      <c r="AS13" s="39">
        <f ca="1">AR13/SQRT(40)</f>
        <v>0.92996509831343444</v>
      </c>
      <c r="AT13" s="38"/>
      <c r="AU13" s="61"/>
    </row>
    <row r="14" spans="1:47" x14ac:dyDescent="0.25">
      <c r="A14" s="54" t="s">
        <v>173</v>
      </c>
      <c r="B14" s="37">
        <f ca="1">'00007.MTS_000001167'!C19</f>
        <v>0</v>
      </c>
      <c r="C14" s="37">
        <f ca="1">'00007.MTS_000008742'!C19</f>
        <v>0</v>
      </c>
      <c r="D14" s="37">
        <f ca="1">'00007.MTS_000016316'!C19</f>
        <v>0</v>
      </c>
      <c r="E14" s="37">
        <f ca="1">'00007.MTS_000023890'!C19</f>
        <v>0</v>
      </c>
      <c r="F14" s="37">
        <f ca="1">'00007.MTS_000031464'!C19</f>
        <v>0</v>
      </c>
      <c r="G14" s="37">
        <f ca="1">'00007.MTS_000039039'!C19</f>
        <v>20</v>
      </c>
      <c r="H14" s="37">
        <f ca="1">'00007.MTS_000046613'!C19</f>
        <v>0</v>
      </c>
      <c r="I14" s="37">
        <f ca="1">'00007.MTS_000054187'!C19</f>
        <v>0</v>
      </c>
      <c r="J14" s="37">
        <f ca="1">'00007.MTS_000061761'!C19</f>
        <v>0</v>
      </c>
      <c r="K14" s="37">
        <f ca="1">'00007.MTS_000069335'!C19</f>
        <v>0</v>
      </c>
      <c r="L14" s="37">
        <f ca="1">'00007.MTS_000076910'!C19</f>
        <v>0</v>
      </c>
      <c r="M14" s="37">
        <f ca="1">'00007.MTS_000084484'!C19</f>
        <v>0</v>
      </c>
      <c r="N14" s="37">
        <f ca="1">'00007.MTS_000092058'!C19</f>
        <v>0</v>
      </c>
      <c r="O14" s="37">
        <f ca="1">'00007.MTS_000099632'!C19</f>
        <v>0</v>
      </c>
      <c r="P14" s="37">
        <f ca="1">'00007.MTS_000107207'!C19</f>
        <v>22.222222222222221</v>
      </c>
      <c r="Q14" s="37">
        <f ca="1">'00007.MTS_000114781'!C19</f>
        <v>0</v>
      </c>
      <c r="R14" s="37">
        <f ca="1">'00007.MTS_000122355'!C19</f>
        <v>0</v>
      </c>
      <c r="S14" s="37">
        <f ca="1">'00007.MTS_000129929'!C19</f>
        <v>0</v>
      </c>
      <c r="T14" s="37">
        <f ca="1">'00007.MTS_000137504'!C19</f>
        <v>0</v>
      </c>
      <c r="U14" s="37">
        <f ca="1">'00007.MTS_000145078'!C19</f>
        <v>0</v>
      </c>
      <c r="V14" s="37">
        <f ca="1">'00007.MTS_000152652'!C19</f>
        <v>0</v>
      </c>
      <c r="W14" s="37">
        <f ca="1">'00007.MTS_000160226'!C19</f>
        <v>0</v>
      </c>
      <c r="X14" s="37">
        <f ca="1">'00007.MTS_000167800'!C19</f>
        <v>0</v>
      </c>
      <c r="Y14" s="37">
        <f ca="1">'00007.MTS_000175375'!C19</f>
        <v>0</v>
      </c>
      <c r="Z14" s="37">
        <f ca="1">'00007.MTS_000182949'!C19</f>
        <v>0</v>
      </c>
      <c r="AA14" s="37">
        <f ca="1">'00007.MTS_000190523'!C19</f>
        <v>0</v>
      </c>
      <c r="AB14" s="37">
        <f ca="1">'00007.MTS_000198097'!C19</f>
        <v>0</v>
      </c>
      <c r="AC14" s="37">
        <f ca="1">'00007.MTS_000205672'!C19</f>
        <v>0</v>
      </c>
      <c r="AD14" s="37">
        <f ca="1">'00007.MTS_000213246'!C19</f>
        <v>0</v>
      </c>
      <c r="AE14" s="37">
        <f ca="1">'00007.MTS_000220820'!C19</f>
        <v>0</v>
      </c>
      <c r="AF14" s="37">
        <f ca="1">'00007.MTS_000228394'!C19</f>
        <v>0</v>
      </c>
      <c r="AG14" s="37">
        <f ca="1">'00007.MTS_000235969'!C19</f>
        <v>0</v>
      </c>
      <c r="AH14" s="37">
        <f ca="1">'00007.MTS_000243543'!C19</f>
        <v>0</v>
      </c>
      <c r="AI14" s="37">
        <f ca="1">'00007.MTS_000251117'!C19</f>
        <v>0</v>
      </c>
      <c r="AJ14" s="37">
        <f ca="1">'00007.MTS_000258691'!C19</f>
        <v>0</v>
      </c>
      <c r="AK14" s="37">
        <f ca="1">'00007.MTS_000266266'!C19</f>
        <v>0</v>
      </c>
      <c r="AL14" s="37">
        <f ca="1">'00007.MTS_000273840'!C19</f>
        <v>0</v>
      </c>
      <c r="AM14" s="37">
        <f ca="1">'00007.MTS_000281414'!C19</f>
        <v>0</v>
      </c>
      <c r="AN14" s="37">
        <f ca="1">'00007.MTS_000288988'!C19</f>
        <v>0</v>
      </c>
      <c r="AO14" s="37">
        <f ca="1">'00007.MTS_000296562'!C19</f>
        <v>0</v>
      </c>
      <c r="AQ14" s="37">
        <f ca="1">AVERAGE(B14:AO14)</f>
        <v>1.0555555555555556</v>
      </c>
      <c r="AR14" s="37">
        <f ca="1">STDEV(B14:AO14)</f>
        <v>4.6664631620259378</v>
      </c>
      <c r="AS14" s="37">
        <f ca="1">AR14/SQRT(40)</f>
        <v>0.73783261046366588</v>
      </c>
      <c r="AU14" s="59"/>
    </row>
    <row r="15" spans="1:47" x14ac:dyDescent="0.25">
      <c r="A15" s="53" t="s">
        <v>174</v>
      </c>
      <c r="B15" s="39">
        <f ca="1">'00007.MTS_000001167'!C20</f>
        <v>0</v>
      </c>
      <c r="C15" s="39">
        <f ca="1">'00007.MTS_000008742'!C20</f>
        <v>0</v>
      </c>
      <c r="D15" s="39">
        <f ca="1">'00007.MTS_000016316'!C20</f>
        <v>0</v>
      </c>
      <c r="E15" s="39">
        <f ca="1">'00007.MTS_000023890'!C20</f>
        <v>0</v>
      </c>
      <c r="F15" s="39">
        <f ca="1">'00007.MTS_000031464'!C20</f>
        <v>0</v>
      </c>
      <c r="G15" s="39">
        <f ca="1">'00007.MTS_000039039'!C20</f>
        <v>0</v>
      </c>
      <c r="H15" s="39">
        <f ca="1">'00007.MTS_000046613'!C20</f>
        <v>0</v>
      </c>
      <c r="I15" s="39">
        <f ca="1">'00007.MTS_000054187'!C20</f>
        <v>0</v>
      </c>
      <c r="J15" s="39">
        <f ca="1">'00007.MTS_000061761'!C20</f>
        <v>0</v>
      </c>
      <c r="K15" s="39">
        <f ca="1">'00007.MTS_000069335'!C20</f>
        <v>0</v>
      </c>
      <c r="L15" s="39">
        <f ca="1">'00007.MTS_000076910'!C20</f>
        <v>0</v>
      </c>
      <c r="M15" s="39">
        <f ca="1">'00007.MTS_000084484'!C20</f>
        <v>0</v>
      </c>
      <c r="N15" s="39">
        <f ca="1">'00007.MTS_000092058'!C20</f>
        <v>0</v>
      </c>
      <c r="O15" s="39">
        <f ca="1">'00007.MTS_000099632'!C20</f>
        <v>0</v>
      </c>
      <c r="P15" s="39">
        <f ca="1">'00007.MTS_000107207'!C20</f>
        <v>0</v>
      </c>
      <c r="Q15" s="39">
        <f ca="1">'00007.MTS_000114781'!C20</f>
        <v>0</v>
      </c>
      <c r="R15" s="39">
        <f ca="1">'00007.MTS_000122355'!C20</f>
        <v>0</v>
      </c>
      <c r="S15" s="39">
        <f ca="1">'00007.MTS_000129929'!C20</f>
        <v>0</v>
      </c>
      <c r="T15" s="39">
        <f ca="1">'00007.MTS_000137504'!C20</f>
        <v>0</v>
      </c>
      <c r="U15" s="39">
        <f ca="1">'00007.MTS_000145078'!C20</f>
        <v>0</v>
      </c>
      <c r="V15" s="39">
        <f ca="1">'00007.MTS_000152652'!C20</f>
        <v>0</v>
      </c>
      <c r="W15" s="39">
        <f ca="1">'00007.MTS_000160226'!C20</f>
        <v>0</v>
      </c>
      <c r="X15" s="39">
        <f ca="1">'00007.MTS_000167800'!C20</f>
        <v>0</v>
      </c>
      <c r="Y15" s="39">
        <f ca="1">'00007.MTS_000175375'!C20</f>
        <v>0</v>
      </c>
      <c r="Z15" s="39">
        <f ca="1">'00007.MTS_000182949'!C20</f>
        <v>0</v>
      </c>
      <c r="AA15" s="39">
        <f ca="1">'00007.MTS_000190523'!C20</f>
        <v>0</v>
      </c>
      <c r="AB15" s="39">
        <f ca="1">'00007.MTS_000198097'!C20</f>
        <v>0</v>
      </c>
      <c r="AC15" s="39">
        <f ca="1">'00007.MTS_000205672'!C20</f>
        <v>0</v>
      </c>
      <c r="AD15" s="39">
        <f ca="1">'00007.MTS_000213246'!C20</f>
        <v>0</v>
      </c>
      <c r="AE15" s="39">
        <f ca="1">'00007.MTS_000220820'!C20</f>
        <v>0</v>
      </c>
      <c r="AF15" s="39">
        <f ca="1">'00007.MTS_000228394'!C20</f>
        <v>0</v>
      </c>
      <c r="AG15" s="39">
        <f ca="1">'00007.MTS_000235969'!C20</f>
        <v>0</v>
      </c>
      <c r="AH15" s="39">
        <f ca="1">'00007.MTS_000243543'!C20</f>
        <v>0</v>
      </c>
      <c r="AI15" s="39">
        <f ca="1">'00007.MTS_000251117'!C20</f>
        <v>0</v>
      </c>
      <c r="AJ15" s="39">
        <f ca="1">'00007.MTS_000258691'!C20</f>
        <v>0</v>
      </c>
      <c r="AK15" s="39">
        <f ca="1">'00007.MTS_000266266'!C20</f>
        <v>0</v>
      </c>
      <c r="AL15" s="39">
        <f ca="1">'00007.MTS_000273840'!C20</f>
        <v>0</v>
      </c>
      <c r="AM15" s="39">
        <f ca="1">'00007.MTS_000281414'!C20</f>
        <v>0</v>
      </c>
      <c r="AN15" s="39">
        <f ca="1">'00007.MTS_000288988'!C20</f>
        <v>0</v>
      </c>
      <c r="AO15" s="39">
        <f ca="1">'00007.MTS_000296562'!C20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'00007.MTS_000001167'!C21</f>
        <v>12.5</v>
      </c>
      <c r="C16" s="37">
        <f ca="1">'00007.MTS_000008742'!C21</f>
        <v>50</v>
      </c>
      <c r="D16" s="37">
        <f ca="1">'00007.MTS_000016316'!C21</f>
        <v>0</v>
      </c>
      <c r="E16" s="37">
        <f ca="1">'00007.MTS_000023890'!C21</f>
        <v>22.222222222222221</v>
      </c>
      <c r="F16" s="37">
        <f ca="1">'00007.MTS_000031464'!C21</f>
        <v>22.222222222222221</v>
      </c>
      <c r="G16" s="37">
        <f ca="1">'00007.MTS_000039039'!C21</f>
        <v>0</v>
      </c>
      <c r="H16" s="37">
        <f ca="1">'00007.MTS_000046613'!C21</f>
        <v>25</v>
      </c>
      <c r="I16" s="37">
        <f ca="1">'00007.MTS_000054187'!C21</f>
        <v>55.555555555555557</v>
      </c>
      <c r="J16" s="37">
        <f ca="1">'00007.MTS_000061761'!C21</f>
        <v>42.857142857142854</v>
      </c>
      <c r="K16" s="37">
        <f ca="1">'00007.MTS_000069335'!C21</f>
        <v>25</v>
      </c>
      <c r="L16" s="37">
        <f ca="1">'00007.MTS_000076910'!C21</f>
        <v>10</v>
      </c>
      <c r="M16" s="37">
        <f ca="1">'00007.MTS_000084484'!C21</f>
        <v>0</v>
      </c>
      <c r="N16" s="37">
        <f ca="1">'00007.MTS_000092058'!C21</f>
        <v>20</v>
      </c>
      <c r="O16" s="37">
        <f ca="1">'00007.MTS_000099632'!C21</f>
        <v>25</v>
      </c>
      <c r="P16" s="37">
        <f ca="1">'00007.MTS_000107207'!C21</f>
        <v>22.222222222222221</v>
      </c>
      <c r="Q16" s="37">
        <f ca="1">'00007.MTS_000114781'!C21</f>
        <v>0</v>
      </c>
      <c r="R16" s="37">
        <f ca="1">'00007.MTS_000122355'!C21</f>
        <v>42.857142857142854</v>
      </c>
      <c r="S16" s="37">
        <f ca="1">'00007.MTS_000129929'!C21</f>
        <v>71.428571428571431</v>
      </c>
      <c r="T16" s="37">
        <f ca="1">'00007.MTS_000137504'!C21</f>
        <v>50</v>
      </c>
      <c r="U16" s="37">
        <f ca="1">'00007.MTS_000145078'!C21</f>
        <v>25</v>
      </c>
      <c r="V16" s="37">
        <f ca="1">'00007.MTS_000152652'!C21</f>
        <v>10</v>
      </c>
      <c r="W16" s="37">
        <f ca="1">'00007.MTS_000160226'!C21</f>
        <v>11.111111111111111</v>
      </c>
      <c r="X16" s="37">
        <f ca="1">'00007.MTS_000167800'!C21</f>
        <v>37.5</v>
      </c>
      <c r="Y16" s="37">
        <f ca="1">'00007.MTS_000175375'!C21</f>
        <v>0</v>
      </c>
      <c r="Z16" s="37">
        <f ca="1">'00007.MTS_000182949'!C21</f>
        <v>10</v>
      </c>
      <c r="AA16" s="37">
        <f ca="1">'00007.MTS_000190523'!C21</f>
        <v>0</v>
      </c>
      <c r="AB16" s="37">
        <f ca="1">'00007.MTS_000198097'!C21</f>
        <v>10</v>
      </c>
      <c r="AC16" s="37">
        <f ca="1">'00007.MTS_000205672'!C21</f>
        <v>28.571428571428569</v>
      </c>
      <c r="AD16" s="37">
        <f ca="1">'00007.MTS_000213246'!C21</f>
        <v>0</v>
      </c>
      <c r="AE16" s="37">
        <f ca="1">'00007.MTS_000220820'!C21</f>
        <v>85.714285714285708</v>
      </c>
      <c r="AF16" s="37">
        <f ca="1">'00007.MTS_000228394'!C21</f>
        <v>0</v>
      </c>
      <c r="AG16" s="37">
        <f ca="1">'00007.MTS_000235969'!C21</f>
        <v>0</v>
      </c>
      <c r="AH16" s="37">
        <f ca="1">'00007.MTS_000243543'!C21</f>
        <v>50</v>
      </c>
      <c r="AI16" s="37">
        <f ca="1">'00007.MTS_000251117'!C21</f>
        <v>50</v>
      </c>
      <c r="AJ16" s="37">
        <f ca="1">'00007.MTS_000258691'!C21</f>
        <v>50</v>
      </c>
      <c r="AK16" s="37">
        <f ca="1">'00007.MTS_000266266'!C21</f>
        <v>22.222222222222221</v>
      </c>
      <c r="AL16" s="37">
        <f ca="1">'00007.MTS_000273840'!C21</f>
        <v>14.285714285714285</v>
      </c>
      <c r="AM16" s="37">
        <f ca="1">'00007.MTS_000281414'!C21</f>
        <v>0</v>
      </c>
      <c r="AN16" s="37">
        <f ca="1">'00007.MTS_000288988'!C21</f>
        <v>11.111111111111111</v>
      </c>
      <c r="AO16" s="37">
        <f ca="1">'00007.MTS_000296562'!C21</f>
        <v>14.285714285714285</v>
      </c>
      <c r="AQ16" s="37">
        <f ca="1">AVERAGE(B16:AO16)</f>
        <v>23.166666666666664</v>
      </c>
      <c r="AR16" s="37">
        <f ca="1">STDEV(B16:AO16)</f>
        <v>21.809373997906043</v>
      </c>
      <c r="AS16" s="37">
        <f ca="1">AR16/SQRT(40)</f>
        <v>3.4483648087917707</v>
      </c>
      <c r="AU16" s="59"/>
    </row>
    <row r="17" spans="1:47" x14ac:dyDescent="0.25">
      <c r="A17" s="53" t="s">
        <v>176</v>
      </c>
      <c r="B17" s="39">
        <f ca="1">'00007.MTS_000001167'!C22</f>
        <v>0</v>
      </c>
      <c r="C17" s="39">
        <f ca="1">'00007.MTS_000008742'!C22</f>
        <v>0</v>
      </c>
      <c r="D17" s="39">
        <f ca="1">'00007.MTS_000016316'!C22</f>
        <v>0</v>
      </c>
      <c r="E17" s="39">
        <f ca="1">'00007.MTS_000023890'!C22</f>
        <v>0</v>
      </c>
      <c r="F17" s="39">
        <f ca="1">'00007.MTS_000031464'!C22</f>
        <v>0</v>
      </c>
      <c r="G17" s="39">
        <f ca="1">'00007.MTS_000039039'!C22</f>
        <v>0</v>
      </c>
      <c r="H17" s="39">
        <f ca="1">'00007.MTS_000046613'!C22</f>
        <v>0</v>
      </c>
      <c r="I17" s="39">
        <f ca="1">'00007.MTS_000054187'!C22</f>
        <v>0</v>
      </c>
      <c r="J17" s="39">
        <f ca="1">'00007.MTS_000061761'!C22</f>
        <v>0</v>
      </c>
      <c r="K17" s="39">
        <f ca="1">'00007.MTS_000069335'!C22</f>
        <v>0</v>
      </c>
      <c r="L17" s="39">
        <f ca="1">'00007.MTS_000076910'!C22</f>
        <v>0</v>
      </c>
      <c r="M17" s="39">
        <f ca="1">'00007.MTS_000084484'!C22</f>
        <v>0</v>
      </c>
      <c r="N17" s="39">
        <f ca="1">'00007.MTS_000092058'!C22</f>
        <v>0</v>
      </c>
      <c r="O17" s="39">
        <f ca="1">'00007.MTS_000099632'!C22</f>
        <v>0</v>
      </c>
      <c r="P17" s="39">
        <f ca="1">'00007.MTS_000107207'!C22</f>
        <v>0</v>
      </c>
      <c r="Q17" s="39">
        <f ca="1">'00007.MTS_000114781'!C22</f>
        <v>0</v>
      </c>
      <c r="R17" s="39">
        <f ca="1">'00007.MTS_000122355'!C22</f>
        <v>0</v>
      </c>
      <c r="S17" s="39">
        <f ca="1">'00007.MTS_000129929'!C22</f>
        <v>0</v>
      </c>
      <c r="T17" s="39">
        <f ca="1">'00007.MTS_000137504'!C22</f>
        <v>0</v>
      </c>
      <c r="U17" s="39">
        <f ca="1">'00007.MTS_000145078'!C22</f>
        <v>0</v>
      </c>
      <c r="V17" s="39">
        <f ca="1">'00007.MTS_000152652'!C22</f>
        <v>0</v>
      </c>
      <c r="W17" s="39">
        <f ca="1">'00007.MTS_000160226'!C22</f>
        <v>0</v>
      </c>
      <c r="X17" s="39">
        <f ca="1">'00007.MTS_000167800'!C22</f>
        <v>0</v>
      </c>
      <c r="Y17" s="39">
        <f ca="1">'00007.MTS_000175375'!C22</f>
        <v>0</v>
      </c>
      <c r="Z17" s="39">
        <f ca="1">'00007.MTS_000182949'!C22</f>
        <v>0</v>
      </c>
      <c r="AA17" s="39">
        <f ca="1">'00007.MTS_000190523'!C22</f>
        <v>0</v>
      </c>
      <c r="AB17" s="39">
        <f ca="1">'00007.MTS_000198097'!C22</f>
        <v>0</v>
      </c>
      <c r="AC17" s="39">
        <f ca="1">'00007.MTS_000205672'!C22</f>
        <v>0</v>
      </c>
      <c r="AD17" s="39">
        <f ca="1">'00007.MTS_000213246'!C22</f>
        <v>0</v>
      </c>
      <c r="AE17" s="39">
        <f ca="1">'00007.MTS_000220820'!C22</f>
        <v>0</v>
      </c>
      <c r="AF17" s="39">
        <f ca="1">'00007.MTS_000228394'!C22</f>
        <v>0</v>
      </c>
      <c r="AG17" s="39">
        <f ca="1">'00007.MTS_000235969'!C22</f>
        <v>0</v>
      </c>
      <c r="AH17" s="39">
        <f ca="1">'00007.MTS_000243543'!C22</f>
        <v>0</v>
      </c>
      <c r="AI17" s="39">
        <f ca="1">'00007.MTS_000251117'!C22</f>
        <v>0</v>
      </c>
      <c r="AJ17" s="39">
        <f ca="1">'00007.MTS_000258691'!C22</f>
        <v>0</v>
      </c>
      <c r="AK17" s="39">
        <f ca="1">'00007.MTS_000266266'!C22</f>
        <v>0</v>
      </c>
      <c r="AL17" s="39">
        <f ca="1">'00007.MTS_000273840'!C22</f>
        <v>0</v>
      </c>
      <c r="AM17" s="39">
        <f ca="1">'00007.MTS_000281414'!C22</f>
        <v>0</v>
      </c>
      <c r="AN17" s="39">
        <f ca="1">'00007.MTS_000288988'!C22</f>
        <v>0</v>
      </c>
      <c r="AO17" s="39">
        <f ca="1">'00007.MTS_000296562'!C22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'00007.MTS_000001167'!C23</f>
        <v>0</v>
      </c>
      <c r="C18" s="37">
        <f ca="1">'00007.MTS_000008742'!C23</f>
        <v>0</v>
      </c>
      <c r="D18" s="37">
        <f ca="1">'00007.MTS_000016316'!C23</f>
        <v>0</v>
      </c>
      <c r="E18" s="37">
        <f ca="1">'00007.MTS_000023890'!C23</f>
        <v>0</v>
      </c>
      <c r="F18" s="37">
        <f ca="1">'00007.MTS_000031464'!C23</f>
        <v>0</v>
      </c>
      <c r="G18" s="37">
        <f ca="1">'00007.MTS_000039039'!C23</f>
        <v>0</v>
      </c>
      <c r="H18" s="37">
        <f ca="1">'00007.MTS_000046613'!C23</f>
        <v>0</v>
      </c>
      <c r="I18" s="37">
        <f ca="1">'00007.MTS_000054187'!C23</f>
        <v>0</v>
      </c>
      <c r="J18" s="37">
        <f ca="1">'00007.MTS_000061761'!C23</f>
        <v>0</v>
      </c>
      <c r="K18" s="37">
        <f ca="1">'00007.MTS_000069335'!C23</f>
        <v>0</v>
      </c>
      <c r="L18" s="37">
        <f ca="1">'00007.MTS_000076910'!C23</f>
        <v>0</v>
      </c>
      <c r="M18" s="37">
        <f ca="1">'00007.MTS_000084484'!C23</f>
        <v>0</v>
      </c>
      <c r="N18" s="37">
        <f ca="1">'00007.MTS_000092058'!C23</f>
        <v>0</v>
      </c>
      <c r="O18" s="37">
        <f ca="1">'00007.MTS_000099632'!C23</f>
        <v>0</v>
      </c>
      <c r="P18" s="37">
        <f ca="1">'00007.MTS_000107207'!C23</f>
        <v>0</v>
      </c>
      <c r="Q18" s="37">
        <f ca="1">'00007.MTS_000114781'!C23</f>
        <v>0</v>
      </c>
      <c r="R18" s="37">
        <f ca="1">'00007.MTS_000122355'!C23</f>
        <v>0</v>
      </c>
      <c r="S18" s="37">
        <f ca="1">'00007.MTS_000129929'!C23</f>
        <v>0</v>
      </c>
      <c r="T18" s="37">
        <f ca="1">'00007.MTS_000137504'!C23</f>
        <v>0</v>
      </c>
      <c r="U18" s="37">
        <f ca="1">'00007.MTS_000145078'!C23</f>
        <v>0</v>
      </c>
      <c r="V18" s="37">
        <f ca="1">'00007.MTS_000152652'!C23</f>
        <v>0</v>
      </c>
      <c r="W18" s="37">
        <f ca="1">'00007.MTS_000160226'!C23</f>
        <v>0</v>
      </c>
      <c r="X18" s="37">
        <f ca="1">'00007.MTS_000167800'!C23</f>
        <v>0</v>
      </c>
      <c r="Y18" s="37">
        <f ca="1">'00007.MTS_000175375'!C23</f>
        <v>0</v>
      </c>
      <c r="Z18" s="37">
        <f ca="1">'00007.MTS_000182949'!C23</f>
        <v>0</v>
      </c>
      <c r="AA18" s="37">
        <f ca="1">'00007.MTS_000190523'!C23</f>
        <v>0</v>
      </c>
      <c r="AB18" s="37">
        <f ca="1">'00007.MTS_000198097'!C23</f>
        <v>0</v>
      </c>
      <c r="AC18" s="37">
        <f ca="1">'00007.MTS_000205672'!C23</f>
        <v>0</v>
      </c>
      <c r="AD18" s="37">
        <f ca="1">'00007.MTS_000213246'!C23</f>
        <v>0</v>
      </c>
      <c r="AE18" s="37">
        <f ca="1">'00007.MTS_000220820'!C23</f>
        <v>0</v>
      </c>
      <c r="AF18" s="37">
        <f ca="1">'00007.MTS_000228394'!C23</f>
        <v>0</v>
      </c>
      <c r="AG18" s="37">
        <f ca="1">'00007.MTS_000235969'!C23</f>
        <v>0</v>
      </c>
      <c r="AH18" s="37">
        <f ca="1">'00007.MTS_000243543'!C23</f>
        <v>0</v>
      </c>
      <c r="AI18" s="37">
        <f ca="1">'00007.MTS_000251117'!C23</f>
        <v>0</v>
      </c>
      <c r="AJ18" s="37">
        <f ca="1">'00007.MTS_000258691'!C23</f>
        <v>0</v>
      </c>
      <c r="AK18" s="37">
        <f ca="1">'00007.MTS_000266266'!C23</f>
        <v>0</v>
      </c>
      <c r="AL18" s="37">
        <f ca="1">'00007.MTS_000273840'!C23</f>
        <v>0</v>
      </c>
      <c r="AM18" s="37">
        <f ca="1">'00007.MTS_000281414'!C23</f>
        <v>0</v>
      </c>
      <c r="AN18" s="37">
        <f ca="1">'00007.MTS_000288988'!C23</f>
        <v>0</v>
      </c>
      <c r="AO18" s="37">
        <f ca="1">'00007.MTS_000296562'!C23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'00007.MTS_000001167'!C24</f>
        <v>0</v>
      </c>
      <c r="C19" s="39">
        <f ca="1">'00007.MTS_000008742'!C24</f>
        <v>0</v>
      </c>
      <c r="D19" s="39">
        <f ca="1">'00007.MTS_000016316'!C24</f>
        <v>0</v>
      </c>
      <c r="E19" s="39">
        <f ca="1">'00007.MTS_000023890'!C24</f>
        <v>0</v>
      </c>
      <c r="F19" s="39">
        <f ca="1">'00007.MTS_000031464'!C24</f>
        <v>0</v>
      </c>
      <c r="G19" s="39">
        <f ca="1">'00007.MTS_000039039'!C24</f>
        <v>0</v>
      </c>
      <c r="H19" s="39">
        <f ca="1">'00007.MTS_000046613'!C24</f>
        <v>0</v>
      </c>
      <c r="I19" s="39">
        <f ca="1">'00007.MTS_000054187'!C24</f>
        <v>0</v>
      </c>
      <c r="J19" s="39">
        <f ca="1">'00007.MTS_000061761'!C24</f>
        <v>0</v>
      </c>
      <c r="K19" s="39">
        <f ca="1">'00007.MTS_000069335'!C24</f>
        <v>0</v>
      </c>
      <c r="L19" s="39">
        <f ca="1">'00007.MTS_000076910'!C24</f>
        <v>0</v>
      </c>
      <c r="M19" s="39">
        <f ca="1">'00007.MTS_000084484'!C24</f>
        <v>0</v>
      </c>
      <c r="N19" s="39">
        <f ca="1">'00007.MTS_000092058'!C24</f>
        <v>0</v>
      </c>
      <c r="O19" s="39">
        <f ca="1">'00007.MTS_000099632'!C24</f>
        <v>0</v>
      </c>
      <c r="P19" s="39">
        <f ca="1">'00007.MTS_000107207'!C24</f>
        <v>0</v>
      </c>
      <c r="Q19" s="39">
        <f ca="1">'00007.MTS_000114781'!C24</f>
        <v>0</v>
      </c>
      <c r="R19" s="39">
        <f ca="1">'00007.MTS_000122355'!C24</f>
        <v>0</v>
      </c>
      <c r="S19" s="39">
        <f ca="1">'00007.MTS_000129929'!C24</f>
        <v>0</v>
      </c>
      <c r="T19" s="39">
        <f ca="1">'00007.MTS_000137504'!C24</f>
        <v>0</v>
      </c>
      <c r="U19" s="39">
        <f ca="1">'00007.MTS_000145078'!C24</f>
        <v>0</v>
      </c>
      <c r="V19" s="39">
        <f ca="1">'00007.MTS_000152652'!C24</f>
        <v>0</v>
      </c>
      <c r="W19" s="39">
        <f ca="1">'00007.MTS_000160226'!C24</f>
        <v>0</v>
      </c>
      <c r="X19" s="39">
        <f ca="1">'00007.MTS_000167800'!C24</f>
        <v>0</v>
      </c>
      <c r="Y19" s="39">
        <f ca="1">'00007.MTS_000175375'!C24</f>
        <v>0</v>
      </c>
      <c r="Z19" s="39">
        <f ca="1">'00007.MTS_000182949'!C24</f>
        <v>0</v>
      </c>
      <c r="AA19" s="39">
        <f ca="1">'00007.MTS_000190523'!C24</f>
        <v>0</v>
      </c>
      <c r="AB19" s="39">
        <f ca="1">'00007.MTS_000198097'!C24</f>
        <v>0</v>
      </c>
      <c r="AC19" s="39">
        <f ca="1">'00007.MTS_000205672'!C24</f>
        <v>0</v>
      </c>
      <c r="AD19" s="39">
        <f ca="1">'00007.MTS_000213246'!C24</f>
        <v>0</v>
      </c>
      <c r="AE19" s="39">
        <f ca="1">'00007.MTS_000220820'!C24</f>
        <v>0</v>
      </c>
      <c r="AF19" s="39">
        <f ca="1">'00007.MTS_000228394'!C24</f>
        <v>0</v>
      </c>
      <c r="AG19" s="39">
        <f ca="1">'00007.MTS_000235969'!C24</f>
        <v>0</v>
      </c>
      <c r="AH19" s="39">
        <f ca="1">'00007.MTS_000243543'!C24</f>
        <v>0</v>
      </c>
      <c r="AI19" s="39">
        <f ca="1">'00007.MTS_000251117'!C24</f>
        <v>0</v>
      </c>
      <c r="AJ19" s="39">
        <f ca="1">'00007.MTS_000258691'!C24</f>
        <v>0</v>
      </c>
      <c r="AK19" s="39">
        <f ca="1">'00007.MTS_000266266'!C24</f>
        <v>0</v>
      </c>
      <c r="AL19" s="39">
        <f ca="1">'00007.MTS_000273840'!C24</f>
        <v>0</v>
      </c>
      <c r="AM19" s="39">
        <f ca="1">'00007.MTS_000281414'!C24</f>
        <v>0</v>
      </c>
      <c r="AN19" s="39">
        <f ca="1">'00007.MTS_000288988'!C24</f>
        <v>0</v>
      </c>
      <c r="AO19" s="39">
        <f ca="1">'00007.MTS_000296562'!C24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'00007.MTS_000001167'!C25</f>
        <v>0</v>
      </c>
      <c r="C20" s="37">
        <f ca="1">'00007.MTS_000008742'!C25</f>
        <v>0</v>
      </c>
      <c r="D20" s="37">
        <f ca="1">'00007.MTS_000016316'!C25</f>
        <v>0</v>
      </c>
      <c r="E20" s="37">
        <f ca="1">'00007.MTS_000023890'!C25</f>
        <v>0</v>
      </c>
      <c r="F20" s="37">
        <f ca="1">'00007.MTS_000031464'!C25</f>
        <v>0</v>
      </c>
      <c r="G20" s="37">
        <f ca="1">'00007.MTS_000039039'!C25</f>
        <v>0</v>
      </c>
      <c r="H20" s="37">
        <f ca="1">'00007.MTS_000046613'!C25</f>
        <v>0</v>
      </c>
      <c r="I20" s="37">
        <f ca="1">'00007.MTS_000054187'!C25</f>
        <v>0</v>
      </c>
      <c r="J20" s="37">
        <f ca="1">'00007.MTS_000061761'!C25</f>
        <v>0</v>
      </c>
      <c r="K20" s="37">
        <f ca="1">'00007.MTS_000069335'!C25</f>
        <v>0</v>
      </c>
      <c r="L20" s="37">
        <f ca="1">'00007.MTS_000076910'!C25</f>
        <v>0</v>
      </c>
      <c r="M20" s="37">
        <f ca="1">'00007.MTS_000084484'!C25</f>
        <v>0</v>
      </c>
      <c r="N20" s="37">
        <f ca="1">'00007.MTS_000092058'!C25</f>
        <v>0</v>
      </c>
      <c r="O20" s="37">
        <f ca="1">'00007.MTS_000099632'!C25</f>
        <v>0</v>
      </c>
      <c r="P20" s="37">
        <f ca="1">'00007.MTS_000107207'!C25</f>
        <v>0</v>
      </c>
      <c r="Q20" s="37">
        <f ca="1">'00007.MTS_000114781'!C25</f>
        <v>0</v>
      </c>
      <c r="R20" s="37">
        <f ca="1">'00007.MTS_000122355'!C25</f>
        <v>0</v>
      </c>
      <c r="S20" s="37">
        <f ca="1">'00007.MTS_000129929'!C25</f>
        <v>0</v>
      </c>
      <c r="T20" s="37">
        <f ca="1">'00007.MTS_000137504'!C25</f>
        <v>0</v>
      </c>
      <c r="U20" s="37">
        <f ca="1">'00007.MTS_000145078'!C25</f>
        <v>0</v>
      </c>
      <c r="V20" s="37">
        <f ca="1">'00007.MTS_000152652'!C25</f>
        <v>0</v>
      </c>
      <c r="W20" s="37">
        <f ca="1">'00007.MTS_000160226'!C25</f>
        <v>0</v>
      </c>
      <c r="X20" s="37">
        <f ca="1">'00007.MTS_000167800'!C25</f>
        <v>0</v>
      </c>
      <c r="Y20" s="37">
        <f ca="1">'00007.MTS_000175375'!C25</f>
        <v>0</v>
      </c>
      <c r="Z20" s="37">
        <f ca="1">'00007.MTS_000182949'!C25</f>
        <v>0</v>
      </c>
      <c r="AA20" s="37">
        <f ca="1">'00007.MTS_000190523'!C25</f>
        <v>0</v>
      </c>
      <c r="AB20" s="37">
        <f ca="1">'00007.MTS_000198097'!C25</f>
        <v>0</v>
      </c>
      <c r="AC20" s="37">
        <f ca="1">'00007.MTS_000205672'!C25</f>
        <v>0</v>
      </c>
      <c r="AD20" s="37">
        <f ca="1">'00007.MTS_000213246'!C25</f>
        <v>0</v>
      </c>
      <c r="AE20" s="37">
        <f ca="1">'00007.MTS_000220820'!C25</f>
        <v>0</v>
      </c>
      <c r="AF20" s="37">
        <f ca="1">'00007.MTS_000228394'!C25</f>
        <v>0</v>
      </c>
      <c r="AG20" s="37">
        <f ca="1">'00007.MTS_000235969'!C25</f>
        <v>0</v>
      </c>
      <c r="AH20" s="37">
        <f ca="1">'00007.MTS_000243543'!C25</f>
        <v>0</v>
      </c>
      <c r="AI20" s="37">
        <f ca="1">'00007.MTS_000251117'!C25</f>
        <v>0</v>
      </c>
      <c r="AJ20" s="37">
        <f ca="1">'00007.MTS_000258691'!C25</f>
        <v>0</v>
      </c>
      <c r="AK20" s="37">
        <f ca="1">'00007.MTS_000266266'!C25</f>
        <v>0</v>
      </c>
      <c r="AL20" s="37">
        <f ca="1">'00007.MTS_000273840'!C25</f>
        <v>0</v>
      </c>
      <c r="AM20" s="37">
        <f ca="1">'00007.MTS_000281414'!C25</f>
        <v>0</v>
      </c>
      <c r="AN20" s="37">
        <f ca="1">'00007.MTS_000288988'!C25</f>
        <v>0</v>
      </c>
      <c r="AO20" s="37">
        <f ca="1">'00007.MTS_000296562'!C25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'00007.MTS_000001167'!C26</f>
        <v>87.5</v>
      </c>
      <c r="C21" s="39">
        <f ca="1">'00007.MTS_000008742'!C26</f>
        <v>50</v>
      </c>
      <c r="D21" s="39">
        <f ca="1">'00007.MTS_000016316'!C26</f>
        <v>85.714285714285708</v>
      </c>
      <c r="E21" s="39">
        <f ca="1">'00007.MTS_000023890'!C26</f>
        <v>66.666666666666657</v>
      </c>
      <c r="F21" s="39">
        <f ca="1">'00007.MTS_000031464'!C26</f>
        <v>77.777777777777786</v>
      </c>
      <c r="G21" s="39">
        <f ca="1">'00007.MTS_000039039'!C26</f>
        <v>80</v>
      </c>
      <c r="H21" s="39">
        <f ca="1">'00007.MTS_000046613'!C26</f>
        <v>50</v>
      </c>
      <c r="I21" s="39">
        <f ca="1">'00007.MTS_000054187'!C26</f>
        <v>44.444444444444443</v>
      </c>
      <c r="J21" s="39">
        <f ca="1">'00007.MTS_000061761'!C26</f>
        <v>57.142857142857139</v>
      </c>
      <c r="K21" s="39">
        <f ca="1">'00007.MTS_000069335'!C26</f>
        <v>62.5</v>
      </c>
      <c r="L21" s="39">
        <f ca="1">'00007.MTS_000076910'!C26</f>
        <v>90</v>
      </c>
      <c r="M21" s="39">
        <f ca="1">'00007.MTS_000084484'!C26</f>
        <v>100</v>
      </c>
      <c r="N21" s="39">
        <f ca="1">'00007.MTS_000092058'!C26</f>
        <v>70</v>
      </c>
      <c r="O21" s="39">
        <f ca="1">'00007.MTS_000099632'!C26</f>
        <v>75</v>
      </c>
      <c r="P21" s="39">
        <f ca="1">'00007.MTS_000107207'!C26</f>
        <v>55.555555555555557</v>
      </c>
      <c r="Q21" s="39">
        <f ca="1">'00007.MTS_000114781'!C26</f>
        <v>100</v>
      </c>
      <c r="R21" s="39">
        <f ca="1">'00007.MTS_000122355'!C26</f>
        <v>57.142857142857139</v>
      </c>
      <c r="S21" s="39">
        <f ca="1">'00007.MTS_000129929'!C26</f>
        <v>28.571428571428569</v>
      </c>
      <c r="T21" s="39">
        <f ca="1">'00007.MTS_000137504'!C26</f>
        <v>50</v>
      </c>
      <c r="U21" s="39">
        <f ca="1">'00007.MTS_000145078'!C26</f>
        <v>75</v>
      </c>
      <c r="V21" s="39">
        <f ca="1">'00007.MTS_000152652'!C26</f>
        <v>90</v>
      </c>
      <c r="W21" s="39">
        <f ca="1">'00007.MTS_000160226'!C26</f>
        <v>88.888888888888886</v>
      </c>
      <c r="X21" s="39">
        <f ca="1">'00007.MTS_000167800'!C26</f>
        <v>62.5</v>
      </c>
      <c r="Y21" s="39">
        <f ca="1">'00007.MTS_000175375'!C26</f>
        <v>62.5</v>
      </c>
      <c r="Z21" s="39">
        <f ca="1">'00007.MTS_000182949'!C26</f>
        <v>80</v>
      </c>
      <c r="AA21" s="39">
        <f ca="1">'00007.MTS_000190523'!C26</f>
        <v>100</v>
      </c>
      <c r="AB21" s="39">
        <f ca="1">'00007.MTS_000198097'!C26</f>
        <v>80</v>
      </c>
      <c r="AC21" s="39">
        <f ca="1">'00007.MTS_000205672'!C26</f>
        <v>57.142857142857139</v>
      </c>
      <c r="AD21" s="39">
        <f ca="1">'00007.MTS_000213246'!C26</f>
        <v>100</v>
      </c>
      <c r="AE21" s="39">
        <f ca="1">'00007.MTS_000220820'!C26</f>
        <v>14.285714285714285</v>
      </c>
      <c r="AF21" s="39">
        <f ca="1">'00007.MTS_000228394'!C26</f>
        <v>100</v>
      </c>
      <c r="AG21" s="39">
        <f ca="1">'00007.MTS_000235969'!C26</f>
        <v>100</v>
      </c>
      <c r="AH21" s="39">
        <f ca="1">'00007.MTS_000243543'!C26</f>
        <v>50</v>
      </c>
      <c r="AI21" s="39">
        <f ca="1">'00007.MTS_000251117'!C26</f>
        <v>37.5</v>
      </c>
      <c r="AJ21" s="39">
        <f ca="1">'00007.MTS_000258691'!C26</f>
        <v>50</v>
      </c>
      <c r="AK21" s="39">
        <f ca="1">'00007.MTS_000266266'!C26</f>
        <v>66.666666666666657</v>
      </c>
      <c r="AL21" s="39">
        <f ca="1">'00007.MTS_000273840'!C26</f>
        <v>85.714285714285708</v>
      </c>
      <c r="AM21" s="39">
        <f ca="1">'00007.MTS_000281414'!C26</f>
        <v>100</v>
      </c>
      <c r="AN21" s="39">
        <f ca="1">'00007.MTS_000288988'!C26</f>
        <v>88.888888888888886</v>
      </c>
      <c r="AO21" s="39">
        <f ca="1">'00007.MTS_000296562'!C26</f>
        <v>85.714285714285708</v>
      </c>
      <c r="AP21" s="38"/>
      <c r="AQ21" s="39">
        <f ca="1">AVERAGE(B21:AO21)</f>
        <v>71.570436507936506</v>
      </c>
      <c r="AR21" s="39">
        <f ca="1">STDEV(B21:AO21)</f>
        <v>21.83725745640923</v>
      </c>
      <c r="AS21" s="39">
        <f ca="1">AR21/SQRT(40)</f>
        <v>3.4527735706874134</v>
      </c>
      <c r="AT21" s="38"/>
      <c r="AU21" s="61"/>
    </row>
    <row r="22" spans="1:47" x14ac:dyDescent="0.25">
      <c r="A22" s="54" t="s">
        <v>181</v>
      </c>
      <c r="B22" s="37">
        <f ca="1">'00007.MTS_000001167'!C27</f>
        <v>0</v>
      </c>
      <c r="C22" s="37">
        <f ca="1">'00007.MTS_000008742'!C27</f>
        <v>0</v>
      </c>
      <c r="D22" s="37">
        <f ca="1">'00007.MTS_000016316'!C27</f>
        <v>0</v>
      </c>
      <c r="E22" s="37">
        <f ca="1">'00007.MTS_000023890'!C27</f>
        <v>0</v>
      </c>
      <c r="F22" s="37">
        <f ca="1">'00007.MTS_000031464'!C27</f>
        <v>0</v>
      </c>
      <c r="G22" s="37">
        <f ca="1">'00007.MTS_000039039'!C27</f>
        <v>0</v>
      </c>
      <c r="H22" s="37">
        <f ca="1">'00007.MTS_000046613'!C27</f>
        <v>0</v>
      </c>
      <c r="I22" s="37">
        <f ca="1">'00007.MTS_000054187'!C27</f>
        <v>0</v>
      </c>
      <c r="J22" s="37">
        <f ca="1">'00007.MTS_000061761'!C27</f>
        <v>0</v>
      </c>
      <c r="K22" s="37">
        <f ca="1">'00007.MTS_000069335'!C27</f>
        <v>0</v>
      </c>
      <c r="L22" s="37">
        <f ca="1">'00007.MTS_000076910'!C27</f>
        <v>0</v>
      </c>
      <c r="M22" s="37">
        <f ca="1">'00007.MTS_000084484'!C27</f>
        <v>0</v>
      </c>
      <c r="N22" s="37">
        <f ca="1">'00007.MTS_000092058'!C27</f>
        <v>0</v>
      </c>
      <c r="O22" s="37">
        <f ca="1">'00007.MTS_000099632'!C27</f>
        <v>0</v>
      </c>
      <c r="P22" s="37">
        <f ca="1">'00007.MTS_000107207'!C27</f>
        <v>0</v>
      </c>
      <c r="Q22" s="37">
        <f ca="1">'00007.MTS_000114781'!C27</f>
        <v>0</v>
      </c>
      <c r="R22" s="37">
        <f ca="1">'00007.MTS_000122355'!C27</f>
        <v>0</v>
      </c>
      <c r="S22" s="37">
        <f ca="1">'00007.MTS_000129929'!C27</f>
        <v>0</v>
      </c>
      <c r="T22" s="37">
        <f ca="1">'00007.MTS_000137504'!C27</f>
        <v>0</v>
      </c>
      <c r="U22" s="37">
        <f ca="1">'00007.MTS_000145078'!C27</f>
        <v>0</v>
      </c>
      <c r="V22" s="37">
        <f ca="1">'00007.MTS_000152652'!C27</f>
        <v>0</v>
      </c>
      <c r="W22" s="37">
        <f ca="1">'00007.MTS_000160226'!C27</f>
        <v>0</v>
      </c>
      <c r="X22" s="37">
        <f ca="1">'00007.MTS_000167800'!C27</f>
        <v>0</v>
      </c>
      <c r="Y22" s="37">
        <f ca="1">'00007.MTS_000175375'!C27</f>
        <v>0</v>
      </c>
      <c r="Z22" s="37">
        <f ca="1">'00007.MTS_000182949'!C27</f>
        <v>0</v>
      </c>
      <c r="AA22" s="37">
        <f ca="1">'00007.MTS_000190523'!C27</f>
        <v>0</v>
      </c>
      <c r="AB22" s="37">
        <f ca="1">'00007.MTS_000198097'!C27</f>
        <v>0</v>
      </c>
      <c r="AC22" s="37">
        <f ca="1">'00007.MTS_000205672'!C27</f>
        <v>0</v>
      </c>
      <c r="AD22" s="37">
        <f ca="1">'00007.MTS_000213246'!C27</f>
        <v>0</v>
      </c>
      <c r="AE22" s="37">
        <f ca="1">'00007.MTS_000220820'!C27</f>
        <v>0</v>
      </c>
      <c r="AF22" s="37">
        <f ca="1">'00007.MTS_000228394'!C27</f>
        <v>0</v>
      </c>
      <c r="AG22" s="37">
        <f ca="1">'00007.MTS_000235969'!C27</f>
        <v>0</v>
      </c>
      <c r="AH22" s="37">
        <f ca="1">'00007.MTS_000243543'!C27</f>
        <v>0</v>
      </c>
      <c r="AI22" s="37">
        <f ca="1">'00007.MTS_000251117'!C27</f>
        <v>0</v>
      </c>
      <c r="AJ22" s="37">
        <f ca="1">'00007.MTS_000258691'!C27</f>
        <v>0</v>
      </c>
      <c r="AK22" s="37">
        <f ca="1">'00007.MTS_000266266'!C27</f>
        <v>0</v>
      </c>
      <c r="AL22" s="37">
        <f ca="1">'00007.MTS_000273840'!C27</f>
        <v>0</v>
      </c>
      <c r="AM22" s="37">
        <f ca="1">'00007.MTS_000281414'!C27</f>
        <v>0</v>
      </c>
      <c r="AN22" s="37">
        <f ca="1">'00007.MTS_000288988'!C27</f>
        <v>0</v>
      </c>
      <c r="AO22" s="37">
        <f ca="1">'00007.MTS_000296562'!C27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'00007.MTS_000001167'!C28</f>
        <v>0</v>
      </c>
      <c r="C23" s="39">
        <f ca="1">'00007.MTS_000008742'!C28</f>
        <v>0</v>
      </c>
      <c r="D23" s="39">
        <f ca="1">'00007.MTS_000016316'!C28</f>
        <v>0</v>
      </c>
      <c r="E23" s="39">
        <f ca="1">'00007.MTS_000023890'!C28</f>
        <v>0</v>
      </c>
      <c r="F23" s="39">
        <f ca="1">'00007.MTS_000031464'!C28</f>
        <v>0</v>
      </c>
      <c r="G23" s="39">
        <f ca="1">'00007.MTS_000039039'!C28</f>
        <v>0</v>
      </c>
      <c r="H23" s="39">
        <f ca="1">'00007.MTS_000046613'!C28</f>
        <v>0</v>
      </c>
      <c r="I23" s="39">
        <f ca="1">'00007.MTS_000054187'!C28</f>
        <v>0</v>
      </c>
      <c r="J23" s="39">
        <f ca="1">'00007.MTS_000061761'!C28</f>
        <v>0</v>
      </c>
      <c r="K23" s="39">
        <f ca="1">'00007.MTS_000069335'!C28</f>
        <v>0</v>
      </c>
      <c r="L23" s="39">
        <f ca="1">'00007.MTS_000076910'!C28</f>
        <v>0</v>
      </c>
      <c r="M23" s="39">
        <f ca="1">'00007.MTS_000084484'!C28</f>
        <v>0</v>
      </c>
      <c r="N23" s="39">
        <f ca="1">'00007.MTS_000092058'!C28</f>
        <v>0</v>
      </c>
      <c r="O23" s="39">
        <f ca="1">'00007.MTS_000099632'!C28</f>
        <v>0</v>
      </c>
      <c r="P23" s="39">
        <f ca="1">'00007.MTS_000107207'!C28</f>
        <v>0</v>
      </c>
      <c r="Q23" s="39">
        <f ca="1">'00007.MTS_000114781'!C28</f>
        <v>0</v>
      </c>
      <c r="R23" s="39">
        <f ca="1">'00007.MTS_000122355'!C28</f>
        <v>0</v>
      </c>
      <c r="S23" s="39">
        <f ca="1">'00007.MTS_000129929'!C28</f>
        <v>0</v>
      </c>
      <c r="T23" s="39">
        <f ca="1">'00007.MTS_000137504'!C28</f>
        <v>0</v>
      </c>
      <c r="U23" s="39">
        <f ca="1">'00007.MTS_000145078'!C28</f>
        <v>0</v>
      </c>
      <c r="V23" s="39">
        <f ca="1">'00007.MTS_000152652'!C28</f>
        <v>0</v>
      </c>
      <c r="W23" s="39">
        <f ca="1">'00007.MTS_000160226'!C28</f>
        <v>0</v>
      </c>
      <c r="X23" s="39">
        <f ca="1">'00007.MTS_000167800'!C28</f>
        <v>0</v>
      </c>
      <c r="Y23" s="39">
        <f ca="1">'00007.MTS_000175375'!C28</f>
        <v>0</v>
      </c>
      <c r="Z23" s="39">
        <f ca="1">'00007.MTS_000182949'!C28</f>
        <v>0</v>
      </c>
      <c r="AA23" s="39">
        <f ca="1">'00007.MTS_000190523'!C28</f>
        <v>0</v>
      </c>
      <c r="AB23" s="39">
        <f ca="1">'00007.MTS_000198097'!C28</f>
        <v>0</v>
      </c>
      <c r="AC23" s="39">
        <f ca="1">'00007.MTS_000205672'!C28</f>
        <v>0</v>
      </c>
      <c r="AD23" s="39">
        <f ca="1">'00007.MTS_000213246'!C28</f>
        <v>0</v>
      </c>
      <c r="AE23" s="39">
        <f ca="1">'00007.MTS_000220820'!C28</f>
        <v>0</v>
      </c>
      <c r="AF23" s="39">
        <f ca="1">'00007.MTS_000228394'!C28</f>
        <v>0</v>
      </c>
      <c r="AG23" s="39">
        <f ca="1">'00007.MTS_000235969'!C28</f>
        <v>0</v>
      </c>
      <c r="AH23" s="39">
        <f ca="1">'00007.MTS_000243543'!C28</f>
        <v>0</v>
      </c>
      <c r="AI23" s="39">
        <f ca="1">'00007.MTS_000251117'!C28</f>
        <v>0</v>
      </c>
      <c r="AJ23" s="39">
        <f ca="1">'00007.MTS_000258691'!C28</f>
        <v>0</v>
      </c>
      <c r="AK23" s="39">
        <f ca="1">'00007.MTS_000266266'!C28</f>
        <v>0</v>
      </c>
      <c r="AL23" s="39">
        <f ca="1">'00007.MTS_000273840'!C28</f>
        <v>0</v>
      </c>
      <c r="AM23" s="39">
        <f ca="1">'00007.MTS_000281414'!C28</f>
        <v>0</v>
      </c>
      <c r="AN23" s="39">
        <f ca="1">'00007.MTS_000288988'!C28</f>
        <v>0</v>
      </c>
      <c r="AO23" s="39">
        <f ca="1">'00007.MTS_000296562'!C28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'00007.MTS_000001167'!C29</f>
        <v>20</v>
      </c>
      <c r="C24" s="37">
        <f ca="1">'00007.MTS_000008742'!C29</f>
        <v>0</v>
      </c>
      <c r="D24" s="37">
        <f ca="1">'00007.MTS_000016316'!C29</f>
        <v>30</v>
      </c>
      <c r="E24" s="37">
        <f ca="1">'00007.MTS_000023890'!C29</f>
        <v>10</v>
      </c>
      <c r="F24" s="37">
        <f ca="1">'00007.MTS_000031464'!C29</f>
        <v>10</v>
      </c>
      <c r="G24" s="37">
        <f ca="1">'00007.MTS_000039039'!C29</f>
        <v>0</v>
      </c>
      <c r="H24" s="37">
        <f ca="1">'00007.MTS_000046613'!C29</f>
        <v>20</v>
      </c>
      <c r="I24" s="37">
        <f ca="1">'00007.MTS_000054187'!C29</f>
        <v>10</v>
      </c>
      <c r="J24" s="37">
        <f ca="1">'00007.MTS_000061761'!C29</f>
        <v>30</v>
      </c>
      <c r="K24" s="37">
        <f ca="1">'00007.MTS_000069335'!C29</f>
        <v>20</v>
      </c>
      <c r="L24" s="37">
        <f ca="1">'00007.MTS_000076910'!C29</f>
        <v>0</v>
      </c>
      <c r="M24" s="37">
        <f ca="1">'00007.MTS_000084484'!C29</f>
        <v>30</v>
      </c>
      <c r="N24" s="37">
        <f ca="1">'00007.MTS_000092058'!C29</f>
        <v>0</v>
      </c>
      <c r="O24" s="37">
        <f ca="1">'00007.MTS_000099632'!C29</f>
        <v>20</v>
      </c>
      <c r="P24" s="37">
        <f ca="1">'00007.MTS_000107207'!C29</f>
        <v>10</v>
      </c>
      <c r="Q24" s="37">
        <f ca="1">'00007.MTS_000114781'!C29</f>
        <v>0</v>
      </c>
      <c r="R24" s="37">
        <f ca="1">'00007.MTS_000122355'!C29</f>
        <v>30</v>
      </c>
      <c r="S24" s="37">
        <f ca="1">'00007.MTS_000129929'!C29</f>
        <v>30</v>
      </c>
      <c r="T24" s="37">
        <f ca="1">'00007.MTS_000137504'!C29</f>
        <v>0</v>
      </c>
      <c r="U24" s="37">
        <f ca="1">'00007.MTS_000145078'!C29</f>
        <v>20</v>
      </c>
      <c r="V24" s="37">
        <f ca="1">'00007.MTS_000152652'!C29</f>
        <v>0</v>
      </c>
      <c r="W24" s="37">
        <f ca="1">'00007.MTS_000160226'!C29</f>
        <v>10</v>
      </c>
      <c r="X24" s="37">
        <f ca="1">'00007.MTS_000167800'!C29</f>
        <v>20</v>
      </c>
      <c r="Y24" s="37">
        <f ca="1">'00007.MTS_000175375'!C29</f>
        <v>20</v>
      </c>
      <c r="Z24" s="37">
        <f ca="1">'00007.MTS_000182949'!C29</f>
        <v>0</v>
      </c>
      <c r="AA24" s="37">
        <f ca="1">'00007.MTS_000190523'!C29</f>
        <v>10</v>
      </c>
      <c r="AB24" s="37">
        <f ca="1">'00007.MTS_000198097'!C29</f>
        <v>0</v>
      </c>
      <c r="AC24" s="37">
        <f ca="1">'00007.MTS_000205672'!C29</f>
        <v>30</v>
      </c>
      <c r="AD24" s="37">
        <f ca="1">'00007.MTS_000213246'!C29</f>
        <v>0</v>
      </c>
      <c r="AE24" s="37">
        <f ca="1">'00007.MTS_000220820'!C29</f>
        <v>30</v>
      </c>
      <c r="AF24" s="37">
        <f ca="1">'00007.MTS_000228394'!C29</f>
        <v>30</v>
      </c>
      <c r="AG24" s="37">
        <f ca="1">'00007.MTS_000235969'!C29</f>
        <v>10</v>
      </c>
      <c r="AH24" s="37">
        <f ca="1">'00007.MTS_000243543'!C29</f>
        <v>20</v>
      </c>
      <c r="AI24" s="37">
        <f ca="1">'00007.MTS_000251117'!C29</f>
        <v>20</v>
      </c>
      <c r="AJ24" s="37">
        <f ca="1">'00007.MTS_000258691'!C29</f>
        <v>20</v>
      </c>
      <c r="AK24" s="37">
        <f ca="1">'00007.MTS_000266266'!C29</f>
        <v>10</v>
      </c>
      <c r="AL24" s="37">
        <f ca="1">'00007.MTS_000273840'!C29</f>
        <v>30</v>
      </c>
      <c r="AM24" s="37">
        <f ca="1">'00007.MTS_000281414'!C29</f>
        <v>0</v>
      </c>
      <c r="AN24" s="37">
        <f ca="1">'00007.MTS_000288988'!C29</f>
        <v>10</v>
      </c>
      <c r="AO24" s="37">
        <f ca="1">'00007.MTS_000296562'!C29</f>
        <v>30</v>
      </c>
      <c r="AQ24" s="37">
        <f ca="1">AVERAGE(B24:AO24)</f>
        <v>14.75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'00007.MTS_000001167'!I17</f>
        <v>0</v>
      </c>
      <c r="C29" s="37">
        <f ca="1">'00007.MTS_000008742'!I17</f>
        <v>0</v>
      </c>
      <c r="D29" s="37">
        <f ca="1">'00007.MTS_000016316'!I17</f>
        <v>0</v>
      </c>
      <c r="E29" s="37">
        <f ca="1">'00007.MTS_000023890'!I17</f>
        <v>0</v>
      </c>
      <c r="F29" s="37">
        <f ca="1">'00007.MTS_000031464'!I17</f>
        <v>0</v>
      </c>
      <c r="G29" s="37">
        <f ca="1">'00007.MTS_000039039'!I17</f>
        <v>0</v>
      </c>
      <c r="H29" s="37">
        <f ca="1">'00007.MTS_000046613'!I17</f>
        <v>0</v>
      </c>
      <c r="I29" s="37">
        <f ca="1">'00007.MTS_000054187'!I17</f>
        <v>0</v>
      </c>
      <c r="J29" s="37">
        <f ca="1">'00007.MTS_000061761'!I17</f>
        <v>0</v>
      </c>
      <c r="K29" s="37">
        <f ca="1">'00007.MTS_000069335'!I17</f>
        <v>0</v>
      </c>
      <c r="L29" s="37">
        <f ca="1">'00007.MTS_000076910'!I17</f>
        <v>0</v>
      </c>
      <c r="M29" s="37">
        <f ca="1">'00007.MTS_000084484'!I17</f>
        <v>0</v>
      </c>
      <c r="N29" s="37">
        <f ca="1">'00007.MTS_000092058'!I17</f>
        <v>0</v>
      </c>
      <c r="O29" s="37">
        <f ca="1">'00007.MTS_000099632'!I17</f>
        <v>0</v>
      </c>
      <c r="P29" s="37">
        <f ca="1">'00007.MTS_000107207'!I17</f>
        <v>0</v>
      </c>
      <c r="Q29" s="37">
        <f ca="1">'00007.MTS_000114781'!I17</f>
        <v>0</v>
      </c>
      <c r="R29" s="37">
        <f ca="1">'00007.MTS_000122355'!I17</f>
        <v>0</v>
      </c>
      <c r="S29" s="37">
        <f ca="1">'00007.MTS_000129929'!I17</f>
        <v>0</v>
      </c>
      <c r="T29" s="37">
        <f ca="1">'00007.MTS_000137504'!I17</f>
        <v>0</v>
      </c>
      <c r="U29" s="37">
        <f ca="1">'00007.MTS_000145078'!I17</f>
        <v>0</v>
      </c>
      <c r="V29" s="37">
        <f ca="1">'00007.MTS_000152652'!I17</f>
        <v>0</v>
      </c>
      <c r="W29" s="37">
        <f ca="1">'00007.MTS_000160226'!I17</f>
        <v>0</v>
      </c>
      <c r="X29" s="37">
        <f ca="1">'00007.MTS_000167800'!I17</f>
        <v>0</v>
      </c>
      <c r="Y29" s="37">
        <f ca="1">'00007.MTS_000175375'!I17</f>
        <v>0</v>
      </c>
      <c r="Z29" s="37">
        <f ca="1">'00007.MTS_000182949'!I17</f>
        <v>0</v>
      </c>
      <c r="AA29" s="37">
        <f ca="1">'00007.MTS_000190523'!I17</f>
        <v>0</v>
      </c>
      <c r="AB29" s="37">
        <f ca="1">'00007.MTS_000198097'!I17</f>
        <v>0</v>
      </c>
      <c r="AC29" s="37">
        <f ca="1">'00007.MTS_000205672'!I17</f>
        <v>0</v>
      </c>
      <c r="AD29" s="37">
        <f ca="1">'00007.MTS_000213246'!I17</f>
        <v>0</v>
      </c>
      <c r="AE29" s="37">
        <f ca="1">'00007.MTS_000220820'!I17</f>
        <v>0</v>
      </c>
      <c r="AF29" s="37">
        <f ca="1">'00007.MTS_000228394'!I17</f>
        <v>0</v>
      </c>
      <c r="AG29" s="37">
        <f ca="1">'00007.MTS_000235969'!I17</f>
        <v>0</v>
      </c>
      <c r="AH29" s="37">
        <f ca="1">'00007.MTS_000243543'!I17</f>
        <v>0</v>
      </c>
      <c r="AI29" s="37">
        <f ca="1">'00007.MTS_000251117'!I17</f>
        <v>0</v>
      </c>
      <c r="AJ29" s="37">
        <f ca="1">'00007.MTS_000258691'!I17</f>
        <v>0</v>
      </c>
      <c r="AK29" s="37">
        <f ca="1">'00007.MTS_000266266'!I17</f>
        <v>0</v>
      </c>
      <c r="AL29" s="37">
        <f ca="1">'00007.MTS_000273840'!I17</f>
        <v>0</v>
      </c>
      <c r="AM29" s="37">
        <f ca="1">'00007.MTS_000281414'!I17</f>
        <v>0</v>
      </c>
      <c r="AN29" s="37">
        <f ca="1">'00007.MTS_000288988'!I17</f>
        <v>0</v>
      </c>
      <c r="AO29" s="37">
        <f ca="1">'00007.MTS_000296562'!I17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'00007.MTS_000001167'!I18</f>
        <v>0</v>
      </c>
      <c r="C30" s="37">
        <f ca="1">'00007.MTS_000008742'!I18</f>
        <v>0</v>
      </c>
      <c r="D30" s="37">
        <f ca="1">'00007.MTS_000016316'!I18</f>
        <v>0</v>
      </c>
      <c r="E30" s="37">
        <f ca="1">'00007.MTS_000023890'!I18</f>
        <v>0</v>
      </c>
      <c r="F30" s="37">
        <f ca="1">'00007.MTS_000031464'!I18</f>
        <v>0</v>
      </c>
      <c r="G30" s="37">
        <f ca="1">'00007.MTS_000039039'!I18</f>
        <v>0</v>
      </c>
      <c r="H30" s="37">
        <f ca="1">'00007.MTS_000046613'!I18</f>
        <v>0</v>
      </c>
      <c r="I30" s="37">
        <f ca="1">'00007.MTS_000054187'!I18</f>
        <v>0</v>
      </c>
      <c r="J30" s="37">
        <f ca="1">'00007.MTS_000061761'!I18</f>
        <v>0</v>
      </c>
      <c r="K30" s="37">
        <f ca="1">'00007.MTS_000069335'!I18</f>
        <v>0</v>
      </c>
      <c r="L30" s="37">
        <f ca="1">'00007.MTS_000076910'!I18</f>
        <v>0</v>
      </c>
      <c r="M30" s="37">
        <f ca="1">'00007.MTS_000084484'!I18</f>
        <v>0</v>
      </c>
      <c r="N30" s="37">
        <f ca="1">'00007.MTS_000092058'!I18</f>
        <v>0</v>
      </c>
      <c r="O30" s="37">
        <f ca="1">'00007.MTS_000099632'!I18</f>
        <v>0</v>
      </c>
      <c r="P30" s="37">
        <f ca="1">'00007.MTS_000107207'!I18</f>
        <v>0</v>
      </c>
      <c r="Q30" s="37">
        <f ca="1">'00007.MTS_000114781'!I18</f>
        <v>0</v>
      </c>
      <c r="R30" s="37">
        <f ca="1">'00007.MTS_000122355'!I18</f>
        <v>0</v>
      </c>
      <c r="S30" s="37">
        <f ca="1">'00007.MTS_000129929'!I18</f>
        <v>0</v>
      </c>
      <c r="T30" s="37">
        <f ca="1">'00007.MTS_000137504'!I18</f>
        <v>0</v>
      </c>
      <c r="U30" s="37">
        <f ca="1">'00007.MTS_000145078'!I18</f>
        <v>0</v>
      </c>
      <c r="V30" s="37">
        <f ca="1">'00007.MTS_000152652'!I18</f>
        <v>0</v>
      </c>
      <c r="W30" s="37">
        <f ca="1">'00007.MTS_000160226'!I18</f>
        <v>0</v>
      </c>
      <c r="X30" s="37">
        <f ca="1">'00007.MTS_000167800'!I18</f>
        <v>0</v>
      </c>
      <c r="Y30" s="37">
        <f ca="1">'00007.MTS_000175375'!I18</f>
        <v>0</v>
      </c>
      <c r="Z30" s="37">
        <f ca="1">'00007.MTS_000182949'!I18</f>
        <v>0</v>
      </c>
      <c r="AA30" s="37">
        <f ca="1">'00007.MTS_000190523'!I18</f>
        <v>0</v>
      </c>
      <c r="AB30" s="37">
        <f ca="1">'00007.MTS_000198097'!I18</f>
        <v>0</v>
      </c>
      <c r="AC30" s="37">
        <f ca="1">'00007.MTS_000205672'!I18</f>
        <v>0</v>
      </c>
      <c r="AD30" s="37">
        <f ca="1">'00007.MTS_000213246'!I18</f>
        <v>0</v>
      </c>
      <c r="AE30" s="37">
        <f ca="1">'00007.MTS_000220820'!I18</f>
        <v>0</v>
      </c>
      <c r="AF30" s="37">
        <f ca="1">'00007.MTS_000228394'!I18</f>
        <v>0</v>
      </c>
      <c r="AG30" s="37">
        <f ca="1">'00007.MTS_000235969'!I18</f>
        <v>0</v>
      </c>
      <c r="AH30" s="37">
        <f ca="1">'00007.MTS_000243543'!I18</f>
        <v>0</v>
      </c>
      <c r="AI30" s="37">
        <f ca="1">'00007.MTS_000251117'!I18</f>
        <v>0</v>
      </c>
      <c r="AJ30" s="37">
        <f ca="1">'00007.MTS_000258691'!I18</f>
        <v>0</v>
      </c>
      <c r="AK30" s="37">
        <f ca="1">'00007.MTS_000266266'!I18</f>
        <v>0</v>
      </c>
      <c r="AL30" s="37">
        <f ca="1">'00007.MTS_000273840'!I18</f>
        <v>0</v>
      </c>
      <c r="AM30" s="37">
        <f ca="1">'00007.MTS_000281414'!I18</f>
        <v>0</v>
      </c>
      <c r="AN30" s="37">
        <f ca="1">'00007.MTS_000288988'!I18</f>
        <v>0</v>
      </c>
      <c r="AO30" s="37">
        <f ca="1">'00007.MTS_000296562'!I18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'00007.MTS_000001167'!I19</f>
        <v>0</v>
      </c>
      <c r="C31" s="37">
        <f ca="1">'00007.MTS_000008742'!I19</f>
        <v>0</v>
      </c>
      <c r="D31" s="37">
        <f ca="1">'00007.MTS_000016316'!I19</f>
        <v>0</v>
      </c>
      <c r="E31" s="37">
        <f ca="1">'00007.MTS_000023890'!I19</f>
        <v>0</v>
      </c>
      <c r="F31" s="37">
        <f ca="1">'00007.MTS_000031464'!I19</f>
        <v>0</v>
      </c>
      <c r="G31" s="37">
        <f ca="1">'00007.MTS_000039039'!I19</f>
        <v>0</v>
      </c>
      <c r="H31" s="37">
        <f ca="1">'00007.MTS_000046613'!I19</f>
        <v>0</v>
      </c>
      <c r="I31" s="37">
        <f ca="1">'00007.MTS_000054187'!I19</f>
        <v>0</v>
      </c>
      <c r="J31" s="37">
        <f ca="1">'00007.MTS_000061761'!I19</f>
        <v>0</v>
      </c>
      <c r="K31" s="37">
        <f ca="1">'00007.MTS_000069335'!I19</f>
        <v>0</v>
      </c>
      <c r="L31" s="37">
        <f ca="1">'00007.MTS_000076910'!I19</f>
        <v>0</v>
      </c>
      <c r="M31" s="37">
        <f ca="1">'00007.MTS_000084484'!I19</f>
        <v>0</v>
      </c>
      <c r="N31" s="37">
        <f ca="1">'00007.MTS_000092058'!I19</f>
        <v>0</v>
      </c>
      <c r="O31" s="37">
        <f ca="1">'00007.MTS_000099632'!I19</f>
        <v>0</v>
      </c>
      <c r="P31" s="37">
        <f ca="1">'00007.MTS_000107207'!I19</f>
        <v>0</v>
      </c>
      <c r="Q31" s="37">
        <f ca="1">'00007.MTS_000114781'!I19</f>
        <v>0</v>
      </c>
      <c r="R31" s="37">
        <f ca="1">'00007.MTS_000122355'!I19</f>
        <v>0</v>
      </c>
      <c r="S31" s="37">
        <f ca="1">'00007.MTS_000129929'!I19</f>
        <v>0</v>
      </c>
      <c r="T31" s="37">
        <f ca="1">'00007.MTS_000137504'!I19</f>
        <v>0</v>
      </c>
      <c r="U31" s="37">
        <f ca="1">'00007.MTS_000145078'!I19</f>
        <v>0</v>
      </c>
      <c r="V31" s="37">
        <f ca="1">'00007.MTS_000152652'!I19</f>
        <v>0</v>
      </c>
      <c r="W31" s="37">
        <f ca="1">'00007.MTS_000160226'!I19</f>
        <v>0</v>
      </c>
      <c r="X31" s="37">
        <f ca="1">'00007.MTS_000167800'!I19</f>
        <v>0</v>
      </c>
      <c r="Y31" s="37">
        <f ca="1">'00007.MTS_000175375'!I19</f>
        <v>0</v>
      </c>
      <c r="Z31" s="37">
        <f ca="1">'00007.MTS_000182949'!I19</f>
        <v>0</v>
      </c>
      <c r="AA31" s="37">
        <f ca="1">'00007.MTS_000190523'!I19</f>
        <v>0</v>
      </c>
      <c r="AB31" s="37">
        <f ca="1">'00007.MTS_000198097'!I19</f>
        <v>0</v>
      </c>
      <c r="AC31" s="37">
        <f ca="1">'00007.MTS_000205672'!I19</f>
        <v>0</v>
      </c>
      <c r="AD31" s="37">
        <f ca="1">'00007.MTS_000213246'!I19</f>
        <v>0</v>
      </c>
      <c r="AE31" s="37">
        <f ca="1">'00007.MTS_000220820'!I19</f>
        <v>0</v>
      </c>
      <c r="AF31" s="37">
        <f ca="1">'00007.MTS_000228394'!I19</f>
        <v>0</v>
      </c>
      <c r="AG31" s="37">
        <f ca="1">'00007.MTS_000235969'!I19</f>
        <v>0</v>
      </c>
      <c r="AH31" s="37">
        <f ca="1">'00007.MTS_000243543'!I19</f>
        <v>0</v>
      </c>
      <c r="AI31" s="37">
        <f ca="1">'00007.MTS_000251117'!I19</f>
        <v>0</v>
      </c>
      <c r="AJ31" s="37">
        <f ca="1">'00007.MTS_000258691'!I19</f>
        <v>0</v>
      </c>
      <c r="AK31" s="37">
        <f ca="1">'00007.MTS_000266266'!I19</f>
        <v>0</v>
      </c>
      <c r="AL31" s="37">
        <f ca="1">'00007.MTS_000273840'!I19</f>
        <v>0</v>
      </c>
      <c r="AM31" s="37">
        <f ca="1">'00007.MTS_000281414'!I19</f>
        <v>0</v>
      </c>
      <c r="AN31" s="37">
        <f ca="1">'00007.MTS_000288988'!I19</f>
        <v>0</v>
      </c>
      <c r="AO31" s="37">
        <f ca="1">'00007.MTS_000296562'!I19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'00007.MTS_000001167'!I20</f>
        <v>0</v>
      </c>
      <c r="C32" s="37">
        <f ca="1">'00007.MTS_000008742'!I20</f>
        <v>0</v>
      </c>
      <c r="D32" s="37">
        <f ca="1">'00007.MTS_000016316'!I20</f>
        <v>0</v>
      </c>
      <c r="E32" s="37">
        <f ca="1">'00007.MTS_000023890'!I20</f>
        <v>0</v>
      </c>
      <c r="F32" s="37">
        <f ca="1">'00007.MTS_000031464'!I20</f>
        <v>0</v>
      </c>
      <c r="G32" s="37">
        <f ca="1">'00007.MTS_000039039'!I20</f>
        <v>0</v>
      </c>
      <c r="H32" s="37">
        <f ca="1">'00007.MTS_000046613'!I20</f>
        <v>0</v>
      </c>
      <c r="I32" s="37">
        <f ca="1">'00007.MTS_000054187'!I20</f>
        <v>0</v>
      </c>
      <c r="J32" s="37">
        <f ca="1">'00007.MTS_000061761'!I20</f>
        <v>0</v>
      </c>
      <c r="K32" s="37">
        <f ca="1">'00007.MTS_000069335'!I20</f>
        <v>0</v>
      </c>
      <c r="L32" s="37">
        <f ca="1">'00007.MTS_000076910'!I20</f>
        <v>0</v>
      </c>
      <c r="M32" s="37">
        <f ca="1">'00007.MTS_000084484'!I20</f>
        <v>0</v>
      </c>
      <c r="N32" s="37">
        <f ca="1">'00007.MTS_000092058'!I20</f>
        <v>0</v>
      </c>
      <c r="O32" s="37">
        <f ca="1">'00007.MTS_000099632'!I20</f>
        <v>0</v>
      </c>
      <c r="P32" s="37">
        <f ca="1">'00007.MTS_000107207'!I20</f>
        <v>0</v>
      </c>
      <c r="Q32" s="37">
        <f ca="1">'00007.MTS_000114781'!I20</f>
        <v>0</v>
      </c>
      <c r="R32" s="37">
        <f ca="1">'00007.MTS_000122355'!I20</f>
        <v>0</v>
      </c>
      <c r="S32" s="37">
        <f ca="1">'00007.MTS_000129929'!I20</f>
        <v>0</v>
      </c>
      <c r="T32" s="37">
        <f ca="1">'00007.MTS_000137504'!I20</f>
        <v>0</v>
      </c>
      <c r="U32" s="37">
        <f ca="1">'00007.MTS_000145078'!I20</f>
        <v>0</v>
      </c>
      <c r="V32" s="37">
        <f ca="1">'00007.MTS_000152652'!I20</f>
        <v>0</v>
      </c>
      <c r="W32" s="37">
        <f ca="1">'00007.MTS_000160226'!I20</f>
        <v>0</v>
      </c>
      <c r="X32" s="37">
        <f ca="1">'00007.MTS_000167800'!I20</f>
        <v>0</v>
      </c>
      <c r="Y32" s="37">
        <f ca="1">'00007.MTS_000175375'!I20</f>
        <v>0</v>
      </c>
      <c r="Z32" s="37">
        <f ca="1">'00007.MTS_000182949'!I20</f>
        <v>0</v>
      </c>
      <c r="AA32" s="37">
        <f ca="1">'00007.MTS_000190523'!I20</f>
        <v>0</v>
      </c>
      <c r="AB32" s="37">
        <f ca="1">'00007.MTS_000198097'!I20</f>
        <v>0</v>
      </c>
      <c r="AC32" s="37">
        <f ca="1">'00007.MTS_000205672'!I20</f>
        <v>0</v>
      </c>
      <c r="AD32" s="37">
        <f ca="1">'00007.MTS_000213246'!I20</f>
        <v>0</v>
      </c>
      <c r="AE32" s="37">
        <f ca="1">'00007.MTS_000220820'!I20</f>
        <v>0</v>
      </c>
      <c r="AF32" s="37">
        <f ca="1">'00007.MTS_000228394'!I20</f>
        <v>0</v>
      </c>
      <c r="AG32" s="37">
        <f ca="1">'00007.MTS_000235969'!I20</f>
        <v>0</v>
      </c>
      <c r="AH32" s="37">
        <f ca="1">'00007.MTS_000243543'!I20</f>
        <v>0</v>
      </c>
      <c r="AI32" s="37">
        <f ca="1">'00007.MTS_000251117'!I20</f>
        <v>0</v>
      </c>
      <c r="AJ32" s="37">
        <f ca="1">'00007.MTS_000258691'!I20</f>
        <v>0</v>
      </c>
      <c r="AK32" s="37">
        <f ca="1">'00007.MTS_000266266'!I20</f>
        <v>0</v>
      </c>
      <c r="AL32" s="37">
        <f ca="1">'00007.MTS_000273840'!I20</f>
        <v>0</v>
      </c>
      <c r="AM32" s="37">
        <f ca="1">'00007.MTS_000281414'!I20</f>
        <v>0</v>
      </c>
      <c r="AN32" s="37">
        <f ca="1">'00007.MTS_000288988'!I20</f>
        <v>0</v>
      </c>
      <c r="AO32" s="37">
        <f ca="1">'00007.MTS_000296562'!I20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'00007.MTS_000001167'!I21</f>
        <v>0</v>
      </c>
      <c r="C33" s="37">
        <f ca="1">'00007.MTS_000008742'!I21</f>
        <v>0</v>
      </c>
      <c r="D33" s="37">
        <f ca="1">'00007.MTS_000016316'!I21</f>
        <v>0</v>
      </c>
      <c r="E33" s="37">
        <f ca="1">'00007.MTS_000023890'!I21</f>
        <v>0</v>
      </c>
      <c r="F33" s="37">
        <f ca="1">'00007.MTS_000031464'!I21</f>
        <v>0</v>
      </c>
      <c r="G33" s="37">
        <f ca="1">'00007.MTS_000039039'!I21</f>
        <v>0</v>
      </c>
      <c r="H33" s="37">
        <f ca="1">'00007.MTS_000046613'!I21</f>
        <v>0</v>
      </c>
      <c r="I33" s="37">
        <f ca="1">'00007.MTS_000054187'!I21</f>
        <v>0</v>
      </c>
      <c r="J33" s="37">
        <f ca="1">'00007.MTS_000061761'!I21</f>
        <v>0</v>
      </c>
      <c r="K33" s="37">
        <f ca="1">'00007.MTS_000069335'!I21</f>
        <v>0</v>
      </c>
      <c r="L33" s="37">
        <f ca="1">'00007.MTS_000076910'!I21</f>
        <v>0</v>
      </c>
      <c r="M33" s="37">
        <f ca="1">'00007.MTS_000084484'!I21</f>
        <v>0</v>
      </c>
      <c r="N33" s="37">
        <f ca="1">'00007.MTS_000092058'!I21</f>
        <v>0</v>
      </c>
      <c r="O33" s="37">
        <f ca="1">'00007.MTS_000099632'!I21</f>
        <v>0</v>
      </c>
      <c r="P33" s="37">
        <f ca="1">'00007.MTS_000107207'!I21</f>
        <v>0</v>
      </c>
      <c r="Q33" s="37">
        <f ca="1">'00007.MTS_000114781'!I21</f>
        <v>0</v>
      </c>
      <c r="R33" s="37">
        <f ca="1">'00007.MTS_000122355'!I21</f>
        <v>0</v>
      </c>
      <c r="S33" s="37">
        <f ca="1">'00007.MTS_000129929'!I21</f>
        <v>0</v>
      </c>
      <c r="T33" s="37">
        <f ca="1">'00007.MTS_000137504'!I21</f>
        <v>0</v>
      </c>
      <c r="U33" s="37">
        <f ca="1">'00007.MTS_000145078'!I21</f>
        <v>0</v>
      </c>
      <c r="V33" s="37">
        <f ca="1">'00007.MTS_000152652'!I21</f>
        <v>0</v>
      </c>
      <c r="W33" s="37">
        <f ca="1">'00007.MTS_000160226'!I21</f>
        <v>0</v>
      </c>
      <c r="X33" s="37">
        <f ca="1">'00007.MTS_000167800'!I21</f>
        <v>0</v>
      </c>
      <c r="Y33" s="37">
        <f ca="1">'00007.MTS_000175375'!I21</f>
        <v>0</v>
      </c>
      <c r="Z33" s="37">
        <f ca="1">'00007.MTS_000182949'!I21</f>
        <v>0</v>
      </c>
      <c r="AA33" s="37">
        <f ca="1">'00007.MTS_000190523'!I21</f>
        <v>0</v>
      </c>
      <c r="AB33" s="37">
        <f ca="1">'00007.MTS_000198097'!I21</f>
        <v>0</v>
      </c>
      <c r="AC33" s="37">
        <f ca="1">'00007.MTS_000205672'!I21</f>
        <v>0</v>
      </c>
      <c r="AD33" s="37">
        <f ca="1">'00007.MTS_000213246'!I21</f>
        <v>0</v>
      </c>
      <c r="AE33" s="37">
        <f ca="1">'00007.MTS_000220820'!I21</f>
        <v>0</v>
      </c>
      <c r="AF33" s="37">
        <f ca="1">'00007.MTS_000228394'!I21</f>
        <v>0</v>
      </c>
      <c r="AG33" s="37">
        <f ca="1">'00007.MTS_000235969'!I21</f>
        <v>0</v>
      </c>
      <c r="AH33" s="37">
        <f ca="1">'00007.MTS_000243543'!I21</f>
        <v>0</v>
      </c>
      <c r="AI33" s="37">
        <f ca="1">'00007.MTS_000251117'!I21</f>
        <v>0</v>
      </c>
      <c r="AJ33" s="37">
        <f ca="1">'00007.MTS_000258691'!I21</f>
        <v>0</v>
      </c>
      <c r="AK33" s="37">
        <f ca="1">'00007.MTS_000266266'!I21</f>
        <v>0</v>
      </c>
      <c r="AL33" s="37">
        <f ca="1">'00007.MTS_000273840'!I21</f>
        <v>0</v>
      </c>
      <c r="AM33" s="37">
        <f ca="1">'00007.MTS_000281414'!I21</f>
        <v>0</v>
      </c>
      <c r="AN33" s="37">
        <f ca="1">'00007.MTS_000288988'!I21</f>
        <v>0</v>
      </c>
      <c r="AO33" s="37">
        <f ca="1">'00007.MTS_000296562'!I21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'00007.MTS_000001167'!I22</f>
        <v>0</v>
      </c>
      <c r="C34" s="37">
        <f ca="1">'00007.MTS_000008742'!I22</f>
        <v>0</v>
      </c>
      <c r="D34" s="37">
        <f ca="1">'00007.MTS_000016316'!I22</f>
        <v>0</v>
      </c>
      <c r="E34" s="37">
        <f ca="1">'00007.MTS_000023890'!I22</f>
        <v>0</v>
      </c>
      <c r="F34" s="37">
        <f ca="1">'00007.MTS_000031464'!I22</f>
        <v>0</v>
      </c>
      <c r="G34" s="37">
        <f ca="1">'00007.MTS_000039039'!I22</f>
        <v>0</v>
      </c>
      <c r="H34" s="37">
        <f ca="1">'00007.MTS_000046613'!I22</f>
        <v>0</v>
      </c>
      <c r="I34" s="37">
        <f ca="1">'00007.MTS_000054187'!I22</f>
        <v>0</v>
      </c>
      <c r="J34" s="37">
        <f ca="1">'00007.MTS_000061761'!I22</f>
        <v>0</v>
      </c>
      <c r="K34" s="37">
        <f ca="1">'00007.MTS_000069335'!I22</f>
        <v>0</v>
      </c>
      <c r="L34" s="37">
        <f ca="1">'00007.MTS_000076910'!I22</f>
        <v>0</v>
      </c>
      <c r="M34" s="37">
        <f ca="1">'00007.MTS_000084484'!I22</f>
        <v>0</v>
      </c>
      <c r="N34" s="37">
        <f ca="1">'00007.MTS_000092058'!I22</f>
        <v>0</v>
      </c>
      <c r="O34" s="37">
        <f ca="1">'00007.MTS_000099632'!I22</f>
        <v>0</v>
      </c>
      <c r="P34" s="37">
        <f ca="1">'00007.MTS_000107207'!I22</f>
        <v>0</v>
      </c>
      <c r="Q34" s="37">
        <f ca="1">'00007.MTS_000114781'!I22</f>
        <v>0</v>
      </c>
      <c r="R34" s="37">
        <f ca="1">'00007.MTS_000122355'!I22</f>
        <v>0</v>
      </c>
      <c r="S34" s="37">
        <f ca="1">'00007.MTS_000129929'!I22</f>
        <v>0</v>
      </c>
      <c r="T34" s="37">
        <f ca="1">'00007.MTS_000137504'!I22</f>
        <v>0</v>
      </c>
      <c r="U34" s="37">
        <f ca="1">'00007.MTS_000145078'!I22</f>
        <v>0</v>
      </c>
      <c r="V34" s="37">
        <f ca="1">'00007.MTS_000152652'!I22</f>
        <v>0</v>
      </c>
      <c r="W34" s="37">
        <f ca="1">'00007.MTS_000160226'!I22</f>
        <v>0</v>
      </c>
      <c r="X34" s="37">
        <f ca="1">'00007.MTS_000167800'!I22</f>
        <v>0</v>
      </c>
      <c r="Y34" s="37">
        <f ca="1">'00007.MTS_000175375'!I22</f>
        <v>0</v>
      </c>
      <c r="Z34" s="37">
        <f ca="1">'00007.MTS_000182949'!I22</f>
        <v>0</v>
      </c>
      <c r="AA34" s="37">
        <f ca="1">'00007.MTS_000190523'!I22</f>
        <v>0</v>
      </c>
      <c r="AB34" s="37">
        <f ca="1">'00007.MTS_000198097'!I22</f>
        <v>0</v>
      </c>
      <c r="AC34" s="37">
        <f ca="1">'00007.MTS_000205672'!I22</f>
        <v>0</v>
      </c>
      <c r="AD34" s="37">
        <f ca="1">'00007.MTS_000213246'!I22</f>
        <v>0</v>
      </c>
      <c r="AE34" s="37">
        <f ca="1">'00007.MTS_000220820'!I22</f>
        <v>0</v>
      </c>
      <c r="AF34" s="37">
        <f ca="1">'00007.MTS_000228394'!I22</f>
        <v>0</v>
      </c>
      <c r="AG34" s="37">
        <f ca="1">'00007.MTS_000235969'!I22</f>
        <v>0</v>
      </c>
      <c r="AH34" s="37">
        <f ca="1">'00007.MTS_000243543'!I22</f>
        <v>0</v>
      </c>
      <c r="AI34" s="37">
        <f ca="1">'00007.MTS_000251117'!I22</f>
        <v>0</v>
      </c>
      <c r="AJ34" s="37">
        <f ca="1">'00007.MTS_000258691'!I22</f>
        <v>0</v>
      </c>
      <c r="AK34" s="37">
        <f ca="1">'00007.MTS_000266266'!I22</f>
        <v>0</v>
      </c>
      <c r="AL34" s="37">
        <f ca="1">'00007.MTS_000273840'!I22</f>
        <v>0</v>
      </c>
      <c r="AM34" s="37">
        <f ca="1">'00007.MTS_000281414'!I22</f>
        <v>0</v>
      </c>
      <c r="AN34" s="37">
        <f ca="1">'00007.MTS_000288988'!I22</f>
        <v>0</v>
      </c>
      <c r="AO34" s="37">
        <f ca="1">'00007.MTS_000296562'!I22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'00007.MTS_000001167'!I23</f>
        <v>0</v>
      </c>
      <c r="C35" s="37">
        <f ca="1">'00007.MTS_000008742'!I23</f>
        <v>0</v>
      </c>
      <c r="D35" s="37">
        <f ca="1">'00007.MTS_000016316'!I23</f>
        <v>0</v>
      </c>
      <c r="E35" s="37">
        <f ca="1">'00007.MTS_000023890'!I23</f>
        <v>0</v>
      </c>
      <c r="F35" s="37">
        <f ca="1">'00007.MTS_000031464'!I23</f>
        <v>0</v>
      </c>
      <c r="G35" s="37">
        <f ca="1">'00007.MTS_000039039'!I23</f>
        <v>0</v>
      </c>
      <c r="H35" s="37">
        <f ca="1">'00007.MTS_000046613'!I23</f>
        <v>0</v>
      </c>
      <c r="I35" s="37">
        <f ca="1">'00007.MTS_000054187'!I23</f>
        <v>0</v>
      </c>
      <c r="J35" s="37">
        <f ca="1">'00007.MTS_000061761'!I23</f>
        <v>0</v>
      </c>
      <c r="K35" s="37">
        <f ca="1">'00007.MTS_000069335'!I23</f>
        <v>0</v>
      </c>
      <c r="L35" s="37">
        <f ca="1">'00007.MTS_000076910'!I23</f>
        <v>0</v>
      </c>
      <c r="M35" s="37">
        <f ca="1">'00007.MTS_000084484'!I23</f>
        <v>0</v>
      </c>
      <c r="N35" s="37">
        <f ca="1">'00007.MTS_000092058'!I23</f>
        <v>0</v>
      </c>
      <c r="O35" s="37">
        <f ca="1">'00007.MTS_000099632'!I23</f>
        <v>0</v>
      </c>
      <c r="P35" s="37">
        <f ca="1">'00007.MTS_000107207'!I23</f>
        <v>0</v>
      </c>
      <c r="Q35" s="37">
        <f ca="1">'00007.MTS_000114781'!I23</f>
        <v>0</v>
      </c>
      <c r="R35" s="37">
        <f ca="1">'00007.MTS_000122355'!I23</f>
        <v>0</v>
      </c>
      <c r="S35" s="37">
        <f ca="1">'00007.MTS_000129929'!I23</f>
        <v>0</v>
      </c>
      <c r="T35" s="37">
        <f ca="1">'00007.MTS_000137504'!I23</f>
        <v>0</v>
      </c>
      <c r="U35" s="37">
        <f ca="1">'00007.MTS_000145078'!I23</f>
        <v>0</v>
      </c>
      <c r="V35" s="37">
        <f ca="1">'00007.MTS_000152652'!I23</f>
        <v>0</v>
      </c>
      <c r="W35" s="37">
        <f ca="1">'00007.MTS_000160226'!I23</f>
        <v>0</v>
      </c>
      <c r="X35" s="37">
        <f ca="1">'00007.MTS_000167800'!I23</f>
        <v>0</v>
      </c>
      <c r="Y35" s="37">
        <f ca="1">'00007.MTS_000175375'!I23</f>
        <v>0</v>
      </c>
      <c r="Z35" s="37">
        <f ca="1">'00007.MTS_000182949'!I23</f>
        <v>0</v>
      </c>
      <c r="AA35" s="37">
        <f ca="1">'00007.MTS_000190523'!I23</f>
        <v>0</v>
      </c>
      <c r="AB35" s="37">
        <f ca="1">'00007.MTS_000198097'!I23</f>
        <v>0</v>
      </c>
      <c r="AC35" s="37">
        <f ca="1">'00007.MTS_000205672'!I23</f>
        <v>0</v>
      </c>
      <c r="AD35" s="37">
        <f ca="1">'00007.MTS_000213246'!I23</f>
        <v>0</v>
      </c>
      <c r="AE35" s="37">
        <f ca="1">'00007.MTS_000220820'!I23</f>
        <v>0</v>
      </c>
      <c r="AF35" s="37">
        <f ca="1">'00007.MTS_000228394'!I23</f>
        <v>0</v>
      </c>
      <c r="AG35" s="37">
        <f ca="1">'00007.MTS_000235969'!I23</f>
        <v>0</v>
      </c>
      <c r="AH35" s="37">
        <f ca="1">'00007.MTS_000243543'!I23</f>
        <v>0</v>
      </c>
      <c r="AI35" s="37">
        <f ca="1">'00007.MTS_000251117'!I23</f>
        <v>0</v>
      </c>
      <c r="AJ35" s="37">
        <f ca="1">'00007.MTS_000258691'!I23</f>
        <v>0</v>
      </c>
      <c r="AK35" s="37">
        <f ca="1">'00007.MTS_000266266'!I23</f>
        <v>0</v>
      </c>
      <c r="AL35" s="37">
        <f ca="1">'00007.MTS_000273840'!I23</f>
        <v>0</v>
      </c>
      <c r="AM35" s="37">
        <f ca="1">'00007.MTS_000281414'!I23</f>
        <v>0</v>
      </c>
      <c r="AN35" s="37">
        <f ca="1">'00007.MTS_000288988'!I23</f>
        <v>0</v>
      </c>
      <c r="AO35" s="37">
        <f ca="1">'00007.MTS_000296562'!I23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'00007.MTS_000001167'!I24</f>
        <v>0</v>
      </c>
      <c r="C36" s="37">
        <f ca="1">'00007.MTS_000008742'!I24</f>
        <v>0</v>
      </c>
      <c r="D36" s="37">
        <f ca="1">'00007.MTS_000016316'!I24</f>
        <v>0</v>
      </c>
      <c r="E36" s="37">
        <f ca="1">'00007.MTS_000023890'!I24</f>
        <v>0</v>
      </c>
      <c r="F36" s="37">
        <f ca="1">'00007.MTS_000031464'!I24</f>
        <v>0</v>
      </c>
      <c r="G36" s="37">
        <f ca="1">'00007.MTS_000039039'!I24</f>
        <v>0</v>
      </c>
      <c r="H36" s="37">
        <f ca="1">'00007.MTS_000046613'!I24</f>
        <v>0</v>
      </c>
      <c r="I36" s="37">
        <f ca="1">'00007.MTS_000054187'!I24</f>
        <v>0</v>
      </c>
      <c r="J36" s="37">
        <f ca="1">'00007.MTS_000061761'!I24</f>
        <v>0</v>
      </c>
      <c r="K36" s="37">
        <f ca="1">'00007.MTS_000069335'!I24</f>
        <v>0</v>
      </c>
      <c r="L36" s="37">
        <f ca="1">'00007.MTS_000076910'!I24</f>
        <v>0</v>
      </c>
      <c r="M36" s="37">
        <f ca="1">'00007.MTS_000084484'!I24</f>
        <v>0</v>
      </c>
      <c r="N36" s="37">
        <f ca="1">'00007.MTS_000092058'!I24</f>
        <v>0</v>
      </c>
      <c r="O36" s="37">
        <f ca="1">'00007.MTS_000099632'!I24</f>
        <v>0</v>
      </c>
      <c r="P36" s="37">
        <f ca="1">'00007.MTS_000107207'!I24</f>
        <v>0</v>
      </c>
      <c r="Q36" s="37">
        <f ca="1">'00007.MTS_000114781'!I24</f>
        <v>0</v>
      </c>
      <c r="R36" s="37">
        <f ca="1">'00007.MTS_000122355'!I24</f>
        <v>0</v>
      </c>
      <c r="S36" s="37">
        <f ca="1">'00007.MTS_000129929'!I24</f>
        <v>0</v>
      </c>
      <c r="T36" s="37">
        <f ca="1">'00007.MTS_000137504'!I24</f>
        <v>0</v>
      </c>
      <c r="U36" s="37">
        <f ca="1">'00007.MTS_000145078'!I24</f>
        <v>0</v>
      </c>
      <c r="V36" s="37">
        <f ca="1">'00007.MTS_000152652'!I24</f>
        <v>0</v>
      </c>
      <c r="W36" s="37">
        <f ca="1">'00007.MTS_000160226'!I24</f>
        <v>0</v>
      </c>
      <c r="X36" s="37">
        <f ca="1">'00007.MTS_000167800'!I24</f>
        <v>0</v>
      </c>
      <c r="Y36" s="37">
        <f ca="1">'00007.MTS_000175375'!I24</f>
        <v>0</v>
      </c>
      <c r="Z36" s="37">
        <f ca="1">'00007.MTS_000182949'!I24</f>
        <v>0</v>
      </c>
      <c r="AA36" s="37">
        <f ca="1">'00007.MTS_000190523'!I24</f>
        <v>0</v>
      </c>
      <c r="AB36" s="37">
        <f ca="1">'00007.MTS_000198097'!I24</f>
        <v>0</v>
      </c>
      <c r="AC36" s="37">
        <f ca="1">'00007.MTS_000205672'!I24</f>
        <v>0</v>
      </c>
      <c r="AD36" s="37">
        <f ca="1">'00007.MTS_000213246'!I24</f>
        <v>0</v>
      </c>
      <c r="AE36" s="37">
        <f ca="1">'00007.MTS_000220820'!I24</f>
        <v>0</v>
      </c>
      <c r="AF36" s="37">
        <f ca="1">'00007.MTS_000228394'!I24</f>
        <v>0</v>
      </c>
      <c r="AG36" s="37">
        <f ca="1">'00007.MTS_000235969'!I24</f>
        <v>0</v>
      </c>
      <c r="AH36" s="37">
        <f ca="1">'00007.MTS_000243543'!I24</f>
        <v>0</v>
      </c>
      <c r="AI36" s="37">
        <f ca="1">'00007.MTS_000251117'!I24</f>
        <v>0</v>
      </c>
      <c r="AJ36" s="37">
        <f ca="1">'00007.MTS_000258691'!I24</f>
        <v>0</v>
      </c>
      <c r="AK36" s="37">
        <f ca="1">'00007.MTS_000266266'!I24</f>
        <v>0</v>
      </c>
      <c r="AL36" s="37">
        <f ca="1">'00007.MTS_000273840'!I24</f>
        <v>0</v>
      </c>
      <c r="AM36" s="37">
        <f ca="1">'00007.MTS_000281414'!I24</f>
        <v>0</v>
      </c>
      <c r="AN36" s="37">
        <f ca="1">'00007.MTS_000288988'!I24</f>
        <v>0</v>
      </c>
      <c r="AO36" s="37">
        <f ca="1">'00007.MTS_000296562'!I24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'00007.MTS_000001167'!I25</f>
        <v>0</v>
      </c>
      <c r="C37" s="37">
        <f ca="1">'00007.MTS_000008742'!I25</f>
        <v>0</v>
      </c>
      <c r="D37" s="37">
        <f ca="1">'00007.MTS_000016316'!I25</f>
        <v>0</v>
      </c>
      <c r="E37" s="37">
        <f ca="1">'00007.MTS_000023890'!I25</f>
        <v>0</v>
      </c>
      <c r="F37" s="37">
        <f ca="1">'00007.MTS_000031464'!I25</f>
        <v>0</v>
      </c>
      <c r="G37" s="37">
        <f ca="1">'00007.MTS_000039039'!I25</f>
        <v>0</v>
      </c>
      <c r="H37" s="37">
        <f ca="1">'00007.MTS_000046613'!I25</f>
        <v>0</v>
      </c>
      <c r="I37" s="37">
        <f ca="1">'00007.MTS_000054187'!I25</f>
        <v>0</v>
      </c>
      <c r="J37" s="37">
        <f ca="1">'00007.MTS_000061761'!I25</f>
        <v>0</v>
      </c>
      <c r="K37" s="37">
        <f ca="1">'00007.MTS_000069335'!I25</f>
        <v>0</v>
      </c>
      <c r="L37" s="37">
        <f ca="1">'00007.MTS_000076910'!I25</f>
        <v>0</v>
      </c>
      <c r="M37" s="37">
        <f ca="1">'00007.MTS_000084484'!I25</f>
        <v>0</v>
      </c>
      <c r="N37" s="37">
        <f ca="1">'00007.MTS_000092058'!I25</f>
        <v>0</v>
      </c>
      <c r="O37" s="37">
        <f ca="1">'00007.MTS_000099632'!I25</f>
        <v>0</v>
      </c>
      <c r="P37" s="37">
        <f ca="1">'00007.MTS_000107207'!I25</f>
        <v>0</v>
      </c>
      <c r="Q37" s="37">
        <f ca="1">'00007.MTS_000114781'!I25</f>
        <v>0</v>
      </c>
      <c r="R37" s="37">
        <f ca="1">'00007.MTS_000122355'!I25</f>
        <v>0</v>
      </c>
      <c r="S37" s="37">
        <f ca="1">'00007.MTS_000129929'!I25</f>
        <v>0</v>
      </c>
      <c r="T37" s="37">
        <f ca="1">'00007.MTS_000137504'!I25</f>
        <v>0</v>
      </c>
      <c r="U37" s="37">
        <f ca="1">'00007.MTS_000145078'!I25</f>
        <v>0</v>
      </c>
      <c r="V37" s="37">
        <f ca="1">'00007.MTS_000152652'!I25</f>
        <v>0</v>
      </c>
      <c r="W37" s="37">
        <f ca="1">'00007.MTS_000160226'!I25</f>
        <v>0</v>
      </c>
      <c r="X37" s="37">
        <f ca="1">'00007.MTS_000167800'!I25</f>
        <v>0</v>
      </c>
      <c r="Y37" s="37">
        <f ca="1">'00007.MTS_000175375'!I25</f>
        <v>0</v>
      </c>
      <c r="Z37" s="37">
        <f ca="1">'00007.MTS_000182949'!I25</f>
        <v>0</v>
      </c>
      <c r="AA37" s="37">
        <f ca="1">'00007.MTS_000190523'!I25</f>
        <v>0</v>
      </c>
      <c r="AB37" s="37">
        <f ca="1">'00007.MTS_000198097'!I25</f>
        <v>0</v>
      </c>
      <c r="AC37" s="37">
        <f ca="1">'00007.MTS_000205672'!I25</f>
        <v>0</v>
      </c>
      <c r="AD37" s="37">
        <f ca="1">'00007.MTS_000213246'!I25</f>
        <v>0</v>
      </c>
      <c r="AE37" s="37">
        <f ca="1">'00007.MTS_000220820'!I25</f>
        <v>0</v>
      </c>
      <c r="AF37" s="37">
        <f ca="1">'00007.MTS_000228394'!I25</f>
        <v>0</v>
      </c>
      <c r="AG37" s="37">
        <f ca="1">'00007.MTS_000235969'!I25</f>
        <v>0</v>
      </c>
      <c r="AH37" s="37">
        <f ca="1">'00007.MTS_000243543'!I25</f>
        <v>0</v>
      </c>
      <c r="AI37" s="37">
        <f ca="1">'00007.MTS_000251117'!I25</f>
        <v>0</v>
      </c>
      <c r="AJ37" s="37">
        <f ca="1">'00007.MTS_000258691'!I25</f>
        <v>0</v>
      </c>
      <c r="AK37" s="37">
        <f ca="1">'00007.MTS_000266266'!I25</f>
        <v>0</v>
      </c>
      <c r="AL37" s="37">
        <f ca="1">'00007.MTS_000273840'!I25</f>
        <v>0</v>
      </c>
      <c r="AM37" s="37">
        <f ca="1">'00007.MTS_000281414'!I25</f>
        <v>0</v>
      </c>
      <c r="AN37" s="37">
        <f ca="1">'00007.MTS_000288988'!I25</f>
        <v>0</v>
      </c>
      <c r="AO37" s="37">
        <f ca="1">'00007.MTS_000296562'!I25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'00007.MTS_000001167'!I26</f>
        <v>0</v>
      </c>
      <c r="C38" s="37">
        <f ca="1">'00007.MTS_000008742'!I26</f>
        <v>0</v>
      </c>
      <c r="D38" s="37">
        <f ca="1">'00007.MTS_000016316'!I26</f>
        <v>0</v>
      </c>
      <c r="E38" s="37">
        <f ca="1">'00007.MTS_000023890'!I26</f>
        <v>0</v>
      </c>
      <c r="F38" s="37">
        <f ca="1">'00007.MTS_000031464'!I26</f>
        <v>0</v>
      </c>
      <c r="G38" s="37">
        <f ca="1">'00007.MTS_000039039'!I26</f>
        <v>0</v>
      </c>
      <c r="H38" s="37">
        <f ca="1">'00007.MTS_000046613'!I26</f>
        <v>0</v>
      </c>
      <c r="I38" s="37">
        <f ca="1">'00007.MTS_000054187'!I26</f>
        <v>0</v>
      </c>
      <c r="J38" s="37">
        <f ca="1">'00007.MTS_000061761'!I26</f>
        <v>0</v>
      </c>
      <c r="K38" s="37">
        <f ca="1">'00007.MTS_000069335'!I26</f>
        <v>0</v>
      </c>
      <c r="L38" s="37">
        <f ca="1">'00007.MTS_000076910'!I26</f>
        <v>0</v>
      </c>
      <c r="M38" s="37">
        <f ca="1">'00007.MTS_000084484'!I26</f>
        <v>0</v>
      </c>
      <c r="N38" s="37">
        <f ca="1">'00007.MTS_000092058'!I26</f>
        <v>0</v>
      </c>
      <c r="O38" s="37">
        <f ca="1">'00007.MTS_000099632'!I26</f>
        <v>0</v>
      </c>
      <c r="P38" s="37">
        <f ca="1">'00007.MTS_000107207'!I26</f>
        <v>0</v>
      </c>
      <c r="Q38" s="37">
        <f ca="1">'00007.MTS_000114781'!I26</f>
        <v>0</v>
      </c>
      <c r="R38" s="37">
        <f ca="1">'00007.MTS_000122355'!I26</f>
        <v>0</v>
      </c>
      <c r="S38" s="37">
        <f ca="1">'00007.MTS_000129929'!I26</f>
        <v>0</v>
      </c>
      <c r="T38" s="37">
        <f ca="1">'00007.MTS_000137504'!I26</f>
        <v>0</v>
      </c>
      <c r="U38" s="37">
        <f ca="1">'00007.MTS_000145078'!I26</f>
        <v>0</v>
      </c>
      <c r="V38" s="37">
        <f ca="1">'00007.MTS_000152652'!I26</f>
        <v>0</v>
      </c>
      <c r="W38" s="37">
        <f ca="1">'00007.MTS_000160226'!I26</f>
        <v>0</v>
      </c>
      <c r="X38" s="37">
        <f ca="1">'00007.MTS_000167800'!I26</f>
        <v>0</v>
      </c>
      <c r="Y38" s="37">
        <f ca="1">'00007.MTS_000175375'!I26</f>
        <v>0</v>
      </c>
      <c r="Z38" s="37">
        <f ca="1">'00007.MTS_000182949'!I26</f>
        <v>0</v>
      </c>
      <c r="AA38" s="37">
        <f ca="1">'00007.MTS_000190523'!I26</f>
        <v>0</v>
      </c>
      <c r="AB38" s="37">
        <f ca="1">'00007.MTS_000198097'!I26</f>
        <v>0</v>
      </c>
      <c r="AC38" s="37">
        <f ca="1">'00007.MTS_000205672'!I26</f>
        <v>0</v>
      </c>
      <c r="AD38" s="37">
        <f ca="1">'00007.MTS_000213246'!I26</f>
        <v>0</v>
      </c>
      <c r="AE38" s="37">
        <f ca="1">'00007.MTS_000220820'!I26</f>
        <v>0</v>
      </c>
      <c r="AF38" s="37">
        <f ca="1">'00007.MTS_000228394'!I26</f>
        <v>0</v>
      </c>
      <c r="AG38" s="37">
        <f ca="1">'00007.MTS_000235969'!I26</f>
        <v>0</v>
      </c>
      <c r="AH38" s="37">
        <f ca="1">'00007.MTS_000243543'!I26</f>
        <v>0</v>
      </c>
      <c r="AI38" s="37">
        <f ca="1">'00007.MTS_000251117'!I26</f>
        <v>0</v>
      </c>
      <c r="AJ38" s="37">
        <f ca="1">'00007.MTS_000258691'!I26</f>
        <v>0</v>
      </c>
      <c r="AK38" s="37">
        <f ca="1">'00007.MTS_000266266'!I26</f>
        <v>0</v>
      </c>
      <c r="AL38" s="37">
        <f ca="1">'00007.MTS_000273840'!I26</f>
        <v>0</v>
      </c>
      <c r="AM38" s="37">
        <f ca="1">'00007.MTS_000281414'!I26</f>
        <v>0</v>
      </c>
      <c r="AN38" s="37">
        <f ca="1">'00007.MTS_000288988'!I26</f>
        <v>0</v>
      </c>
      <c r="AO38" s="37">
        <f ca="1">'00007.MTS_000296562'!I26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'00007.MTS_000001167'!I27</f>
        <v>0</v>
      </c>
      <c r="C39" s="37">
        <f ca="1">'00007.MTS_000008742'!I27</f>
        <v>0</v>
      </c>
      <c r="D39" s="37">
        <f ca="1">'00007.MTS_000016316'!I27</f>
        <v>0</v>
      </c>
      <c r="E39" s="37">
        <f ca="1">'00007.MTS_000023890'!I27</f>
        <v>0</v>
      </c>
      <c r="F39" s="37">
        <f ca="1">'00007.MTS_000031464'!I27</f>
        <v>0</v>
      </c>
      <c r="G39" s="37">
        <f ca="1">'00007.MTS_000039039'!I27</f>
        <v>0</v>
      </c>
      <c r="H39" s="37">
        <f ca="1">'00007.MTS_000046613'!I27</f>
        <v>0</v>
      </c>
      <c r="I39" s="37">
        <f ca="1">'00007.MTS_000054187'!I27</f>
        <v>0</v>
      </c>
      <c r="J39" s="37">
        <f ca="1">'00007.MTS_000061761'!I27</f>
        <v>0</v>
      </c>
      <c r="K39" s="37">
        <f ca="1">'00007.MTS_000069335'!I27</f>
        <v>0</v>
      </c>
      <c r="L39" s="37">
        <f ca="1">'00007.MTS_000076910'!I27</f>
        <v>0</v>
      </c>
      <c r="M39" s="37">
        <f ca="1">'00007.MTS_000084484'!I27</f>
        <v>0</v>
      </c>
      <c r="N39" s="37">
        <f ca="1">'00007.MTS_000092058'!I27</f>
        <v>0</v>
      </c>
      <c r="O39" s="37">
        <f ca="1">'00007.MTS_000099632'!I27</f>
        <v>0</v>
      </c>
      <c r="P39" s="37">
        <f ca="1">'00007.MTS_000107207'!I27</f>
        <v>0</v>
      </c>
      <c r="Q39" s="37">
        <f ca="1">'00007.MTS_000114781'!I27</f>
        <v>0</v>
      </c>
      <c r="R39" s="37">
        <f ca="1">'00007.MTS_000122355'!I27</f>
        <v>0</v>
      </c>
      <c r="S39" s="37">
        <f ca="1">'00007.MTS_000129929'!I27</f>
        <v>0</v>
      </c>
      <c r="T39" s="37">
        <f ca="1">'00007.MTS_000137504'!I27</f>
        <v>0</v>
      </c>
      <c r="U39" s="37">
        <f ca="1">'00007.MTS_000145078'!I27</f>
        <v>0</v>
      </c>
      <c r="V39" s="37">
        <f ca="1">'00007.MTS_000152652'!I27</f>
        <v>0</v>
      </c>
      <c r="W39" s="37">
        <f ca="1">'00007.MTS_000160226'!I27</f>
        <v>0</v>
      </c>
      <c r="X39" s="37">
        <f ca="1">'00007.MTS_000167800'!I27</f>
        <v>0</v>
      </c>
      <c r="Y39" s="37">
        <f ca="1">'00007.MTS_000175375'!I27</f>
        <v>0</v>
      </c>
      <c r="Z39" s="37">
        <f ca="1">'00007.MTS_000182949'!I27</f>
        <v>0</v>
      </c>
      <c r="AA39" s="37">
        <f ca="1">'00007.MTS_000190523'!I27</f>
        <v>0</v>
      </c>
      <c r="AB39" s="37">
        <f ca="1">'00007.MTS_000198097'!I27</f>
        <v>0</v>
      </c>
      <c r="AC39" s="37">
        <f ca="1">'00007.MTS_000205672'!I27</f>
        <v>0</v>
      </c>
      <c r="AD39" s="37">
        <f ca="1">'00007.MTS_000213246'!I27</f>
        <v>0</v>
      </c>
      <c r="AE39" s="37">
        <f ca="1">'00007.MTS_000220820'!I27</f>
        <v>0</v>
      </c>
      <c r="AF39" s="37">
        <f ca="1">'00007.MTS_000228394'!I27</f>
        <v>0</v>
      </c>
      <c r="AG39" s="37">
        <f ca="1">'00007.MTS_000235969'!I27</f>
        <v>0</v>
      </c>
      <c r="AH39" s="37">
        <f ca="1">'00007.MTS_000243543'!I27</f>
        <v>0</v>
      </c>
      <c r="AI39" s="37">
        <f ca="1">'00007.MTS_000251117'!I27</f>
        <v>0</v>
      </c>
      <c r="AJ39" s="37">
        <f ca="1">'00007.MTS_000258691'!I27</f>
        <v>0</v>
      </c>
      <c r="AK39" s="37">
        <f ca="1">'00007.MTS_000266266'!I27</f>
        <v>0</v>
      </c>
      <c r="AL39" s="37">
        <f ca="1">'00007.MTS_000273840'!I27</f>
        <v>0</v>
      </c>
      <c r="AM39" s="37">
        <f ca="1">'00007.MTS_000281414'!I27</f>
        <v>0</v>
      </c>
      <c r="AN39" s="37">
        <f ca="1">'00007.MTS_000288988'!I27</f>
        <v>0</v>
      </c>
      <c r="AO39" s="37">
        <f ca="1">'00007.MTS_000296562'!I27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'00007.MTS_000001167'!I28</f>
        <v>0</v>
      </c>
      <c r="C40" s="37">
        <f ca="1">'00007.MTS_000008742'!I28</f>
        <v>0</v>
      </c>
      <c r="D40" s="37">
        <f ca="1">'00007.MTS_000016316'!I28</f>
        <v>0</v>
      </c>
      <c r="E40" s="37">
        <f ca="1">'00007.MTS_000023890'!I28</f>
        <v>0</v>
      </c>
      <c r="F40" s="37">
        <f ca="1">'00007.MTS_000031464'!I28</f>
        <v>0</v>
      </c>
      <c r="G40" s="37">
        <f ca="1">'00007.MTS_000039039'!I28</f>
        <v>0</v>
      </c>
      <c r="H40" s="37">
        <f ca="1">'00007.MTS_000046613'!I28</f>
        <v>0</v>
      </c>
      <c r="I40" s="37">
        <f ca="1">'00007.MTS_000054187'!I28</f>
        <v>0</v>
      </c>
      <c r="J40" s="37">
        <f ca="1">'00007.MTS_000061761'!I28</f>
        <v>0</v>
      </c>
      <c r="K40" s="37">
        <f ca="1">'00007.MTS_000069335'!I28</f>
        <v>0</v>
      </c>
      <c r="L40" s="37">
        <f ca="1">'00007.MTS_000076910'!I28</f>
        <v>0</v>
      </c>
      <c r="M40" s="37">
        <f ca="1">'00007.MTS_000084484'!I28</f>
        <v>0</v>
      </c>
      <c r="N40" s="37">
        <f ca="1">'00007.MTS_000092058'!I28</f>
        <v>0</v>
      </c>
      <c r="O40" s="37">
        <f ca="1">'00007.MTS_000099632'!I28</f>
        <v>0</v>
      </c>
      <c r="P40" s="37">
        <f ca="1">'00007.MTS_000107207'!I28</f>
        <v>0</v>
      </c>
      <c r="Q40" s="37">
        <f ca="1">'00007.MTS_000114781'!I28</f>
        <v>0</v>
      </c>
      <c r="R40" s="37">
        <f ca="1">'00007.MTS_000122355'!I28</f>
        <v>0</v>
      </c>
      <c r="S40" s="37">
        <f ca="1">'00007.MTS_000129929'!I28</f>
        <v>0</v>
      </c>
      <c r="T40" s="37">
        <f ca="1">'00007.MTS_000137504'!I28</f>
        <v>0</v>
      </c>
      <c r="U40" s="37">
        <f ca="1">'00007.MTS_000145078'!I28</f>
        <v>0</v>
      </c>
      <c r="V40" s="37">
        <f ca="1">'00007.MTS_000152652'!I28</f>
        <v>0</v>
      </c>
      <c r="W40" s="37">
        <f ca="1">'00007.MTS_000160226'!I28</f>
        <v>0</v>
      </c>
      <c r="X40" s="37">
        <f ca="1">'00007.MTS_000167800'!I28</f>
        <v>0</v>
      </c>
      <c r="Y40" s="37">
        <f ca="1">'00007.MTS_000175375'!I28</f>
        <v>0</v>
      </c>
      <c r="Z40" s="37">
        <f ca="1">'00007.MTS_000182949'!I28</f>
        <v>0</v>
      </c>
      <c r="AA40" s="37">
        <f ca="1">'00007.MTS_000190523'!I28</f>
        <v>0</v>
      </c>
      <c r="AB40" s="37">
        <f ca="1">'00007.MTS_000198097'!I28</f>
        <v>0</v>
      </c>
      <c r="AC40" s="37">
        <f ca="1">'00007.MTS_000205672'!I28</f>
        <v>0</v>
      </c>
      <c r="AD40" s="37">
        <f ca="1">'00007.MTS_000213246'!I28</f>
        <v>0</v>
      </c>
      <c r="AE40" s="37">
        <f ca="1">'00007.MTS_000220820'!I28</f>
        <v>0</v>
      </c>
      <c r="AF40" s="37">
        <f ca="1">'00007.MTS_000228394'!I28</f>
        <v>0</v>
      </c>
      <c r="AG40" s="37">
        <f ca="1">'00007.MTS_000235969'!I28</f>
        <v>0</v>
      </c>
      <c r="AH40" s="37">
        <f ca="1">'00007.MTS_000243543'!I28</f>
        <v>0</v>
      </c>
      <c r="AI40" s="37">
        <f ca="1">'00007.MTS_000251117'!I28</f>
        <v>0</v>
      </c>
      <c r="AJ40" s="37">
        <f ca="1">'00007.MTS_000258691'!I28</f>
        <v>0</v>
      </c>
      <c r="AK40" s="37">
        <f ca="1">'00007.MTS_000266266'!I28</f>
        <v>0</v>
      </c>
      <c r="AL40" s="37">
        <f ca="1">'00007.MTS_000273840'!I28</f>
        <v>0</v>
      </c>
      <c r="AM40" s="37">
        <f ca="1">'00007.MTS_000281414'!I28</f>
        <v>0</v>
      </c>
      <c r="AN40" s="37">
        <f ca="1">'00007.MTS_000288988'!I28</f>
        <v>0</v>
      </c>
      <c r="AO40" s="37">
        <f ca="1">'00007.MTS_000296562'!I28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'00007.MTS_000001167'!I29</f>
        <v>0</v>
      </c>
      <c r="C41" s="37">
        <f ca="1">'00007.MTS_000008742'!I29</f>
        <v>0</v>
      </c>
      <c r="D41" s="37">
        <f ca="1">'00007.MTS_000016316'!I29</f>
        <v>0</v>
      </c>
      <c r="E41" s="37">
        <f ca="1">'00007.MTS_000023890'!I29</f>
        <v>0</v>
      </c>
      <c r="F41" s="37">
        <f ca="1">'00007.MTS_000031464'!I29</f>
        <v>0</v>
      </c>
      <c r="G41" s="37">
        <f ca="1">'00007.MTS_000039039'!I29</f>
        <v>0</v>
      </c>
      <c r="H41" s="37">
        <f ca="1">'00007.MTS_000046613'!I29</f>
        <v>0</v>
      </c>
      <c r="I41" s="37">
        <f ca="1">'00007.MTS_000054187'!I29</f>
        <v>0</v>
      </c>
      <c r="J41" s="37">
        <f ca="1">'00007.MTS_000061761'!I29</f>
        <v>0</v>
      </c>
      <c r="K41" s="37">
        <f ca="1">'00007.MTS_000069335'!I29</f>
        <v>0</v>
      </c>
      <c r="L41" s="37">
        <f ca="1">'00007.MTS_000076910'!I29</f>
        <v>0</v>
      </c>
      <c r="M41" s="37">
        <f ca="1">'00007.MTS_000084484'!I29</f>
        <v>0</v>
      </c>
      <c r="N41" s="37">
        <f ca="1">'00007.MTS_000092058'!I29</f>
        <v>0</v>
      </c>
      <c r="O41" s="37">
        <f ca="1">'00007.MTS_000099632'!I29</f>
        <v>0</v>
      </c>
      <c r="P41" s="37">
        <f ca="1">'00007.MTS_000107207'!I29</f>
        <v>0</v>
      </c>
      <c r="Q41" s="37">
        <f ca="1">'00007.MTS_000114781'!I29</f>
        <v>0</v>
      </c>
      <c r="R41" s="37">
        <f ca="1">'00007.MTS_000122355'!I29</f>
        <v>0</v>
      </c>
      <c r="S41" s="37">
        <f ca="1">'00007.MTS_000129929'!I29</f>
        <v>0</v>
      </c>
      <c r="T41" s="37">
        <f ca="1">'00007.MTS_000137504'!I29</f>
        <v>0</v>
      </c>
      <c r="U41" s="37">
        <f ca="1">'00007.MTS_000145078'!I29</f>
        <v>0</v>
      </c>
      <c r="V41" s="37">
        <f ca="1">'00007.MTS_000152652'!I29</f>
        <v>0</v>
      </c>
      <c r="W41" s="37">
        <f ca="1">'00007.MTS_000160226'!I29</f>
        <v>0</v>
      </c>
      <c r="X41" s="37">
        <f ca="1">'00007.MTS_000167800'!I29</f>
        <v>0</v>
      </c>
      <c r="Y41" s="37">
        <f ca="1">'00007.MTS_000175375'!I29</f>
        <v>0</v>
      </c>
      <c r="Z41" s="37">
        <f ca="1">'00007.MTS_000182949'!I29</f>
        <v>0</v>
      </c>
      <c r="AA41" s="37">
        <f ca="1">'00007.MTS_000190523'!I29</f>
        <v>0</v>
      </c>
      <c r="AB41" s="37">
        <f ca="1">'00007.MTS_000198097'!I29</f>
        <v>0</v>
      </c>
      <c r="AC41" s="37">
        <f ca="1">'00007.MTS_000205672'!I29</f>
        <v>0</v>
      </c>
      <c r="AD41" s="37">
        <f ca="1">'00007.MTS_000213246'!I29</f>
        <v>0</v>
      </c>
      <c r="AE41" s="37">
        <f ca="1">'00007.MTS_000220820'!I29</f>
        <v>0</v>
      </c>
      <c r="AF41" s="37">
        <f ca="1">'00007.MTS_000228394'!I29</f>
        <v>0</v>
      </c>
      <c r="AG41" s="37">
        <f ca="1">'00007.MTS_000235969'!I29</f>
        <v>0</v>
      </c>
      <c r="AH41" s="37">
        <f ca="1">'00007.MTS_000243543'!I29</f>
        <v>0</v>
      </c>
      <c r="AI41" s="37">
        <f ca="1">'00007.MTS_000251117'!I29</f>
        <v>0</v>
      </c>
      <c r="AJ41" s="37">
        <f ca="1">'00007.MTS_000258691'!I29</f>
        <v>0</v>
      </c>
      <c r="AK41" s="37">
        <f ca="1">'00007.MTS_000266266'!I29</f>
        <v>0</v>
      </c>
      <c r="AL41" s="37">
        <f ca="1">'00007.MTS_000273840'!I29</f>
        <v>0</v>
      </c>
      <c r="AM41" s="37">
        <f ca="1">'00007.MTS_000281414'!I29</f>
        <v>0</v>
      </c>
      <c r="AN41" s="37">
        <f ca="1">'00007.MTS_000288988'!I29</f>
        <v>0</v>
      </c>
      <c r="AO41" s="37">
        <f ca="1">'00007.MTS_000296562'!I29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'00007.MTS_000001167'!I30</f>
        <v>0</v>
      </c>
      <c r="C42" s="37">
        <f ca="1">'00007.MTS_000008742'!I30</f>
        <v>0</v>
      </c>
      <c r="D42" s="37">
        <f ca="1">'00007.MTS_000016316'!I30</f>
        <v>0</v>
      </c>
      <c r="E42" s="37">
        <f ca="1">'00007.MTS_000023890'!I30</f>
        <v>0</v>
      </c>
      <c r="F42" s="37">
        <f ca="1">'00007.MTS_000031464'!I30</f>
        <v>0</v>
      </c>
      <c r="G42" s="37">
        <f ca="1">'00007.MTS_000039039'!I30</f>
        <v>0</v>
      </c>
      <c r="H42" s="37">
        <f ca="1">'00007.MTS_000046613'!I30</f>
        <v>0</v>
      </c>
      <c r="I42" s="37">
        <f ca="1">'00007.MTS_000054187'!I30</f>
        <v>0</v>
      </c>
      <c r="J42" s="37">
        <f ca="1">'00007.MTS_000061761'!I30</f>
        <v>0</v>
      </c>
      <c r="K42" s="37">
        <f ca="1">'00007.MTS_000069335'!I30</f>
        <v>0</v>
      </c>
      <c r="L42" s="37">
        <f ca="1">'00007.MTS_000076910'!I30</f>
        <v>0</v>
      </c>
      <c r="M42" s="37">
        <f ca="1">'00007.MTS_000084484'!I30</f>
        <v>0</v>
      </c>
      <c r="N42" s="37">
        <f ca="1">'00007.MTS_000092058'!I30</f>
        <v>0</v>
      </c>
      <c r="O42" s="37">
        <f ca="1">'00007.MTS_000099632'!I30</f>
        <v>0</v>
      </c>
      <c r="P42" s="37">
        <f ca="1">'00007.MTS_000107207'!I30</f>
        <v>0</v>
      </c>
      <c r="Q42" s="37">
        <f ca="1">'00007.MTS_000114781'!I30</f>
        <v>0</v>
      </c>
      <c r="R42" s="37">
        <f ca="1">'00007.MTS_000122355'!I30</f>
        <v>0</v>
      </c>
      <c r="S42" s="37">
        <f ca="1">'00007.MTS_000129929'!I30</f>
        <v>0</v>
      </c>
      <c r="T42" s="37">
        <f ca="1">'00007.MTS_000137504'!I30</f>
        <v>0</v>
      </c>
      <c r="U42" s="37">
        <f ca="1">'00007.MTS_000145078'!I30</f>
        <v>0</v>
      </c>
      <c r="V42" s="37">
        <f ca="1">'00007.MTS_000152652'!I30</f>
        <v>0</v>
      </c>
      <c r="W42" s="37">
        <f ca="1">'00007.MTS_000160226'!I30</f>
        <v>0</v>
      </c>
      <c r="X42" s="37">
        <f ca="1">'00007.MTS_000167800'!I30</f>
        <v>0</v>
      </c>
      <c r="Y42" s="37">
        <f ca="1">'00007.MTS_000175375'!I30</f>
        <v>0</v>
      </c>
      <c r="Z42" s="37">
        <f ca="1">'00007.MTS_000182949'!I30</f>
        <v>0</v>
      </c>
      <c r="AA42" s="37">
        <f ca="1">'00007.MTS_000190523'!I30</f>
        <v>0</v>
      </c>
      <c r="AB42" s="37">
        <f ca="1">'00007.MTS_000198097'!I30</f>
        <v>0</v>
      </c>
      <c r="AC42" s="37">
        <f ca="1">'00007.MTS_000205672'!I30</f>
        <v>0</v>
      </c>
      <c r="AD42" s="37">
        <f ca="1">'00007.MTS_000213246'!I30</f>
        <v>0</v>
      </c>
      <c r="AE42" s="37">
        <f ca="1">'00007.MTS_000220820'!I30</f>
        <v>0</v>
      </c>
      <c r="AF42" s="37">
        <f ca="1">'00007.MTS_000228394'!I30</f>
        <v>0</v>
      </c>
      <c r="AG42" s="37">
        <f ca="1">'00007.MTS_000235969'!I30</f>
        <v>0</v>
      </c>
      <c r="AH42" s="37">
        <f ca="1">'00007.MTS_000243543'!I30</f>
        <v>0</v>
      </c>
      <c r="AI42" s="37">
        <f ca="1">'00007.MTS_000251117'!I30</f>
        <v>0</v>
      </c>
      <c r="AJ42" s="37">
        <f ca="1">'00007.MTS_000258691'!I30</f>
        <v>0</v>
      </c>
      <c r="AK42" s="37">
        <f ca="1">'00007.MTS_000266266'!I30</f>
        <v>0</v>
      </c>
      <c r="AL42" s="37">
        <f ca="1">'00007.MTS_000273840'!I30</f>
        <v>0</v>
      </c>
      <c r="AM42" s="37">
        <f ca="1">'00007.MTS_000281414'!I30</f>
        <v>0</v>
      </c>
      <c r="AN42" s="37">
        <f ca="1">'00007.MTS_000288988'!I30</f>
        <v>0</v>
      </c>
      <c r="AO42" s="37">
        <f ca="1">'00007.MTS_000296562'!I30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'00007.MTS_000001167'!I31</f>
        <v>0</v>
      </c>
      <c r="C43" s="37">
        <f ca="1">'00007.MTS_000008742'!I31</f>
        <v>0</v>
      </c>
      <c r="D43" s="37">
        <f ca="1">'00007.MTS_000016316'!I31</f>
        <v>0</v>
      </c>
      <c r="E43" s="37">
        <f ca="1">'00007.MTS_000023890'!I31</f>
        <v>0</v>
      </c>
      <c r="F43" s="37">
        <f ca="1">'00007.MTS_000031464'!I31</f>
        <v>0</v>
      </c>
      <c r="G43" s="37">
        <f ca="1">'00007.MTS_000039039'!I31</f>
        <v>0</v>
      </c>
      <c r="H43" s="37">
        <f ca="1">'00007.MTS_000046613'!I31</f>
        <v>0</v>
      </c>
      <c r="I43" s="37">
        <f ca="1">'00007.MTS_000054187'!I31</f>
        <v>0</v>
      </c>
      <c r="J43" s="37">
        <f ca="1">'00007.MTS_000061761'!I31</f>
        <v>0</v>
      </c>
      <c r="K43" s="37">
        <f ca="1">'00007.MTS_000069335'!I31</f>
        <v>0</v>
      </c>
      <c r="L43" s="37">
        <f ca="1">'00007.MTS_000076910'!I31</f>
        <v>0</v>
      </c>
      <c r="M43" s="37">
        <f ca="1">'00007.MTS_000084484'!I31</f>
        <v>0</v>
      </c>
      <c r="N43" s="37">
        <f ca="1">'00007.MTS_000092058'!I31</f>
        <v>0</v>
      </c>
      <c r="O43" s="37">
        <f ca="1">'00007.MTS_000099632'!I31</f>
        <v>0</v>
      </c>
      <c r="P43" s="37">
        <f ca="1">'00007.MTS_000107207'!I31</f>
        <v>0</v>
      </c>
      <c r="Q43" s="37">
        <f ca="1">'00007.MTS_000114781'!I31</f>
        <v>0</v>
      </c>
      <c r="R43" s="37">
        <f ca="1">'00007.MTS_000122355'!I31</f>
        <v>0</v>
      </c>
      <c r="S43" s="37">
        <f ca="1">'00007.MTS_000129929'!I31</f>
        <v>0</v>
      </c>
      <c r="T43" s="37">
        <f ca="1">'00007.MTS_000137504'!I31</f>
        <v>0</v>
      </c>
      <c r="U43" s="37">
        <f ca="1">'00007.MTS_000145078'!I31</f>
        <v>0</v>
      </c>
      <c r="V43" s="37">
        <f ca="1">'00007.MTS_000152652'!I31</f>
        <v>0</v>
      </c>
      <c r="W43" s="37">
        <f ca="1">'00007.MTS_000160226'!I31</f>
        <v>0</v>
      </c>
      <c r="X43" s="37">
        <f ca="1">'00007.MTS_000167800'!I31</f>
        <v>0</v>
      </c>
      <c r="Y43" s="37">
        <f ca="1">'00007.MTS_000175375'!I31</f>
        <v>0</v>
      </c>
      <c r="Z43" s="37">
        <f ca="1">'00007.MTS_000182949'!I31</f>
        <v>0</v>
      </c>
      <c r="AA43" s="37">
        <f ca="1">'00007.MTS_000190523'!I31</f>
        <v>0</v>
      </c>
      <c r="AB43" s="37">
        <f ca="1">'00007.MTS_000198097'!I31</f>
        <v>0</v>
      </c>
      <c r="AC43" s="37">
        <f ca="1">'00007.MTS_000205672'!I31</f>
        <v>0</v>
      </c>
      <c r="AD43" s="37">
        <f ca="1">'00007.MTS_000213246'!I31</f>
        <v>0</v>
      </c>
      <c r="AE43" s="37">
        <f ca="1">'00007.MTS_000220820'!I31</f>
        <v>0</v>
      </c>
      <c r="AF43" s="37">
        <f ca="1">'00007.MTS_000228394'!I31</f>
        <v>0</v>
      </c>
      <c r="AG43" s="37">
        <f ca="1">'00007.MTS_000235969'!I31</f>
        <v>0</v>
      </c>
      <c r="AH43" s="37">
        <f ca="1">'00007.MTS_000243543'!I31</f>
        <v>0</v>
      </c>
      <c r="AI43" s="37">
        <f ca="1">'00007.MTS_000251117'!I31</f>
        <v>0</v>
      </c>
      <c r="AJ43" s="37">
        <f ca="1">'00007.MTS_000258691'!I31</f>
        <v>0</v>
      </c>
      <c r="AK43" s="37">
        <f ca="1">'00007.MTS_000266266'!I31</f>
        <v>0</v>
      </c>
      <c r="AL43" s="37">
        <f ca="1">'00007.MTS_000273840'!I31</f>
        <v>0</v>
      </c>
      <c r="AM43" s="37">
        <f ca="1">'00007.MTS_000281414'!I31</f>
        <v>0</v>
      </c>
      <c r="AN43" s="37">
        <f ca="1">'00007.MTS_000288988'!I31</f>
        <v>0</v>
      </c>
      <c r="AO43" s="37">
        <f ca="1">'00007.MTS_000296562'!I31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'00007.MTS_000001167'!I32</f>
        <v>0</v>
      </c>
      <c r="C44" s="37">
        <f ca="1">'00007.MTS_000008742'!I32</f>
        <v>0</v>
      </c>
      <c r="D44" s="37">
        <f ca="1">'00007.MTS_000016316'!I32</f>
        <v>0</v>
      </c>
      <c r="E44" s="37">
        <f ca="1">'00007.MTS_000023890'!I32</f>
        <v>0</v>
      </c>
      <c r="F44" s="37">
        <f ca="1">'00007.MTS_000031464'!I32</f>
        <v>0</v>
      </c>
      <c r="G44" s="37">
        <f ca="1">'00007.MTS_000039039'!I32</f>
        <v>0</v>
      </c>
      <c r="H44" s="37">
        <f ca="1">'00007.MTS_000046613'!I32</f>
        <v>0</v>
      </c>
      <c r="I44" s="37">
        <f ca="1">'00007.MTS_000054187'!I32</f>
        <v>0</v>
      </c>
      <c r="J44" s="37">
        <f ca="1">'00007.MTS_000061761'!I32</f>
        <v>0</v>
      </c>
      <c r="K44" s="37">
        <f ca="1">'00007.MTS_000069335'!I32</f>
        <v>0</v>
      </c>
      <c r="L44" s="37">
        <f ca="1">'00007.MTS_000076910'!I32</f>
        <v>0</v>
      </c>
      <c r="M44" s="37">
        <f ca="1">'00007.MTS_000084484'!I32</f>
        <v>0</v>
      </c>
      <c r="N44" s="37">
        <f ca="1">'00007.MTS_000092058'!I32</f>
        <v>0</v>
      </c>
      <c r="O44" s="37">
        <f ca="1">'00007.MTS_000099632'!I32</f>
        <v>0</v>
      </c>
      <c r="P44" s="37">
        <f ca="1">'00007.MTS_000107207'!I32</f>
        <v>0</v>
      </c>
      <c r="Q44" s="37">
        <f ca="1">'00007.MTS_000114781'!I32</f>
        <v>0</v>
      </c>
      <c r="R44" s="37">
        <f ca="1">'00007.MTS_000122355'!I32</f>
        <v>0</v>
      </c>
      <c r="S44" s="37">
        <f ca="1">'00007.MTS_000129929'!I32</f>
        <v>0</v>
      </c>
      <c r="T44" s="37">
        <f ca="1">'00007.MTS_000137504'!I32</f>
        <v>0</v>
      </c>
      <c r="U44" s="37">
        <f ca="1">'00007.MTS_000145078'!I32</f>
        <v>0</v>
      </c>
      <c r="V44" s="37">
        <f ca="1">'00007.MTS_000152652'!I32</f>
        <v>0</v>
      </c>
      <c r="W44" s="37">
        <f ca="1">'00007.MTS_000160226'!I32</f>
        <v>0</v>
      </c>
      <c r="X44" s="37">
        <f ca="1">'00007.MTS_000167800'!I32</f>
        <v>0</v>
      </c>
      <c r="Y44" s="37">
        <f ca="1">'00007.MTS_000175375'!I32</f>
        <v>0</v>
      </c>
      <c r="Z44" s="37">
        <f ca="1">'00007.MTS_000182949'!I32</f>
        <v>0</v>
      </c>
      <c r="AA44" s="37">
        <f ca="1">'00007.MTS_000190523'!I32</f>
        <v>0</v>
      </c>
      <c r="AB44" s="37">
        <f ca="1">'00007.MTS_000198097'!I32</f>
        <v>0</v>
      </c>
      <c r="AC44" s="37">
        <f ca="1">'00007.MTS_000205672'!I32</f>
        <v>0</v>
      </c>
      <c r="AD44" s="37">
        <f ca="1">'00007.MTS_000213246'!I32</f>
        <v>0</v>
      </c>
      <c r="AE44" s="37">
        <f ca="1">'00007.MTS_000220820'!I32</f>
        <v>0</v>
      </c>
      <c r="AF44" s="37">
        <f ca="1">'00007.MTS_000228394'!I32</f>
        <v>0</v>
      </c>
      <c r="AG44" s="37">
        <f ca="1">'00007.MTS_000235969'!I32</f>
        <v>0</v>
      </c>
      <c r="AH44" s="37">
        <f ca="1">'00007.MTS_000243543'!I32</f>
        <v>0</v>
      </c>
      <c r="AI44" s="37">
        <f ca="1">'00007.MTS_000251117'!I32</f>
        <v>0</v>
      </c>
      <c r="AJ44" s="37">
        <f ca="1">'00007.MTS_000258691'!I32</f>
        <v>0</v>
      </c>
      <c r="AK44" s="37">
        <f ca="1">'00007.MTS_000266266'!I32</f>
        <v>0</v>
      </c>
      <c r="AL44" s="37">
        <f ca="1">'00007.MTS_000273840'!I32</f>
        <v>0</v>
      </c>
      <c r="AM44" s="37">
        <f ca="1">'00007.MTS_000281414'!I32</f>
        <v>0</v>
      </c>
      <c r="AN44" s="37">
        <f ca="1">'00007.MTS_000288988'!I32</f>
        <v>0</v>
      </c>
      <c r="AO44" s="37">
        <f ca="1">'00007.MTS_000296562'!I32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'00007.MTS_000001167'!I33</f>
        <v>0</v>
      </c>
      <c r="C45" s="37">
        <f ca="1">'00007.MTS_000008742'!I33</f>
        <v>0</v>
      </c>
      <c r="D45" s="37">
        <f ca="1">'00007.MTS_000016316'!I33</f>
        <v>0</v>
      </c>
      <c r="E45" s="37">
        <f ca="1">'00007.MTS_000023890'!I33</f>
        <v>0</v>
      </c>
      <c r="F45" s="37">
        <f ca="1">'00007.MTS_000031464'!I33</f>
        <v>0</v>
      </c>
      <c r="G45" s="37">
        <f ca="1">'00007.MTS_000039039'!I33</f>
        <v>0</v>
      </c>
      <c r="H45" s="37">
        <f ca="1">'00007.MTS_000046613'!I33</f>
        <v>0</v>
      </c>
      <c r="I45" s="37">
        <f ca="1">'00007.MTS_000054187'!I33</f>
        <v>0</v>
      </c>
      <c r="J45" s="37">
        <f ca="1">'00007.MTS_000061761'!I33</f>
        <v>0</v>
      </c>
      <c r="K45" s="37">
        <f ca="1">'00007.MTS_000069335'!I33</f>
        <v>0</v>
      </c>
      <c r="L45" s="37">
        <f ca="1">'00007.MTS_000076910'!I33</f>
        <v>0</v>
      </c>
      <c r="M45" s="37">
        <f ca="1">'00007.MTS_000084484'!I33</f>
        <v>0</v>
      </c>
      <c r="N45" s="37">
        <f ca="1">'00007.MTS_000092058'!I33</f>
        <v>0</v>
      </c>
      <c r="O45" s="37">
        <f ca="1">'00007.MTS_000099632'!I33</f>
        <v>0</v>
      </c>
      <c r="P45" s="37">
        <f ca="1">'00007.MTS_000107207'!I33</f>
        <v>0</v>
      </c>
      <c r="Q45" s="37">
        <f ca="1">'00007.MTS_000114781'!I33</f>
        <v>0</v>
      </c>
      <c r="R45" s="37">
        <f ca="1">'00007.MTS_000122355'!I33</f>
        <v>0</v>
      </c>
      <c r="S45" s="37">
        <f ca="1">'00007.MTS_000129929'!I33</f>
        <v>0</v>
      </c>
      <c r="T45" s="37">
        <f ca="1">'00007.MTS_000137504'!I33</f>
        <v>0</v>
      </c>
      <c r="U45" s="37">
        <f ca="1">'00007.MTS_000145078'!I33</f>
        <v>0</v>
      </c>
      <c r="V45" s="37">
        <f ca="1">'00007.MTS_000152652'!I33</f>
        <v>0</v>
      </c>
      <c r="W45" s="37">
        <f ca="1">'00007.MTS_000160226'!I33</f>
        <v>0</v>
      </c>
      <c r="X45" s="37">
        <f ca="1">'00007.MTS_000167800'!I33</f>
        <v>0</v>
      </c>
      <c r="Y45" s="37">
        <f ca="1">'00007.MTS_000175375'!I33</f>
        <v>0</v>
      </c>
      <c r="Z45" s="37">
        <f ca="1">'00007.MTS_000182949'!I33</f>
        <v>0</v>
      </c>
      <c r="AA45" s="37">
        <f ca="1">'00007.MTS_000190523'!I33</f>
        <v>0</v>
      </c>
      <c r="AB45" s="37">
        <f ca="1">'00007.MTS_000198097'!I33</f>
        <v>0</v>
      </c>
      <c r="AC45" s="37">
        <f ca="1">'00007.MTS_000205672'!I33</f>
        <v>0</v>
      </c>
      <c r="AD45" s="37">
        <f ca="1">'00007.MTS_000213246'!I33</f>
        <v>0</v>
      </c>
      <c r="AE45" s="37">
        <f ca="1">'00007.MTS_000220820'!I33</f>
        <v>0</v>
      </c>
      <c r="AF45" s="37">
        <f ca="1">'00007.MTS_000228394'!I33</f>
        <v>0</v>
      </c>
      <c r="AG45" s="37">
        <f ca="1">'00007.MTS_000235969'!I33</f>
        <v>0</v>
      </c>
      <c r="AH45" s="37">
        <f ca="1">'00007.MTS_000243543'!I33</f>
        <v>0</v>
      </c>
      <c r="AI45" s="37">
        <f ca="1">'00007.MTS_000251117'!I33</f>
        <v>0</v>
      </c>
      <c r="AJ45" s="37">
        <f ca="1">'00007.MTS_000258691'!I33</f>
        <v>0</v>
      </c>
      <c r="AK45" s="37">
        <f ca="1">'00007.MTS_000266266'!I33</f>
        <v>0</v>
      </c>
      <c r="AL45" s="37">
        <f ca="1">'00007.MTS_000273840'!I33</f>
        <v>0</v>
      </c>
      <c r="AM45" s="37">
        <f ca="1">'00007.MTS_000281414'!I33</f>
        <v>0</v>
      </c>
      <c r="AN45" s="37">
        <f ca="1">'00007.MTS_000288988'!I33</f>
        <v>0</v>
      </c>
      <c r="AO45" s="37">
        <f ca="1">'00007.MTS_000296562'!I33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'00007.MTS_000001167'!I34</f>
        <v>0</v>
      </c>
      <c r="C46" s="37">
        <f ca="1">'00007.MTS_000008742'!I34</f>
        <v>0</v>
      </c>
      <c r="D46" s="37">
        <f ca="1">'00007.MTS_000016316'!I34</f>
        <v>0</v>
      </c>
      <c r="E46" s="37">
        <f ca="1">'00007.MTS_000023890'!I34</f>
        <v>0</v>
      </c>
      <c r="F46" s="37">
        <f ca="1">'00007.MTS_000031464'!I34</f>
        <v>0</v>
      </c>
      <c r="G46" s="37">
        <f ca="1">'00007.MTS_000039039'!I34</f>
        <v>0</v>
      </c>
      <c r="H46" s="37">
        <f ca="1">'00007.MTS_000046613'!I34</f>
        <v>0</v>
      </c>
      <c r="I46" s="37">
        <f ca="1">'00007.MTS_000054187'!I34</f>
        <v>0</v>
      </c>
      <c r="J46" s="37">
        <f ca="1">'00007.MTS_000061761'!I34</f>
        <v>0</v>
      </c>
      <c r="K46" s="37">
        <f ca="1">'00007.MTS_000069335'!I34</f>
        <v>0</v>
      </c>
      <c r="L46" s="37">
        <f ca="1">'00007.MTS_000076910'!I34</f>
        <v>0</v>
      </c>
      <c r="M46" s="37">
        <f ca="1">'00007.MTS_000084484'!I34</f>
        <v>0</v>
      </c>
      <c r="N46" s="37">
        <f ca="1">'00007.MTS_000092058'!I34</f>
        <v>0</v>
      </c>
      <c r="O46" s="37">
        <f ca="1">'00007.MTS_000099632'!I34</f>
        <v>0</v>
      </c>
      <c r="P46" s="37">
        <f ca="1">'00007.MTS_000107207'!I34</f>
        <v>0</v>
      </c>
      <c r="Q46" s="37">
        <f ca="1">'00007.MTS_000114781'!I34</f>
        <v>0</v>
      </c>
      <c r="R46" s="37">
        <f ca="1">'00007.MTS_000122355'!I34</f>
        <v>0</v>
      </c>
      <c r="S46" s="37">
        <f ca="1">'00007.MTS_000129929'!I34</f>
        <v>0</v>
      </c>
      <c r="T46" s="37">
        <f ca="1">'00007.MTS_000137504'!I34</f>
        <v>0</v>
      </c>
      <c r="U46" s="37">
        <f ca="1">'00007.MTS_000145078'!I34</f>
        <v>0</v>
      </c>
      <c r="V46" s="37">
        <f ca="1">'00007.MTS_000152652'!I34</f>
        <v>0</v>
      </c>
      <c r="W46" s="37">
        <f ca="1">'00007.MTS_000160226'!I34</f>
        <v>0</v>
      </c>
      <c r="X46" s="37">
        <f ca="1">'00007.MTS_000167800'!I34</f>
        <v>0</v>
      </c>
      <c r="Y46" s="37">
        <f ca="1">'00007.MTS_000175375'!I34</f>
        <v>0</v>
      </c>
      <c r="Z46" s="37">
        <f ca="1">'00007.MTS_000182949'!I34</f>
        <v>0</v>
      </c>
      <c r="AA46" s="37">
        <f ca="1">'00007.MTS_000190523'!I34</f>
        <v>0</v>
      </c>
      <c r="AB46" s="37">
        <f ca="1">'00007.MTS_000198097'!I34</f>
        <v>0</v>
      </c>
      <c r="AC46" s="37">
        <f ca="1">'00007.MTS_000205672'!I34</f>
        <v>0</v>
      </c>
      <c r="AD46" s="37">
        <f ca="1">'00007.MTS_000213246'!I34</f>
        <v>0</v>
      </c>
      <c r="AE46" s="37">
        <f ca="1">'00007.MTS_000220820'!I34</f>
        <v>0</v>
      </c>
      <c r="AF46" s="37">
        <f ca="1">'00007.MTS_000228394'!I34</f>
        <v>0</v>
      </c>
      <c r="AG46" s="37">
        <f ca="1">'00007.MTS_000235969'!I34</f>
        <v>0</v>
      </c>
      <c r="AH46" s="37">
        <f ca="1">'00007.MTS_000243543'!I34</f>
        <v>0</v>
      </c>
      <c r="AI46" s="37">
        <f ca="1">'00007.MTS_000251117'!I34</f>
        <v>0</v>
      </c>
      <c r="AJ46" s="37">
        <f ca="1">'00007.MTS_000258691'!I34</f>
        <v>0</v>
      </c>
      <c r="AK46" s="37">
        <f ca="1">'00007.MTS_000266266'!I34</f>
        <v>0</v>
      </c>
      <c r="AL46" s="37">
        <f ca="1">'00007.MTS_000273840'!I34</f>
        <v>0</v>
      </c>
      <c r="AM46" s="37">
        <f ca="1">'00007.MTS_000281414'!I34</f>
        <v>0</v>
      </c>
      <c r="AN46" s="37">
        <f ca="1">'00007.MTS_000288988'!I34</f>
        <v>0</v>
      </c>
      <c r="AO46" s="37">
        <f ca="1">'00007.MTS_000296562'!I34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'00007.MTS_000001167'!I35</f>
        <v>0</v>
      </c>
      <c r="C47" s="37">
        <f ca="1">'00007.MTS_000008742'!I35</f>
        <v>0</v>
      </c>
      <c r="D47" s="37">
        <f ca="1">'00007.MTS_000016316'!I35</f>
        <v>0</v>
      </c>
      <c r="E47" s="37">
        <f ca="1">'00007.MTS_000023890'!I35</f>
        <v>0</v>
      </c>
      <c r="F47" s="37">
        <f ca="1">'00007.MTS_000031464'!I35</f>
        <v>0</v>
      </c>
      <c r="G47" s="37">
        <f ca="1">'00007.MTS_000039039'!I35</f>
        <v>0</v>
      </c>
      <c r="H47" s="37">
        <f ca="1">'00007.MTS_000046613'!I35</f>
        <v>0</v>
      </c>
      <c r="I47" s="37">
        <f ca="1">'00007.MTS_000054187'!I35</f>
        <v>0</v>
      </c>
      <c r="J47" s="37">
        <f ca="1">'00007.MTS_000061761'!I35</f>
        <v>0</v>
      </c>
      <c r="K47" s="37">
        <f ca="1">'00007.MTS_000069335'!I35</f>
        <v>0</v>
      </c>
      <c r="L47" s="37">
        <f ca="1">'00007.MTS_000076910'!I35</f>
        <v>0</v>
      </c>
      <c r="M47" s="37">
        <f ca="1">'00007.MTS_000084484'!I35</f>
        <v>0</v>
      </c>
      <c r="N47" s="37">
        <f ca="1">'00007.MTS_000092058'!I35</f>
        <v>0</v>
      </c>
      <c r="O47" s="37">
        <f ca="1">'00007.MTS_000099632'!I35</f>
        <v>0</v>
      </c>
      <c r="P47" s="37">
        <f ca="1">'00007.MTS_000107207'!I35</f>
        <v>0</v>
      </c>
      <c r="Q47" s="37">
        <f ca="1">'00007.MTS_000114781'!I35</f>
        <v>0</v>
      </c>
      <c r="R47" s="37">
        <f ca="1">'00007.MTS_000122355'!I35</f>
        <v>0</v>
      </c>
      <c r="S47" s="37">
        <f ca="1">'00007.MTS_000129929'!I35</f>
        <v>0</v>
      </c>
      <c r="T47" s="37">
        <f ca="1">'00007.MTS_000137504'!I35</f>
        <v>0</v>
      </c>
      <c r="U47" s="37">
        <f ca="1">'00007.MTS_000145078'!I35</f>
        <v>0</v>
      </c>
      <c r="V47" s="37">
        <f ca="1">'00007.MTS_000152652'!I35</f>
        <v>0</v>
      </c>
      <c r="W47" s="37">
        <f ca="1">'00007.MTS_000160226'!I35</f>
        <v>0</v>
      </c>
      <c r="X47" s="37">
        <f ca="1">'00007.MTS_000167800'!I35</f>
        <v>0</v>
      </c>
      <c r="Y47" s="37">
        <f ca="1">'00007.MTS_000175375'!I35</f>
        <v>0</v>
      </c>
      <c r="Z47" s="37">
        <f ca="1">'00007.MTS_000182949'!I35</f>
        <v>0</v>
      </c>
      <c r="AA47" s="37">
        <f ca="1">'00007.MTS_000190523'!I35</f>
        <v>0</v>
      </c>
      <c r="AB47" s="37">
        <f ca="1">'00007.MTS_000198097'!I35</f>
        <v>0</v>
      </c>
      <c r="AC47" s="37">
        <f ca="1">'00007.MTS_000205672'!I35</f>
        <v>0</v>
      </c>
      <c r="AD47" s="37">
        <f ca="1">'00007.MTS_000213246'!I35</f>
        <v>0</v>
      </c>
      <c r="AE47" s="37">
        <f ca="1">'00007.MTS_000220820'!I35</f>
        <v>0</v>
      </c>
      <c r="AF47" s="37">
        <f ca="1">'00007.MTS_000228394'!I35</f>
        <v>0</v>
      </c>
      <c r="AG47" s="37">
        <f ca="1">'00007.MTS_000235969'!I35</f>
        <v>0</v>
      </c>
      <c r="AH47" s="37">
        <f ca="1">'00007.MTS_000243543'!I35</f>
        <v>0</v>
      </c>
      <c r="AI47" s="37">
        <f ca="1">'00007.MTS_000251117'!I35</f>
        <v>0</v>
      </c>
      <c r="AJ47" s="37">
        <f ca="1">'00007.MTS_000258691'!I35</f>
        <v>0</v>
      </c>
      <c r="AK47" s="37">
        <f ca="1">'00007.MTS_000266266'!I35</f>
        <v>0</v>
      </c>
      <c r="AL47" s="37">
        <f ca="1">'00007.MTS_000273840'!I35</f>
        <v>0</v>
      </c>
      <c r="AM47" s="37">
        <f ca="1">'00007.MTS_000281414'!I35</f>
        <v>0</v>
      </c>
      <c r="AN47" s="37">
        <f ca="1">'00007.MTS_000288988'!I35</f>
        <v>0</v>
      </c>
      <c r="AO47" s="37">
        <f ca="1">'00007.MTS_000296562'!I35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'00007.MTS_000001167'!I36</f>
        <v>0</v>
      </c>
      <c r="C48" s="37">
        <f ca="1">'00007.MTS_000008742'!I36</f>
        <v>0</v>
      </c>
      <c r="D48" s="37">
        <f ca="1">'00007.MTS_000016316'!I36</f>
        <v>0</v>
      </c>
      <c r="E48" s="37">
        <f ca="1">'00007.MTS_000023890'!I36</f>
        <v>0</v>
      </c>
      <c r="F48" s="37">
        <f ca="1">'00007.MTS_000031464'!I36</f>
        <v>0</v>
      </c>
      <c r="G48" s="37">
        <f ca="1">'00007.MTS_000039039'!I36</f>
        <v>0</v>
      </c>
      <c r="H48" s="37">
        <f ca="1">'00007.MTS_000046613'!I36</f>
        <v>0</v>
      </c>
      <c r="I48" s="37">
        <f ca="1">'00007.MTS_000054187'!I36</f>
        <v>0</v>
      </c>
      <c r="J48" s="37">
        <f ca="1">'00007.MTS_000061761'!I36</f>
        <v>0</v>
      </c>
      <c r="K48" s="37">
        <f ca="1">'00007.MTS_000069335'!I36</f>
        <v>0</v>
      </c>
      <c r="L48" s="37">
        <f ca="1">'00007.MTS_000076910'!I36</f>
        <v>0</v>
      </c>
      <c r="M48" s="37">
        <f ca="1">'00007.MTS_000084484'!I36</f>
        <v>0</v>
      </c>
      <c r="N48" s="37">
        <f ca="1">'00007.MTS_000092058'!I36</f>
        <v>0</v>
      </c>
      <c r="O48" s="37">
        <f ca="1">'00007.MTS_000099632'!I36</f>
        <v>0</v>
      </c>
      <c r="P48" s="37">
        <f ca="1">'00007.MTS_000107207'!I36</f>
        <v>0</v>
      </c>
      <c r="Q48" s="37">
        <f ca="1">'00007.MTS_000114781'!I36</f>
        <v>0</v>
      </c>
      <c r="R48" s="37">
        <f ca="1">'00007.MTS_000122355'!I36</f>
        <v>0</v>
      </c>
      <c r="S48" s="37">
        <f ca="1">'00007.MTS_000129929'!I36</f>
        <v>0</v>
      </c>
      <c r="T48" s="37">
        <f ca="1">'00007.MTS_000137504'!I36</f>
        <v>0</v>
      </c>
      <c r="U48" s="37">
        <f ca="1">'00007.MTS_000145078'!I36</f>
        <v>0</v>
      </c>
      <c r="V48" s="37">
        <f ca="1">'00007.MTS_000152652'!I36</f>
        <v>0</v>
      </c>
      <c r="W48" s="37">
        <f ca="1">'00007.MTS_000160226'!I36</f>
        <v>0</v>
      </c>
      <c r="X48" s="37">
        <f ca="1">'00007.MTS_000167800'!I36</f>
        <v>0</v>
      </c>
      <c r="Y48" s="37">
        <f ca="1">'00007.MTS_000175375'!I36</f>
        <v>0</v>
      </c>
      <c r="Z48" s="37">
        <f ca="1">'00007.MTS_000182949'!I36</f>
        <v>0</v>
      </c>
      <c r="AA48" s="37">
        <f ca="1">'00007.MTS_000190523'!I36</f>
        <v>0</v>
      </c>
      <c r="AB48" s="37">
        <f ca="1">'00007.MTS_000198097'!I36</f>
        <v>0</v>
      </c>
      <c r="AC48" s="37">
        <f ca="1">'00007.MTS_000205672'!I36</f>
        <v>0</v>
      </c>
      <c r="AD48" s="37">
        <f ca="1">'00007.MTS_000213246'!I36</f>
        <v>0</v>
      </c>
      <c r="AE48" s="37">
        <f ca="1">'00007.MTS_000220820'!I36</f>
        <v>0</v>
      </c>
      <c r="AF48" s="37">
        <f ca="1">'00007.MTS_000228394'!I36</f>
        <v>0</v>
      </c>
      <c r="AG48" s="37">
        <f ca="1">'00007.MTS_000235969'!I36</f>
        <v>0</v>
      </c>
      <c r="AH48" s="37">
        <f ca="1">'00007.MTS_000243543'!I36</f>
        <v>0</v>
      </c>
      <c r="AI48" s="37">
        <f ca="1">'00007.MTS_000251117'!I36</f>
        <v>0</v>
      </c>
      <c r="AJ48" s="37">
        <f ca="1">'00007.MTS_000258691'!I36</f>
        <v>0</v>
      </c>
      <c r="AK48" s="37">
        <f ca="1">'00007.MTS_000266266'!I36</f>
        <v>0</v>
      </c>
      <c r="AL48" s="37">
        <f ca="1">'00007.MTS_000273840'!I36</f>
        <v>0</v>
      </c>
      <c r="AM48" s="37">
        <f ca="1">'00007.MTS_000281414'!I36</f>
        <v>0</v>
      </c>
      <c r="AN48" s="37">
        <f ca="1">'00007.MTS_000288988'!I36</f>
        <v>0</v>
      </c>
      <c r="AO48" s="37">
        <f ca="1">'00007.MTS_000296562'!I36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'00007.MTS_000001167'!I37</f>
        <v>0</v>
      </c>
      <c r="C49" s="37">
        <f ca="1">'00007.MTS_000008742'!I37</f>
        <v>0</v>
      </c>
      <c r="D49" s="37">
        <f ca="1">'00007.MTS_000016316'!I37</f>
        <v>0</v>
      </c>
      <c r="E49" s="37">
        <f ca="1">'00007.MTS_000023890'!I37</f>
        <v>0</v>
      </c>
      <c r="F49" s="37">
        <f ca="1">'00007.MTS_000031464'!I37</f>
        <v>0</v>
      </c>
      <c r="G49" s="37">
        <f ca="1">'00007.MTS_000039039'!I37</f>
        <v>0</v>
      </c>
      <c r="H49" s="37">
        <f ca="1">'00007.MTS_000046613'!I37</f>
        <v>0</v>
      </c>
      <c r="I49" s="37">
        <f ca="1">'00007.MTS_000054187'!I37</f>
        <v>0</v>
      </c>
      <c r="J49" s="37">
        <f ca="1">'00007.MTS_000061761'!I37</f>
        <v>0</v>
      </c>
      <c r="K49" s="37">
        <f ca="1">'00007.MTS_000069335'!I37</f>
        <v>0</v>
      </c>
      <c r="L49" s="37">
        <f ca="1">'00007.MTS_000076910'!I37</f>
        <v>0</v>
      </c>
      <c r="M49" s="37">
        <f ca="1">'00007.MTS_000084484'!I37</f>
        <v>0</v>
      </c>
      <c r="N49" s="37">
        <f ca="1">'00007.MTS_000092058'!I37</f>
        <v>0</v>
      </c>
      <c r="O49" s="37">
        <f ca="1">'00007.MTS_000099632'!I37</f>
        <v>0</v>
      </c>
      <c r="P49" s="37">
        <f ca="1">'00007.MTS_000107207'!I37</f>
        <v>0</v>
      </c>
      <c r="Q49" s="37">
        <f ca="1">'00007.MTS_000114781'!I37</f>
        <v>0</v>
      </c>
      <c r="R49" s="37">
        <f ca="1">'00007.MTS_000122355'!I37</f>
        <v>0</v>
      </c>
      <c r="S49" s="37">
        <f ca="1">'00007.MTS_000129929'!I37</f>
        <v>0</v>
      </c>
      <c r="T49" s="37">
        <f ca="1">'00007.MTS_000137504'!I37</f>
        <v>0</v>
      </c>
      <c r="U49" s="37">
        <f ca="1">'00007.MTS_000145078'!I37</f>
        <v>0</v>
      </c>
      <c r="V49" s="37">
        <f ca="1">'00007.MTS_000152652'!I37</f>
        <v>0</v>
      </c>
      <c r="W49" s="37">
        <f ca="1">'00007.MTS_000160226'!I37</f>
        <v>0</v>
      </c>
      <c r="X49" s="37">
        <f ca="1">'00007.MTS_000167800'!I37</f>
        <v>0</v>
      </c>
      <c r="Y49" s="37">
        <f ca="1">'00007.MTS_000175375'!I37</f>
        <v>0</v>
      </c>
      <c r="Z49" s="37">
        <f ca="1">'00007.MTS_000182949'!I37</f>
        <v>0</v>
      </c>
      <c r="AA49" s="37">
        <f ca="1">'00007.MTS_000190523'!I37</f>
        <v>0</v>
      </c>
      <c r="AB49" s="37">
        <f ca="1">'00007.MTS_000198097'!I37</f>
        <v>0</v>
      </c>
      <c r="AC49" s="37">
        <f ca="1">'00007.MTS_000205672'!I37</f>
        <v>0</v>
      </c>
      <c r="AD49" s="37">
        <f ca="1">'00007.MTS_000213246'!I37</f>
        <v>0</v>
      </c>
      <c r="AE49" s="37">
        <f ca="1">'00007.MTS_000220820'!I37</f>
        <v>0</v>
      </c>
      <c r="AF49" s="37">
        <f ca="1">'00007.MTS_000228394'!I37</f>
        <v>0</v>
      </c>
      <c r="AG49" s="37">
        <f ca="1">'00007.MTS_000235969'!I37</f>
        <v>0</v>
      </c>
      <c r="AH49" s="37">
        <f ca="1">'00007.MTS_000243543'!I37</f>
        <v>0</v>
      </c>
      <c r="AI49" s="37">
        <f ca="1">'00007.MTS_000251117'!I37</f>
        <v>0</v>
      </c>
      <c r="AJ49" s="37">
        <f ca="1">'00007.MTS_000258691'!I37</f>
        <v>0</v>
      </c>
      <c r="AK49" s="37">
        <f ca="1">'00007.MTS_000266266'!I37</f>
        <v>0</v>
      </c>
      <c r="AL49" s="37">
        <f ca="1">'00007.MTS_000273840'!I37</f>
        <v>0</v>
      </c>
      <c r="AM49" s="37">
        <f ca="1">'00007.MTS_000281414'!I37</f>
        <v>0</v>
      </c>
      <c r="AN49" s="37">
        <f ca="1">'00007.MTS_000288988'!I37</f>
        <v>0</v>
      </c>
      <c r="AO49" s="37">
        <f ca="1">'00007.MTS_000296562'!I37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'00007.MTS_000001167'!I38</f>
        <v>0</v>
      </c>
      <c r="C50" s="37">
        <f ca="1">'00007.MTS_000008742'!I38</f>
        <v>0</v>
      </c>
      <c r="D50" s="37">
        <f ca="1">'00007.MTS_000016316'!I38</f>
        <v>0</v>
      </c>
      <c r="E50" s="37">
        <f ca="1">'00007.MTS_000023890'!I38</f>
        <v>0</v>
      </c>
      <c r="F50" s="37">
        <f ca="1">'00007.MTS_000031464'!I38</f>
        <v>0</v>
      </c>
      <c r="G50" s="37">
        <f ca="1">'00007.MTS_000039039'!I38</f>
        <v>0</v>
      </c>
      <c r="H50" s="37">
        <f ca="1">'00007.MTS_000046613'!I38</f>
        <v>0</v>
      </c>
      <c r="I50" s="37">
        <f ca="1">'00007.MTS_000054187'!I38</f>
        <v>0</v>
      </c>
      <c r="J50" s="37">
        <f ca="1">'00007.MTS_000061761'!I38</f>
        <v>0</v>
      </c>
      <c r="K50" s="37">
        <f ca="1">'00007.MTS_000069335'!I38</f>
        <v>0</v>
      </c>
      <c r="L50" s="37">
        <f ca="1">'00007.MTS_000076910'!I38</f>
        <v>0</v>
      </c>
      <c r="M50" s="37">
        <f ca="1">'00007.MTS_000084484'!I38</f>
        <v>0</v>
      </c>
      <c r="N50" s="37">
        <f ca="1">'00007.MTS_000092058'!I38</f>
        <v>0</v>
      </c>
      <c r="O50" s="37">
        <f ca="1">'00007.MTS_000099632'!I38</f>
        <v>0</v>
      </c>
      <c r="P50" s="37">
        <f ca="1">'00007.MTS_000107207'!I38</f>
        <v>0</v>
      </c>
      <c r="Q50" s="37">
        <f ca="1">'00007.MTS_000114781'!I38</f>
        <v>0</v>
      </c>
      <c r="R50" s="37">
        <f ca="1">'00007.MTS_000122355'!I38</f>
        <v>0</v>
      </c>
      <c r="S50" s="37">
        <f ca="1">'00007.MTS_000129929'!I38</f>
        <v>0</v>
      </c>
      <c r="T50" s="37">
        <f ca="1">'00007.MTS_000137504'!I38</f>
        <v>0</v>
      </c>
      <c r="U50" s="37">
        <f ca="1">'00007.MTS_000145078'!I38</f>
        <v>0</v>
      </c>
      <c r="V50" s="37">
        <f ca="1">'00007.MTS_000152652'!I38</f>
        <v>0</v>
      </c>
      <c r="W50" s="37">
        <f ca="1">'00007.MTS_000160226'!I38</f>
        <v>0</v>
      </c>
      <c r="X50" s="37">
        <f ca="1">'00007.MTS_000167800'!I38</f>
        <v>0</v>
      </c>
      <c r="Y50" s="37">
        <f ca="1">'00007.MTS_000175375'!I38</f>
        <v>0</v>
      </c>
      <c r="Z50" s="37">
        <f ca="1">'00007.MTS_000182949'!I38</f>
        <v>0</v>
      </c>
      <c r="AA50" s="37">
        <f ca="1">'00007.MTS_000190523'!I38</f>
        <v>0</v>
      </c>
      <c r="AB50" s="37">
        <f ca="1">'00007.MTS_000198097'!I38</f>
        <v>0</v>
      </c>
      <c r="AC50" s="37">
        <f ca="1">'00007.MTS_000205672'!I38</f>
        <v>0</v>
      </c>
      <c r="AD50" s="37">
        <f ca="1">'00007.MTS_000213246'!I38</f>
        <v>0</v>
      </c>
      <c r="AE50" s="37">
        <f ca="1">'00007.MTS_000220820'!I38</f>
        <v>0</v>
      </c>
      <c r="AF50" s="37">
        <f ca="1">'00007.MTS_000228394'!I38</f>
        <v>0</v>
      </c>
      <c r="AG50" s="37">
        <f ca="1">'00007.MTS_000235969'!I38</f>
        <v>0</v>
      </c>
      <c r="AH50" s="37">
        <f ca="1">'00007.MTS_000243543'!I38</f>
        <v>0</v>
      </c>
      <c r="AI50" s="37">
        <f ca="1">'00007.MTS_000251117'!I38</f>
        <v>0</v>
      </c>
      <c r="AJ50" s="37">
        <f ca="1">'00007.MTS_000258691'!I38</f>
        <v>0</v>
      </c>
      <c r="AK50" s="37">
        <f ca="1">'00007.MTS_000266266'!I38</f>
        <v>0</v>
      </c>
      <c r="AL50" s="37">
        <f ca="1">'00007.MTS_000273840'!I38</f>
        <v>0</v>
      </c>
      <c r="AM50" s="37">
        <f ca="1">'00007.MTS_000281414'!I38</f>
        <v>0</v>
      </c>
      <c r="AN50" s="37">
        <f ca="1">'00007.MTS_000288988'!I38</f>
        <v>0</v>
      </c>
      <c r="AO50" s="37">
        <f ca="1">'00007.MTS_000296562'!I38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'00007.MTS_000001167'!I39</f>
        <v>0</v>
      </c>
      <c r="C51" s="37">
        <f ca="1">'00007.MTS_000008742'!I39</f>
        <v>0</v>
      </c>
      <c r="D51" s="37">
        <f ca="1">'00007.MTS_000016316'!I39</f>
        <v>0</v>
      </c>
      <c r="E51" s="37">
        <f ca="1">'00007.MTS_000023890'!I39</f>
        <v>0</v>
      </c>
      <c r="F51" s="37">
        <f ca="1">'00007.MTS_000031464'!I39</f>
        <v>0</v>
      </c>
      <c r="G51" s="37">
        <f ca="1">'00007.MTS_000039039'!I39</f>
        <v>0</v>
      </c>
      <c r="H51" s="37">
        <f ca="1">'00007.MTS_000046613'!I39</f>
        <v>0</v>
      </c>
      <c r="I51" s="37">
        <f ca="1">'00007.MTS_000054187'!I39</f>
        <v>0</v>
      </c>
      <c r="J51" s="37">
        <f ca="1">'00007.MTS_000061761'!I39</f>
        <v>0</v>
      </c>
      <c r="K51" s="37">
        <f ca="1">'00007.MTS_000069335'!I39</f>
        <v>0</v>
      </c>
      <c r="L51" s="37">
        <f ca="1">'00007.MTS_000076910'!I39</f>
        <v>0</v>
      </c>
      <c r="M51" s="37">
        <f ca="1">'00007.MTS_000084484'!I39</f>
        <v>0</v>
      </c>
      <c r="N51" s="37">
        <f ca="1">'00007.MTS_000092058'!I39</f>
        <v>0</v>
      </c>
      <c r="O51" s="37">
        <f ca="1">'00007.MTS_000099632'!I39</f>
        <v>0</v>
      </c>
      <c r="P51" s="37">
        <f ca="1">'00007.MTS_000107207'!I39</f>
        <v>0</v>
      </c>
      <c r="Q51" s="37">
        <f ca="1">'00007.MTS_000114781'!I39</f>
        <v>0</v>
      </c>
      <c r="R51" s="37">
        <f ca="1">'00007.MTS_000122355'!I39</f>
        <v>0</v>
      </c>
      <c r="S51" s="37">
        <f ca="1">'00007.MTS_000129929'!I39</f>
        <v>0</v>
      </c>
      <c r="T51" s="37">
        <f ca="1">'00007.MTS_000137504'!I39</f>
        <v>0</v>
      </c>
      <c r="U51" s="37">
        <f ca="1">'00007.MTS_000145078'!I39</f>
        <v>0</v>
      </c>
      <c r="V51" s="37">
        <f ca="1">'00007.MTS_000152652'!I39</f>
        <v>0</v>
      </c>
      <c r="W51" s="37">
        <f ca="1">'00007.MTS_000160226'!I39</f>
        <v>0</v>
      </c>
      <c r="X51" s="37">
        <f ca="1">'00007.MTS_000167800'!I39</f>
        <v>0</v>
      </c>
      <c r="Y51" s="37">
        <f ca="1">'00007.MTS_000175375'!I39</f>
        <v>0</v>
      </c>
      <c r="Z51" s="37">
        <f ca="1">'00007.MTS_000182949'!I39</f>
        <v>0</v>
      </c>
      <c r="AA51" s="37">
        <f ca="1">'00007.MTS_000190523'!I39</f>
        <v>0</v>
      </c>
      <c r="AB51" s="37">
        <f ca="1">'00007.MTS_000198097'!I39</f>
        <v>0</v>
      </c>
      <c r="AC51" s="37">
        <f ca="1">'00007.MTS_000205672'!I39</f>
        <v>0</v>
      </c>
      <c r="AD51" s="37">
        <f ca="1">'00007.MTS_000213246'!I39</f>
        <v>0</v>
      </c>
      <c r="AE51" s="37">
        <f ca="1">'00007.MTS_000220820'!I39</f>
        <v>0</v>
      </c>
      <c r="AF51" s="37">
        <f ca="1">'00007.MTS_000228394'!I39</f>
        <v>0</v>
      </c>
      <c r="AG51" s="37">
        <f ca="1">'00007.MTS_000235969'!I39</f>
        <v>0</v>
      </c>
      <c r="AH51" s="37">
        <f ca="1">'00007.MTS_000243543'!I39</f>
        <v>0</v>
      </c>
      <c r="AI51" s="37">
        <f ca="1">'00007.MTS_000251117'!I39</f>
        <v>0</v>
      </c>
      <c r="AJ51" s="37">
        <f ca="1">'00007.MTS_000258691'!I39</f>
        <v>0</v>
      </c>
      <c r="AK51" s="37">
        <f ca="1">'00007.MTS_000266266'!I39</f>
        <v>0</v>
      </c>
      <c r="AL51" s="37">
        <f ca="1">'00007.MTS_000273840'!I39</f>
        <v>0</v>
      </c>
      <c r="AM51" s="37">
        <f ca="1">'00007.MTS_000281414'!I39</f>
        <v>0</v>
      </c>
      <c r="AN51" s="37">
        <f ca="1">'00007.MTS_000288988'!I39</f>
        <v>0</v>
      </c>
      <c r="AO51" s="37">
        <f ca="1">'00007.MTS_000296562'!I39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'00007.MTS_000001167'!I40</f>
        <v>0</v>
      </c>
      <c r="C52" s="37">
        <f ca="1">'00007.MTS_000008742'!I40</f>
        <v>0</v>
      </c>
      <c r="D52" s="37">
        <f ca="1">'00007.MTS_000016316'!I40</f>
        <v>0</v>
      </c>
      <c r="E52" s="37">
        <f ca="1">'00007.MTS_000023890'!I40</f>
        <v>0</v>
      </c>
      <c r="F52" s="37">
        <f ca="1">'00007.MTS_000031464'!I40</f>
        <v>0</v>
      </c>
      <c r="G52" s="37">
        <f ca="1">'00007.MTS_000039039'!I40</f>
        <v>0</v>
      </c>
      <c r="H52" s="37">
        <f ca="1">'00007.MTS_000046613'!I40</f>
        <v>0</v>
      </c>
      <c r="I52" s="37">
        <f ca="1">'00007.MTS_000054187'!I40</f>
        <v>0</v>
      </c>
      <c r="J52" s="37">
        <f ca="1">'00007.MTS_000061761'!I40</f>
        <v>0</v>
      </c>
      <c r="K52" s="37">
        <f ca="1">'00007.MTS_000069335'!I40</f>
        <v>0</v>
      </c>
      <c r="L52" s="37">
        <f ca="1">'00007.MTS_000076910'!I40</f>
        <v>0</v>
      </c>
      <c r="M52" s="37">
        <f ca="1">'00007.MTS_000084484'!I40</f>
        <v>0</v>
      </c>
      <c r="N52" s="37">
        <f ca="1">'00007.MTS_000092058'!I40</f>
        <v>0</v>
      </c>
      <c r="O52" s="37">
        <f ca="1">'00007.MTS_000099632'!I40</f>
        <v>0</v>
      </c>
      <c r="P52" s="37">
        <f ca="1">'00007.MTS_000107207'!I40</f>
        <v>0</v>
      </c>
      <c r="Q52" s="37">
        <f ca="1">'00007.MTS_000114781'!I40</f>
        <v>0</v>
      </c>
      <c r="R52" s="37">
        <f ca="1">'00007.MTS_000122355'!I40</f>
        <v>0</v>
      </c>
      <c r="S52" s="37">
        <f ca="1">'00007.MTS_000129929'!I40</f>
        <v>0</v>
      </c>
      <c r="T52" s="37">
        <f ca="1">'00007.MTS_000137504'!I40</f>
        <v>0</v>
      </c>
      <c r="U52" s="37">
        <f ca="1">'00007.MTS_000145078'!I40</f>
        <v>0</v>
      </c>
      <c r="V52" s="37">
        <f ca="1">'00007.MTS_000152652'!I40</f>
        <v>0</v>
      </c>
      <c r="W52" s="37">
        <f ca="1">'00007.MTS_000160226'!I40</f>
        <v>0</v>
      </c>
      <c r="X52" s="37">
        <f ca="1">'00007.MTS_000167800'!I40</f>
        <v>0</v>
      </c>
      <c r="Y52" s="37">
        <f ca="1">'00007.MTS_000175375'!I40</f>
        <v>0</v>
      </c>
      <c r="Z52" s="37">
        <f ca="1">'00007.MTS_000182949'!I40</f>
        <v>0</v>
      </c>
      <c r="AA52" s="37">
        <f ca="1">'00007.MTS_000190523'!I40</f>
        <v>0</v>
      </c>
      <c r="AB52" s="37">
        <f ca="1">'00007.MTS_000198097'!I40</f>
        <v>0</v>
      </c>
      <c r="AC52" s="37">
        <f ca="1">'00007.MTS_000205672'!I40</f>
        <v>0</v>
      </c>
      <c r="AD52" s="37">
        <f ca="1">'00007.MTS_000213246'!I40</f>
        <v>0</v>
      </c>
      <c r="AE52" s="37">
        <f ca="1">'00007.MTS_000220820'!I40</f>
        <v>0</v>
      </c>
      <c r="AF52" s="37">
        <f ca="1">'00007.MTS_000228394'!I40</f>
        <v>0</v>
      </c>
      <c r="AG52" s="37">
        <f ca="1">'00007.MTS_000235969'!I40</f>
        <v>0</v>
      </c>
      <c r="AH52" s="37">
        <f ca="1">'00007.MTS_000243543'!I40</f>
        <v>0</v>
      </c>
      <c r="AI52" s="37">
        <f ca="1">'00007.MTS_000251117'!I40</f>
        <v>0</v>
      </c>
      <c r="AJ52" s="37">
        <f ca="1">'00007.MTS_000258691'!I40</f>
        <v>0</v>
      </c>
      <c r="AK52" s="37">
        <f ca="1">'00007.MTS_000266266'!I40</f>
        <v>0</v>
      </c>
      <c r="AL52" s="37">
        <f ca="1">'00007.MTS_000273840'!I40</f>
        <v>0</v>
      </c>
      <c r="AM52" s="37">
        <f ca="1">'00007.MTS_000281414'!I40</f>
        <v>0</v>
      </c>
      <c r="AN52" s="37">
        <f ca="1">'00007.MTS_000288988'!I40</f>
        <v>0</v>
      </c>
      <c r="AO52" s="37">
        <f ca="1">'00007.MTS_000296562'!I40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'00007.MTS_000001167'!I41</f>
        <v>0</v>
      </c>
      <c r="C53" s="37">
        <f ca="1">'00007.MTS_000008742'!I41</f>
        <v>0</v>
      </c>
      <c r="D53" s="37">
        <f ca="1">'00007.MTS_000016316'!I41</f>
        <v>0</v>
      </c>
      <c r="E53" s="37">
        <f ca="1">'00007.MTS_000023890'!I41</f>
        <v>0</v>
      </c>
      <c r="F53" s="37">
        <f ca="1">'00007.MTS_000031464'!I41</f>
        <v>0</v>
      </c>
      <c r="G53" s="37">
        <f ca="1">'00007.MTS_000039039'!I41</f>
        <v>0</v>
      </c>
      <c r="H53" s="37">
        <f ca="1">'00007.MTS_000046613'!I41</f>
        <v>0</v>
      </c>
      <c r="I53" s="37">
        <f ca="1">'00007.MTS_000054187'!I41</f>
        <v>0</v>
      </c>
      <c r="J53" s="37">
        <f ca="1">'00007.MTS_000061761'!I41</f>
        <v>0</v>
      </c>
      <c r="K53" s="37">
        <f ca="1">'00007.MTS_000069335'!I41</f>
        <v>0</v>
      </c>
      <c r="L53" s="37">
        <f ca="1">'00007.MTS_000076910'!I41</f>
        <v>0</v>
      </c>
      <c r="M53" s="37">
        <f ca="1">'00007.MTS_000084484'!I41</f>
        <v>0</v>
      </c>
      <c r="N53" s="37">
        <f ca="1">'00007.MTS_000092058'!I41</f>
        <v>0</v>
      </c>
      <c r="O53" s="37">
        <f ca="1">'00007.MTS_000099632'!I41</f>
        <v>0</v>
      </c>
      <c r="P53" s="37">
        <f ca="1">'00007.MTS_000107207'!I41</f>
        <v>0</v>
      </c>
      <c r="Q53" s="37">
        <f ca="1">'00007.MTS_000114781'!I41</f>
        <v>0</v>
      </c>
      <c r="R53" s="37">
        <f ca="1">'00007.MTS_000122355'!I41</f>
        <v>0</v>
      </c>
      <c r="S53" s="37">
        <f ca="1">'00007.MTS_000129929'!I41</f>
        <v>0</v>
      </c>
      <c r="T53" s="37">
        <f ca="1">'00007.MTS_000137504'!I41</f>
        <v>0</v>
      </c>
      <c r="U53" s="37">
        <f ca="1">'00007.MTS_000145078'!I41</f>
        <v>0</v>
      </c>
      <c r="V53" s="37">
        <f ca="1">'00007.MTS_000152652'!I41</f>
        <v>0</v>
      </c>
      <c r="W53" s="37">
        <f ca="1">'00007.MTS_000160226'!I41</f>
        <v>0</v>
      </c>
      <c r="X53" s="37">
        <f ca="1">'00007.MTS_000167800'!I41</f>
        <v>0</v>
      </c>
      <c r="Y53" s="37">
        <f ca="1">'00007.MTS_000175375'!I41</f>
        <v>0</v>
      </c>
      <c r="Z53" s="37">
        <f ca="1">'00007.MTS_000182949'!I41</f>
        <v>0</v>
      </c>
      <c r="AA53" s="37">
        <f ca="1">'00007.MTS_000190523'!I41</f>
        <v>0</v>
      </c>
      <c r="AB53" s="37">
        <f ca="1">'00007.MTS_000198097'!I41</f>
        <v>0</v>
      </c>
      <c r="AC53" s="37">
        <f ca="1">'00007.MTS_000205672'!I41</f>
        <v>0</v>
      </c>
      <c r="AD53" s="37">
        <f ca="1">'00007.MTS_000213246'!I41</f>
        <v>0</v>
      </c>
      <c r="AE53" s="37">
        <f ca="1">'00007.MTS_000220820'!I41</f>
        <v>0</v>
      </c>
      <c r="AF53" s="37">
        <f ca="1">'00007.MTS_000228394'!I41</f>
        <v>0</v>
      </c>
      <c r="AG53" s="37">
        <f ca="1">'00007.MTS_000235969'!I41</f>
        <v>0</v>
      </c>
      <c r="AH53" s="37">
        <f ca="1">'00007.MTS_000243543'!I41</f>
        <v>0</v>
      </c>
      <c r="AI53" s="37">
        <f ca="1">'00007.MTS_000251117'!I41</f>
        <v>0</v>
      </c>
      <c r="AJ53" s="37">
        <f ca="1">'00007.MTS_000258691'!I41</f>
        <v>0</v>
      </c>
      <c r="AK53" s="37">
        <f ca="1">'00007.MTS_000266266'!I41</f>
        <v>0</v>
      </c>
      <c r="AL53" s="37">
        <f ca="1">'00007.MTS_000273840'!I41</f>
        <v>0</v>
      </c>
      <c r="AM53" s="37">
        <f ca="1">'00007.MTS_000281414'!I41</f>
        <v>0</v>
      </c>
      <c r="AN53" s="37">
        <f ca="1">'00007.MTS_000288988'!I41</f>
        <v>0</v>
      </c>
      <c r="AO53" s="37">
        <f ca="1">'00007.MTS_000296562'!I41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'00007.MTS_000001167'!I42</f>
        <v>0</v>
      </c>
      <c r="C54" s="37">
        <f ca="1">'00007.MTS_000008742'!I42</f>
        <v>0</v>
      </c>
      <c r="D54" s="37">
        <f ca="1">'00007.MTS_000016316'!I42</f>
        <v>0</v>
      </c>
      <c r="E54" s="37">
        <f ca="1">'00007.MTS_000023890'!I42</f>
        <v>0</v>
      </c>
      <c r="F54" s="37">
        <f ca="1">'00007.MTS_000031464'!I42</f>
        <v>0</v>
      </c>
      <c r="G54" s="37">
        <f ca="1">'00007.MTS_000039039'!I42</f>
        <v>0</v>
      </c>
      <c r="H54" s="37">
        <f ca="1">'00007.MTS_000046613'!I42</f>
        <v>0</v>
      </c>
      <c r="I54" s="37">
        <f ca="1">'00007.MTS_000054187'!I42</f>
        <v>0</v>
      </c>
      <c r="J54" s="37">
        <f ca="1">'00007.MTS_000061761'!I42</f>
        <v>0</v>
      </c>
      <c r="K54" s="37">
        <f ca="1">'00007.MTS_000069335'!I42</f>
        <v>0</v>
      </c>
      <c r="L54" s="37">
        <f ca="1">'00007.MTS_000076910'!I42</f>
        <v>0</v>
      </c>
      <c r="M54" s="37">
        <f ca="1">'00007.MTS_000084484'!I42</f>
        <v>0</v>
      </c>
      <c r="N54" s="37">
        <f ca="1">'00007.MTS_000092058'!I42</f>
        <v>0</v>
      </c>
      <c r="O54" s="37">
        <f ca="1">'00007.MTS_000099632'!I42</f>
        <v>0</v>
      </c>
      <c r="P54" s="37">
        <f ca="1">'00007.MTS_000107207'!I42</f>
        <v>0</v>
      </c>
      <c r="Q54" s="37">
        <f ca="1">'00007.MTS_000114781'!I42</f>
        <v>0</v>
      </c>
      <c r="R54" s="37">
        <f ca="1">'00007.MTS_000122355'!I42</f>
        <v>0</v>
      </c>
      <c r="S54" s="37">
        <f ca="1">'00007.MTS_000129929'!I42</f>
        <v>0</v>
      </c>
      <c r="T54" s="37">
        <f ca="1">'00007.MTS_000137504'!I42</f>
        <v>0</v>
      </c>
      <c r="U54" s="37">
        <f ca="1">'00007.MTS_000145078'!I42</f>
        <v>0</v>
      </c>
      <c r="V54" s="37">
        <f ca="1">'00007.MTS_000152652'!I42</f>
        <v>0</v>
      </c>
      <c r="W54" s="37">
        <f ca="1">'00007.MTS_000160226'!I42</f>
        <v>0</v>
      </c>
      <c r="X54" s="37">
        <f ca="1">'00007.MTS_000167800'!I42</f>
        <v>0</v>
      </c>
      <c r="Y54" s="37">
        <f ca="1">'00007.MTS_000175375'!I42</f>
        <v>0</v>
      </c>
      <c r="Z54" s="37">
        <f ca="1">'00007.MTS_000182949'!I42</f>
        <v>0</v>
      </c>
      <c r="AA54" s="37">
        <f ca="1">'00007.MTS_000190523'!I42</f>
        <v>0</v>
      </c>
      <c r="AB54" s="37">
        <f ca="1">'00007.MTS_000198097'!I42</f>
        <v>0</v>
      </c>
      <c r="AC54" s="37">
        <f ca="1">'00007.MTS_000205672'!I42</f>
        <v>0</v>
      </c>
      <c r="AD54" s="37">
        <f ca="1">'00007.MTS_000213246'!I42</f>
        <v>0</v>
      </c>
      <c r="AE54" s="37">
        <f ca="1">'00007.MTS_000220820'!I42</f>
        <v>0</v>
      </c>
      <c r="AF54" s="37">
        <f ca="1">'00007.MTS_000228394'!I42</f>
        <v>0</v>
      </c>
      <c r="AG54" s="37">
        <f ca="1">'00007.MTS_000235969'!I42</f>
        <v>0</v>
      </c>
      <c r="AH54" s="37">
        <f ca="1">'00007.MTS_000243543'!I42</f>
        <v>0</v>
      </c>
      <c r="AI54" s="37">
        <f ca="1">'00007.MTS_000251117'!I42</f>
        <v>0</v>
      </c>
      <c r="AJ54" s="37">
        <f ca="1">'00007.MTS_000258691'!I42</f>
        <v>0</v>
      </c>
      <c r="AK54" s="37">
        <f ca="1">'00007.MTS_000266266'!I42</f>
        <v>0</v>
      </c>
      <c r="AL54" s="37">
        <f ca="1">'00007.MTS_000273840'!I42</f>
        <v>0</v>
      </c>
      <c r="AM54" s="37">
        <f ca="1">'00007.MTS_000281414'!I42</f>
        <v>0</v>
      </c>
      <c r="AN54" s="37">
        <f ca="1">'00007.MTS_000288988'!I42</f>
        <v>0</v>
      </c>
      <c r="AO54" s="37">
        <f ca="1">'00007.MTS_000296562'!I42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'00007.MTS_000001167'!I43</f>
        <v>0</v>
      </c>
      <c r="C55" s="37">
        <f ca="1">'00007.MTS_000008742'!I43</f>
        <v>0</v>
      </c>
      <c r="D55" s="37">
        <f ca="1">'00007.MTS_000016316'!I43</f>
        <v>0</v>
      </c>
      <c r="E55" s="37">
        <f ca="1">'00007.MTS_000023890'!I43</f>
        <v>0</v>
      </c>
      <c r="F55" s="37">
        <f ca="1">'00007.MTS_000031464'!I43</f>
        <v>0</v>
      </c>
      <c r="G55" s="37">
        <f ca="1">'00007.MTS_000039039'!I43</f>
        <v>0</v>
      </c>
      <c r="H55" s="37">
        <f ca="1">'00007.MTS_000046613'!I43</f>
        <v>0</v>
      </c>
      <c r="I55" s="37">
        <f ca="1">'00007.MTS_000054187'!I43</f>
        <v>0</v>
      </c>
      <c r="J55" s="37">
        <f ca="1">'00007.MTS_000061761'!I43</f>
        <v>0</v>
      </c>
      <c r="K55" s="37">
        <f ca="1">'00007.MTS_000069335'!I43</f>
        <v>0</v>
      </c>
      <c r="L55" s="37">
        <f ca="1">'00007.MTS_000076910'!I43</f>
        <v>0</v>
      </c>
      <c r="M55" s="37">
        <f ca="1">'00007.MTS_000084484'!I43</f>
        <v>0</v>
      </c>
      <c r="N55" s="37">
        <f ca="1">'00007.MTS_000092058'!I43</f>
        <v>0</v>
      </c>
      <c r="O55" s="37">
        <f ca="1">'00007.MTS_000099632'!I43</f>
        <v>0</v>
      </c>
      <c r="P55" s="37">
        <f ca="1">'00007.MTS_000107207'!I43</f>
        <v>0</v>
      </c>
      <c r="Q55" s="37">
        <f ca="1">'00007.MTS_000114781'!I43</f>
        <v>0</v>
      </c>
      <c r="R55" s="37">
        <f ca="1">'00007.MTS_000122355'!I43</f>
        <v>0</v>
      </c>
      <c r="S55" s="37">
        <f ca="1">'00007.MTS_000129929'!I43</f>
        <v>0</v>
      </c>
      <c r="T55" s="37">
        <f ca="1">'00007.MTS_000137504'!I43</f>
        <v>0</v>
      </c>
      <c r="U55" s="37">
        <f ca="1">'00007.MTS_000145078'!I43</f>
        <v>0</v>
      </c>
      <c r="V55" s="37">
        <f ca="1">'00007.MTS_000152652'!I43</f>
        <v>0</v>
      </c>
      <c r="W55" s="37">
        <f ca="1">'00007.MTS_000160226'!I43</f>
        <v>0</v>
      </c>
      <c r="X55" s="37">
        <f ca="1">'00007.MTS_000167800'!I43</f>
        <v>0</v>
      </c>
      <c r="Y55" s="37">
        <f ca="1">'00007.MTS_000175375'!I43</f>
        <v>0</v>
      </c>
      <c r="Z55" s="37">
        <f ca="1">'00007.MTS_000182949'!I43</f>
        <v>0</v>
      </c>
      <c r="AA55" s="37">
        <f ca="1">'00007.MTS_000190523'!I43</f>
        <v>0</v>
      </c>
      <c r="AB55" s="37">
        <f ca="1">'00007.MTS_000198097'!I43</f>
        <v>0</v>
      </c>
      <c r="AC55" s="37">
        <f ca="1">'00007.MTS_000205672'!I43</f>
        <v>0</v>
      </c>
      <c r="AD55" s="37">
        <f ca="1">'00007.MTS_000213246'!I43</f>
        <v>0</v>
      </c>
      <c r="AE55" s="37">
        <f ca="1">'00007.MTS_000220820'!I43</f>
        <v>0</v>
      </c>
      <c r="AF55" s="37">
        <f ca="1">'00007.MTS_000228394'!I43</f>
        <v>0</v>
      </c>
      <c r="AG55" s="37">
        <f ca="1">'00007.MTS_000235969'!I43</f>
        <v>0</v>
      </c>
      <c r="AH55" s="37">
        <f ca="1">'00007.MTS_000243543'!I43</f>
        <v>0</v>
      </c>
      <c r="AI55" s="37">
        <f ca="1">'00007.MTS_000251117'!I43</f>
        <v>0</v>
      </c>
      <c r="AJ55" s="37">
        <f ca="1">'00007.MTS_000258691'!I43</f>
        <v>0</v>
      </c>
      <c r="AK55" s="37">
        <f ca="1">'00007.MTS_000266266'!I43</f>
        <v>0</v>
      </c>
      <c r="AL55" s="37">
        <f ca="1">'00007.MTS_000273840'!I43</f>
        <v>0</v>
      </c>
      <c r="AM55" s="37">
        <f ca="1">'00007.MTS_000281414'!I43</f>
        <v>0</v>
      </c>
      <c r="AN55" s="37">
        <f ca="1">'00007.MTS_000288988'!I43</f>
        <v>0</v>
      </c>
      <c r="AO55" s="37">
        <f ca="1">'00007.MTS_000296562'!I43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'00007.MTS_000001167'!I44</f>
        <v>0</v>
      </c>
      <c r="C56" s="37">
        <f ca="1">'00007.MTS_000008742'!I44</f>
        <v>0</v>
      </c>
      <c r="D56" s="37">
        <f ca="1">'00007.MTS_000016316'!I44</f>
        <v>0</v>
      </c>
      <c r="E56" s="37">
        <f ca="1">'00007.MTS_000023890'!I44</f>
        <v>0</v>
      </c>
      <c r="F56" s="37">
        <f ca="1">'00007.MTS_000031464'!I44</f>
        <v>0</v>
      </c>
      <c r="G56" s="37">
        <f ca="1">'00007.MTS_000039039'!I44</f>
        <v>0</v>
      </c>
      <c r="H56" s="37">
        <f ca="1">'00007.MTS_000046613'!I44</f>
        <v>0</v>
      </c>
      <c r="I56" s="37">
        <f ca="1">'00007.MTS_000054187'!I44</f>
        <v>0</v>
      </c>
      <c r="J56" s="37">
        <f ca="1">'00007.MTS_000061761'!I44</f>
        <v>0</v>
      </c>
      <c r="K56" s="37">
        <f ca="1">'00007.MTS_000069335'!I44</f>
        <v>0</v>
      </c>
      <c r="L56" s="37">
        <f ca="1">'00007.MTS_000076910'!I44</f>
        <v>0</v>
      </c>
      <c r="M56" s="37">
        <f ca="1">'00007.MTS_000084484'!I44</f>
        <v>0</v>
      </c>
      <c r="N56" s="37">
        <f ca="1">'00007.MTS_000092058'!I44</f>
        <v>0</v>
      </c>
      <c r="O56" s="37">
        <f ca="1">'00007.MTS_000099632'!I44</f>
        <v>0</v>
      </c>
      <c r="P56" s="37">
        <f ca="1">'00007.MTS_000107207'!I44</f>
        <v>0</v>
      </c>
      <c r="Q56" s="37">
        <f ca="1">'00007.MTS_000114781'!I44</f>
        <v>0</v>
      </c>
      <c r="R56" s="37">
        <f ca="1">'00007.MTS_000122355'!I44</f>
        <v>0</v>
      </c>
      <c r="S56" s="37">
        <f ca="1">'00007.MTS_000129929'!I44</f>
        <v>0</v>
      </c>
      <c r="T56" s="37">
        <f ca="1">'00007.MTS_000137504'!I44</f>
        <v>0</v>
      </c>
      <c r="U56" s="37">
        <f ca="1">'00007.MTS_000145078'!I44</f>
        <v>0</v>
      </c>
      <c r="V56" s="37">
        <f ca="1">'00007.MTS_000152652'!I44</f>
        <v>0</v>
      </c>
      <c r="W56" s="37">
        <f ca="1">'00007.MTS_000160226'!I44</f>
        <v>0</v>
      </c>
      <c r="X56" s="37">
        <f ca="1">'00007.MTS_000167800'!I44</f>
        <v>0</v>
      </c>
      <c r="Y56" s="37">
        <f ca="1">'00007.MTS_000175375'!I44</f>
        <v>0</v>
      </c>
      <c r="Z56" s="37">
        <f ca="1">'00007.MTS_000182949'!I44</f>
        <v>0</v>
      </c>
      <c r="AA56" s="37">
        <f ca="1">'00007.MTS_000190523'!I44</f>
        <v>0</v>
      </c>
      <c r="AB56" s="37">
        <f ca="1">'00007.MTS_000198097'!I44</f>
        <v>0</v>
      </c>
      <c r="AC56" s="37">
        <f ca="1">'00007.MTS_000205672'!I44</f>
        <v>0</v>
      </c>
      <c r="AD56" s="37">
        <f ca="1">'00007.MTS_000213246'!I44</f>
        <v>0</v>
      </c>
      <c r="AE56" s="37">
        <f ca="1">'00007.MTS_000220820'!I44</f>
        <v>0</v>
      </c>
      <c r="AF56" s="37">
        <f ca="1">'00007.MTS_000228394'!I44</f>
        <v>0</v>
      </c>
      <c r="AG56" s="37">
        <f ca="1">'00007.MTS_000235969'!I44</f>
        <v>0</v>
      </c>
      <c r="AH56" s="37">
        <f ca="1">'00007.MTS_000243543'!I44</f>
        <v>0</v>
      </c>
      <c r="AI56" s="37">
        <f ca="1">'00007.MTS_000251117'!I44</f>
        <v>0</v>
      </c>
      <c r="AJ56" s="37">
        <f ca="1">'00007.MTS_000258691'!I44</f>
        <v>0</v>
      </c>
      <c r="AK56" s="37">
        <f ca="1">'00007.MTS_000266266'!I44</f>
        <v>0</v>
      </c>
      <c r="AL56" s="37">
        <f ca="1">'00007.MTS_000273840'!I44</f>
        <v>0</v>
      </c>
      <c r="AM56" s="37">
        <f ca="1">'00007.MTS_000281414'!I44</f>
        <v>0</v>
      </c>
      <c r="AN56" s="37">
        <f ca="1">'00007.MTS_000288988'!I44</f>
        <v>0</v>
      </c>
      <c r="AO56" s="37">
        <f ca="1">'00007.MTS_000296562'!I44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'00007.MTS_000001167'!I45</f>
        <v>0</v>
      </c>
      <c r="C57" s="37">
        <f ca="1">'00007.MTS_000008742'!I45</f>
        <v>0</v>
      </c>
      <c r="D57" s="37">
        <f ca="1">'00007.MTS_000016316'!I45</f>
        <v>0</v>
      </c>
      <c r="E57" s="37">
        <f ca="1">'00007.MTS_000023890'!I45</f>
        <v>0</v>
      </c>
      <c r="F57" s="37">
        <f ca="1">'00007.MTS_000031464'!I45</f>
        <v>0</v>
      </c>
      <c r="G57" s="37">
        <f ca="1">'00007.MTS_000039039'!I45</f>
        <v>0</v>
      </c>
      <c r="H57" s="37">
        <f ca="1">'00007.MTS_000046613'!I45</f>
        <v>0</v>
      </c>
      <c r="I57" s="37">
        <f ca="1">'00007.MTS_000054187'!I45</f>
        <v>0</v>
      </c>
      <c r="J57" s="37">
        <f ca="1">'00007.MTS_000061761'!I45</f>
        <v>0</v>
      </c>
      <c r="K57" s="37">
        <f ca="1">'00007.MTS_000069335'!I45</f>
        <v>0</v>
      </c>
      <c r="L57" s="37">
        <f ca="1">'00007.MTS_000076910'!I45</f>
        <v>0</v>
      </c>
      <c r="M57" s="37">
        <f ca="1">'00007.MTS_000084484'!I45</f>
        <v>0</v>
      </c>
      <c r="N57" s="37">
        <f ca="1">'00007.MTS_000092058'!I45</f>
        <v>0</v>
      </c>
      <c r="O57" s="37">
        <f ca="1">'00007.MTS_000099632'!I45</f>
        <v>0</v>
      </c>
      <c r="P57" s="37">
        <f ca="1">'00007.MTS_000107207'!I45</f>
        <v>0</v>
      </c>
      <c r="Q57" s="37">
        <f ca="1">'00007.MTS_000114781'!I45</f>
        <v>0</v>
      </c>
      <c r="R57" s="37">
        <f ca="1">'00007.MTS_000122355'!I45</f>
        <v>0</v>
      </c>
      <c r="S57" s="37">
        <f ca="1">'00007.MTS_000129929'!I45</f>
        <v>0</v>
      </c>
      <c r="T57" s="37">
        <f ca="1">'00007.MTS_000137504'!I45</f>
        <v>0</v>
      </c>
      <c r="U57" s="37">
        <f ca="1">'00007.MTS_000145078'!I45</f>
        <v>0</v>
      </c>
      <c r="V57" s="37">
        <f ca="1">'00007.MTS_000152652'!I45</f>
        <v>0</v>
      </c>
      <c r="W57" s="37">
        <f ca="1">'00007.MTS_000160226'!I45</f>
        <v>0</v>
      </c>
      <c r="X57" s="37">
        <f ca="1">'00007.MTS_000167800'!I45</f>
        <v>0</v>
      </c>
      <c r="Y57" s="37">
        <f ca="1">'00007.MTS_000175375'!I45</f>
        <v>0</v>
      </c>
      <c r="Z57" s="37">
        <f ca="1">'00007.MTS_000182949'!I45</f>
        <v>0</v>
      </c>
      <c r="AA57" s="37">
        <f ca="1">'00007.MTS_000190523'!I45</f>
        <v>0</v>
      </c>
      <c r="AB57" s="37">
        <f ca="1">'00007.MTS_000198097'!I45</f>
        <v>0</v>
      </c>
      <c r="AC57" s="37">
        <f ca="1">'00007.MTS_000205672'!I45</f>
        <v>0</v>
      </c>
      <c r="AD57" s="37">
        <f ca="1">'00007.MTS_000213246'!I45</f>
        <v>0</v>
      </c>
      <c r="AE57" s="37">
        <f ca="1">'00007.MTS_000220820'!I45</f>
        <v>0</v>
      </c>
      <c r="AF57" s="37">
        <f ca="1">'00007.MTS_000228394'!I45</f>
        <v>0</v>
      </c>
      <c r="AG57" s="37">
        <f ca="1">'00007.MTS_000235969'!I45</f>
        <v>0</v>
      </c>
      <c r="AH57" s="37">
        <f ca="1">'00007.MTS_000243543'!I45</f>
        <v>0</v>
      </c>
      <c r="AI57" s="37">
        <f ca="1">'00007.MTS_000251117'!I45</f>
        <v>0</v>
      </c>
      <c r="AJ57" s="37">
        <f ca="1">'00007.MTS_000258691'!I45</f>
        <v>0</v>
      </c>
      <c r="AK57" s="37">
        <f ca="1">'00007.MTS_000266266'!I45</f>
        <v>0</v>
      </c>
      <c r="AL57" s="37">
        <f ca="1">'00007.MTS_000273840'!I45</f>
        <v>0</v>
      </c>
      <c r="AM57" s="37">
        <f ca="1">'00007.MTS_000281414'!I45</f>
        <v>0</v>
      </c>
      <c r="AN57" s="37">
        <f ca="1">'00007.MTS_000288988'!I45</f>
        <v>0</v>
      </c>
      <c r="AO57" s="37">
        <f ca="1">'00007.MTS_000296562'!I45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'00007.MTS_000001167'!I46</f>
        <v>0</v>
      </c>
      <c r="C58" s="37">
        <f ca="1">'00007.MTS_000008742'!I46</f>
        <v>0</v>
      </c>
      <c r="D58" s="37">
        <f ca="1">'00007.MTS_000016316'!I46</f>
        <v>0</v>
      </c>
      <c r="E58" s="37">
        <f ca="1">'00007.MTS_000023890'!I46</f>
        <v>0</v>
      </c>
      <c r="F58" s="37">
        <f ca="1">'00007.MTS_000031464'!I46</f>
        <v>0</v>
      </c>
      <c r="G58" s="37">
        <f ca="1">'00007.MTS_000039039'!I46</f>
        <v>0</v>
      </c>
      <c r="H58" s="37">
        <f ca="1">'00007.MTS_000046613'!I46</f>
        <v>0</v>
      </c>
      <c r="I58" s="37">
        <f ca="1">'00007.MTS_000054187'!I46</f>
        <v>0</v>
      </c>
      <c r="J58" s="37">
        <f ca="1">'00007.MTS_000061761'!I46</f>
        <v>0</v>
      </c>
      <c r="K58" s="37">
        <f ca="1">'00007.MTS_000069335'!I46</f>
        <v>0</v>
      </c>
      <c r="L58" s="37">
        <f ca="1">'00007.MTS_000076910'!I46</f>
        <v>0</v>
      </c>
      <c r="M58" s="37">
        <f ca="1">'00007.MTS_000084484'!I46</f>
        <v>0</v>
      </c>
      <c r="N58" s="37">
        <f ca="1">'00007.MTS_000092058'!I46</f>
        <v>0</v>
      </c>
      <c r="O58" s="37">
        <f ca="1">'00007.MTS_000099632'!I46</f>
        <v>0</v>
      </c>
      <c r="P58" s="37">
        <f ca="1">'00007.MTS_000107207'!I46</f>
        <v>0</v>
      </c>
      <c r="Q58" s="37">
        <f ca="1">'00007.MTS_000114781'!I46</f>
        <v>0</v>
      </c>
      <c r="R58" s="37">
        <f ca="1">'00007.MTS_000122355'!I46</f>
        <v>0</v>
      </c>
      <c r="S58" s="37">
        <f ca="1">'00007.MTS_000129929'!I46</f>
        <v>0</v>
      </c>
      <c r="T58" s="37">
        <f ca="1">'00007.MTS_000137504'!I46</f>
        <v>0</v>
      </c>
      <c r="U58" s="37">
        <f ca="1">'00007.MTS_000145078'!I46</f>
        <v>0</v>
      </c>
      <c r="V58" s="37">
        <f ca="1">'00007.MTS_000152652'!I46</f>
        <v>0</v>
      </c>
      <c r="W58" s="37">
        <f ca="1">'00007.MTS_000160226'!I46</f>
        <v>0</v>
      </c>
      <c r="X58" s="37">
        <f ca="1">'00007.MTS_000167800'!I46</f>
        <v>0</v>
      </c>
      <c r="Y58" s="37">
        <f ca="1">'00007.MTS_000175375'!I46</f>
        <v>0</v>
      </c>
      <c r="Z58" s="37">
        <f ca="1">'00007.MTS_000182949'!I46</f>
        <v>0</v>
      </c>
      <c r="AA58" s="37">
        <f ca="1">'00007.MTS_000190523'!I46</f>
        <v>0</v>
      </c>
      <c r="AB58" s="37">
        <f ca="1">'00007.MTS_000198097'!I46</f>
        <v>0</v>
      </c>
      <c r="AC58" s="37">
        <f ca="1">'00007.MTS_000205672'!I46</f>
        <v>0</v>
      </c>
      <c r="AD58" s="37">
        <f ca="1">'00007.MTS_000213246'!I46</f>
        <v>0</v>
      </c>
      <c r="AE58" s="37">
        <f ca="1">'00007.MTS_000220820'!I46</f>
        <v>0</v>
      </c>
      <c r="AF58" s="37">
        <f ca="1">'00007.MTS_000228394'!I46</f>
        <v>0</v>
      </c>
      <c r="AG58" s="37">
        <f ca="1">'00007.MTS_000235969'!I46</f>
        <v>0</v>
      </c>
      <c r="AH58" s="37">
        <f ca="1">'00007.MTS_000243543'!I46</f>
        <v>0</v>
      </c>
      <c r="AI58" s="37">
        <f ca="1">'00007.MTS_000251117'!I46</f>
        <v>0</v>
      </c>
      <c r="AJ58" s="37">
        <f ca="1">'00007.MTS_000258691'!I46</f>
        <v>0</v>
      </c>
      <c r="AK58" s="37">
        <f ca="1">'00007.MTS_000266266'!I46</f>
        <v>0</v>
      </c>
      <c r="AL58" s="37">
        <f ca="1">'00007.MTS_000273840'!I46</f>
        <v>0</v>
      </c>
      <c r="AM58" s="37">
        <f ca="1">'00007.MTS_000281414'!I46</f>
        <v>0</v>
      </c>
      <c r="AN58" s="37">
        <f ca="1">'00007.MTS_000288988'!I46</f>
        <v>0</v>
      </c>
      <c r="AO58" s="37">
        <f ca="1">'00007.MTS_000296562'!I46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'00007.MTS_000001167'!I47</f>
        <v>0</v>
      </c>
      <c r="C59" s="37">
        <f ca="1">'00007.MTS_000008742'!I47</f>
        <v>0</v>
      </c>
      <c r="D59" s="37">
        <f ca="1">'00007.MTS_000016316'!I47</f>
        <v>0</v>
      </c>
      <c r="E59" s="37">
        <f ca="1">'00007.MTS_000023890'!I47</f>
        <v>0</v>
      </c>
      <c r="F59" s="37">
        <f ca="1">'00007.MTS_000031464'!I47</f>
        <v>0</v>
      </c>
      <c r="G59" s="37">
        <f ca="1">'00007.MTS_000039039'!I47</f>
        <v>0</v>
      </c>
      <c r="H59" s="37">
        <f ca="1">'00007.MTS_000046613'!I47</f>
        <v>0</v>
      </c>
      <c r="I59" s="37">
        <f ca="1">'00007.MTS_000054187'!I47</f>
        <v>0</v>
      </c>
      <c r="J59" s="37">
        <f ca="1">'00007.MTS_000061761'!I47</f>
        <v>0</v>
      </c>
      <c r="K59" s="37">
        <f ca="1">'00007.MTS_000069335'!I47</f>
        <v>0</v>
      </c>
      <c r="L59" s="37">
        <f ca="1">'00007.MTS_000076910'!I47</f>
        <v>0</v>
      </c>
      <c r="M59" s="37">
        <f ca="1">'00007.MTS_000084484'!I47</f>
        <v>0</v>
      </c>
      <c r="N59" s="37">
        <f ca="1">'00007.MTS_000092058'!I47</f>
        <v>0</v>
      </c>
      <c r="O59" s="37">
        <f ca="1">'00007.MTS_000099632'!I47</f>
        <v>0</v>
      </c>
      <c r="P59" s="37">
        <f ca="1">'00007.MTS_000107207'!I47</f>
        <v>0</v>
      </c>
      <c r="Q59" s="37">
        <f ca="1">'00007.MTS_000114781'!I47</f>
        <v>0</v>
      </c>
      <c r="R59" s="37">
        <f ca="1">'00007.MTS_000122355'!I47</f>
        <v>0</v>
      </c>
      <c r="S59" s="37">
        <f ca="1">'00007.MTS_000129929'!I47</f>
        <v>0</v>
      </c>
      <c r="T59" s="37">
        <f ca="1">'00007.MTS_000137504'!I47</f>
        <v>0</v>
      </c>
      <c r="U59" s="37">
        <f ca="1">'00007.MTS_000145078'!I47</f>
        <v>0</v>
      </c>
      <c r="V59" s="37">
        <f ca="1">'00007.MTS_000152652'!I47</f>
        <v>0</v>
      </c>
      <c r="W59" s="37">
        <f ca="1">'00007.MTS_000160226'!I47</f>
        <v>0</v>
      </c>
      <c r="X59" s="37">
        <f ca="1">'00007.MTS_000167800'!I47</f>
        <v>0</v>
      </c>
      <c r="Y59" s="37">
        <f ca="1">'00007.MTS_000175375'!I47</f>
        <v>0</v>
      </c>
      <c r="Z59" s="37">
        <f ca="1">'00007.MTS_000182949'!I47</f>
        <v>0</v>
      </c>
      <c r="AA59" s="37">
        <f ca="1">'00007.MTS_000190523'!I47</f>
        <v>0</v>
      </c>
      <c r="AB59" s="37">
        <f ca="1">'00007.MTS_000198097'!I47</f>
        <v>0</v>
      </c>
      <c r="AC59" s="37">
        <f ca="1">'00007.MTS_000205672'!I47</f>
        <v>0</v>
      </c>
      <c r="AD59" s="37">
        <f ca="1">'00007.MTS_000213246'!I47</f>
        <v>0</v>
      </c>
      <c r="AE59" s="37">
        <f ca="1">'00007.MTS_000220820'!I47</f>
        <v>0</v>
      </c>
      <c r="AF59" s="37">
        <f ca="1">'00007.MTS_000228394'!I47</f>
        <v>0</v>
      </c>
      <c r="AG59" s="37">
        <f ca="1">'00007.MTS_000235969'!I47</f>
        <v>0</v>
      </c>
      <c r="AH59" s="37">
        <f ca="1">'00007.MTS_000243543'!I47</f>
        <v>0</v>
      </c>
      <c r="AI59" s="37">
        <f ca="1">'00007.MTS_000251117'!I47</f>
        <v>0</v>
      </c>
      <c r="AJ59" s="37">
        <f ca="1">'00007.MTS_000258691'!I47</f>
        <v>0</v>
      </c>
      <c r="AK59" s="37">
        <f ca="1">'00007.MTS_000266266'!I47</f>
        <v>0</v>
      </c>
      <c r="AL59" s="37">
        <f ca="1">'00007.MTS_000273840'!I47</f>
        <v>0</v>
      </c>
      <c r="AM59" s="37">
        <f ca="1">'00007.MTS_000281414'!I47</f>
        <v>0</v>
      </c>
      <c r="AN59" s="37">
        <f ca="1">'00007.MTS_000288988'!I47</f>
        <v>0</v>
      </c>
      <c r="AO59" s="37">
        <f ca="1">'00007.MTS_000296562'!I47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'00007.MTS_000001167'!I48</f>
        <v>0</v>
      </c>
      <c r="C60" s="37">
        <f ca="1">'00007.MTS_000008742'!I48</f>
        <v>0</v>
      </c>
      <c r="D60" s="37">
        <f ca="1">'00007.MTS_000016316'!I48</f>
        <v>0</v>
      </c>
      <c r="E60" s="37">
        <f ca="1">'00007.MTS_000023890'!I48</f>
        <v>0</v>
      </c>
      <c r="F60" s="37">
        <f ca="1">'00007.MTS_000031464'!I48</f>
        <v>0</v>
      </c>
      <c r="G60" s="37">
        <f ca="1">'00007.MTS_000039039'!I48</f>
        <v>0</v>
      </c>
      <c r="H60" s="37">
        <f ca="1">'00007.MTS_000046613'!I48</f>
        <v>0</v>
      </c>
      <c r="I60" s="37">
        <f ca="1">'00007.MTS_000054187'!I48</f>
        <v>0</v>
      </c>
      <c r="J60" s="37">
        <f ca="1">'00007.MTS_000061761'!I48</f>
        <v>0</v>
      </c>
      <c r="K60" s="37">
        <f ca="1">'00007.MTS_000069335'!I48</f>
        <v>0</v>
      </c>
      <c r="L60" s="37">
        <f ca="1">'00007.MTS_000076910'!I48</f>
        <v>0</v>
      </c>
      <c r="M60" s="37">
        <f ca="1">'00007.MTS_000084484'!I48</f>
        <v>0</v>
      </c>
      <c r="N60" s="37">
        <f ca="1">'00007.MTS_000092058'!I48</f>
        <v>0</v>
      </c>
      <c r="O60" s="37">
        <f ca="1">'00007.MTS_000099632'!I48</f>
        <v>0</v>
      </c>
      <c r="P60" s="37">
        <f ca="1">'00007.MTS_000107207'!I48</f>
        <v>0</v>
      </c>
      <c r="Q60" s="37">
        <f ca="1">'00007.MTS_000114781'!I48</f>
        <v>0</v>
      </c>
      <c r="R60" s="37">
        <f ca="1">'00007.MTS_000122355'!I48</f>
        <v>0</v>
      </c>
      <c r="S60" s="37">
        <f ca="1">'00007.MTS_000129929'!I48</f>
        <v>0</v>
      </c>
      <c r="T60" s="37">
        <f ca="1">'00007.MTS_000137504'!I48</f>
        <v>0</v>
      </c>
      <c r="U60" s="37">
        <f ca="1">'00007.MTS_000145078'!I48</f>
        <v>0</v>
      </c>
      <c r="V60" s="37">
        <f ca="1">'00007.MTS_000152652'!I48</f>
        <v>0</v>
      </c>
      <c r="W60" s="37">
        <f ca="1">'00007.MTS_000160226'!I48</f>
        <v>0</v>
      </c>
      <c r="X60" s="37">
        <f ca="1">'00007.MTS_000167800'!I48</f>
        <v>0</v>
      </c>
      <c r="Y60" s="37">
        <f ca="1">'00007.MTS_000175375'!I48</f>
        <v>0</v>
      </c>
      <c r="Z60" s="37">
        <f ca="1">'00007.MTS_000182949'!I48</f>
        <v>0</v>
      </c>
      <c r="AA60" s="37">
        <f ca="1">'00007.MTS_000190523'!I48</f>
        <v>0</v>
      </c>
      <c r="AB60" s="37">
        <f ca="1">'00007.MTS_000198097'!I48</f>
        <v>0</v>
      </c>
      <c r="AC60" s="37">
        <f ca="1">'00007.MTS_000205672'!I48</f>
        <v>0</v>
      </c>
      <c r="AD60" s="37">
        <f ca="1">'00007.MTS_000213246'!I48</f>
        <v>0</v>
      </c>
      <c r="AE60" s="37">
        <f ca="1">'00007.MTS_000220820'!I48</f>
        <v>0</v>
      </c>
      <c r="AF60" s="37">
        <f ca="1">'00007.MTS_000228394'!I48</f>
        <v>0</v>
      </c>
      <c r="AG60" s="37">
        <f ca="1">'00007.MTS_000235969'!I48</f>
        <v>0</v>
      </c>
      <c r="AH60" s="37">
        <f ca="1">'00007.MTS_000243543'!I48</f>
        <v>0</v>
      </c>
      <c r="AI60" s="37">
        <f ca="1">'00007.MTS_000251117'!I48</f>
        <v>0</v>
      </c>
      <c r="AJ60" s="37">
        <f ca="1">'00007.MTS_000258691'!I48</f>
        <v>0</v>
      </c>
      <c r="AK60" s="37">
        <f ca="1">'00007.MTS_000266266'!I48</f>
        <v>0</v>
      </c>
      <c r="AL60" s="37">
        <f ca="1">'00007.MTS_000273840'!I48</f>
        <v>0</v>
      </c>
      <c r="AM60" s="37">
        <f ca="1">'00007.MTS_000281414'!I48</f>
        <v>0</v>
      </c>
      <c r="AN60" s="37">
        <f ca="1">'00007.MTS_000288988'!I48</f>
        <v>0</v>
      </c>
      <c r="AO60" s="37">
        <f ca="1">'00007.MTS_000296562'!I48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'00007.MTS_000001167'!I49</f>
        <v>0</v>
      </c>
      <c r="C61" s="37">
        <f ca="1">'00007.MTS_000008742'!I49</f>
        <v>0</v>
      </c>
      <c r="D61" s="37">
        <f ca="1">'00007.MTS_000016316'!I49</f>
        <v>0</v>
      </c>
      <c r="E61" s="37">
        <f ca="1">'00007.MTS_000023890'!I49</f>
        <v>0</v>
      </c>
      <c r="F61" s="37">
        <f ca="1">'00007.MTS_000031464'!I49</f>
        <v>0</v>
      </c>
      <c r="G61" s="37">
        <f ca="1">'00007.MTS_000039039'!I49</f>
        <v>0</v>
      </c>
      <c r="H61" s="37">
        <f ca="1">'00007.MTS_000046613'!I49</f>
        <v>0</v>
      </c>
      <c r="I61" s="37">
        <f ca="1">'00007.MTS_000054187'!I49</f>
        <v>0</v>
      </c>
      <c r="J61" s="37">
        <f ca="1">'00007.MTS_000061761'!I49</f>
        <v>0</v>
      </c>
      <c r="K61" s="37">
        <f ca="1">'00007.MTS_000069335'!I49</f>
        <v>0</v>
      </c>
      <c r="L61" s="37">
        <f ca="1">'00007.MTS_000076910'!I49</f>
        <v>0</v>
      </c>
      <c r="M61" s="37">
        <f ca="1">'00007.MTS_000084484'!I49</f>
        <v>0</v>
      </c>
      <c r="N61" s="37">
        <f ca="1">'00007.MTS_000092058'!I49</f>
        <v>0</v>
      </c>
      <c r="O61" s="37">
        <f ca="1">'00007.MTS_000099632'!I49</f>
        <v>0</v>
      </c>
      <c r="P61" s="37">
        <f ca="1">'00007.MTS_000107207'!I49</f>
        <v>0</v>
      </c>
      <c r="Q61" s="37">
        <f ca="1">'00007.MTS_000114781'!I49</f>
        <v>0</v>
      </c>
      <c r="R61" s="37">
        <f ca="1">'00007.MTS_000122355'!I49</f>
        <v>0</v>
      </c>
      <c r="S61" s="37">
        <f ca="1">'00007.MTS_000129929'!I49</f>
        <v>0</v>
      </c>
      <c r="T61" s="37">
        <f ca="1">'00007.MTS_000137504'!I49</f>
        <v>0</v>
      </c>
      <c r="U61" s="37">
        <f ca="1">'00007.MTS_000145078'!I49</f>
        <v>0</v>
      </c>
      <c r="V61" s="37">
        <f ca="1">'00007.MTS_000152652'!I49</f>
        <v>0</v>
      </c>
      <c r="W61" s="37">
        <f ca="1">'00007.MTS_000160226'!I49</f>
        <v>0</v>
      </c>
      <c r="X61" s="37">
        <f ca="1">'00007.MTS_000167800'!I49</f>
        <v>0</v>
      </c>
      <c r="Y61" s="37">
        <f ca="1">'00007.MTS_000175375'!I49</f>
        <v>0</v>
      </c>
      <c r="Z61" s="37">
        <f ca="1">'00007.MTS_000182949'!I49</f>
        <v>0</v>
      </c>
      <c r="AA61" s="37">
        <f ca="1">'00007.MTS_000190523'!I49</f>
        <v>0</v>
      </c>
      <c r="AB61" s="37">
        <f ca="1">'00007.MTS_000198097'!I49</f>
        <v>0</v>
      </c>
      <c r="AC61" s="37">
        <f ca="1">'00007.MTS_000205672'!I49</f>
        <v>0</v>
      </c>
      <c r="AD61" s="37">
        <f ca="1">'00007.MTS_000213246'!I49</f>
        <v>0</v>
      </c>
      <c r="AE61" s="37">
        <f ca="1">'00007.MTS_000220820'!I49</f>
        <v>0</v>
      </c>
      <c r="AF61" s="37">
        <f ca="1">'00007.MTS_000228394'!I49</f>
        <v>0</v>
      </c>
      <c r="AG61" s="37">
        <f ca="1">'00007.MTS_000235969'!I49</f>
        <v>0</v>
      </c>
      <c r="AH61" s="37">
        <f ca="1">'00007.MTS_000243543'!I49</f>
        <v>0</v>
      </c>
      <c r="AI61" s="37">
        <f ca="1">'00007.MTS_000251117'!I49</f>
        <v>0</v>
      </c>
      <c r="AJ61" s="37">
        <f ca="1">'00007.MTS_000258691'!I49</f>
        <v>0</v>
      </c>
      <c r="AK61" s="37">
        <f ca="1">'00007.MTS_000266266'!I49</f>
        <v>0</v>
      </c>
      <c r="AL61" s="37">
        <f ca="1">'00007.MTS_000273840'!I49</f>
        <v>0</v>
      </c>
      <c r="AM61" s="37">
        <f ca="1">'00007.MTS_000281414'!I49</f>
        <v>0</v>
      </c>
      <c r="AN61" s="37">
        <f ca="1">'00007.MTS_000288988'!I49</f>
        <v>0</v>
      </c>
      <c r="AO61" s="37">
        <f ca="1">'00007.MTS_000296562'!I49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'00007.MTS_000001167'!I50</f>
        <v>0</v>
      </c>
      <c r="C62" s="37">
        <f ca="1">'00007.MTS_000008742'!I50</f>
        <v>0</v>
      </c>
      <c r="D62" s="37">
        <f ca="1">'00007.MTS_000016316'!I50</f>
        <v>0</v>
      </c>
      <c r="E62" s="37">
        <f ca="1">'00007.MTS_000023890'!I50</f>
        <v>0</v>
      </c>
      <c r="F62" s="37">
        <f ca="1">'00007.MTS_000031464'!I50</f>
        <v>0</v>
      </c>
      <c r="G62" s="37">
        <f ca="1">'00007.MTS_000039039'!I50</f>
        <v>0</v>
      </c>
      <c r="H62" s="37">
        <f ca="1">'00007.MTS_000046613'!I50</f>
        <v>0</v>
      </c>
      <c r="I62" s="37">
        <f ca="1">'00007.MTS_000054187'!I50</f>
        <v>0</v>
      </c>
      <c r="J62" s="37">
        <f ca="1">'00007.MTS_000061761'!I50</f>
        <v>0</v>
      </c>
      <c r="K62" s="37">
        <f ca="1">'00007.MTS_000069335'!I50</f>
        <v>0</v>
      </c>
      <c r="L62" s="37">
        <f ca="1">'00007.MTS_000076910'!I50</f>
        <v>0</v>
      </c>
      <c r="M62" s="37">
        <f ca="1">'00007.MTS_000084484'!I50</f>
        <v>0</v>
      </c>
      <c r="N62" s="37">
        <f ca="1">'00007.MTS_000092058'!I50</f>
        <v>0</v>
      </c>
      <c r="O62" s="37">
        <f ca="1">'00007.MTS_000099632'!I50</f>
        <v>0</v>
      </c>
      <c r="P62" s="37">
        <f ca="1">'00007.MTS_000107207'!I50</f>
        <v>0</v>
      </c>
      <c r="Q62" s="37">
        <f ca="1">'00007.MTS_000114781'!I50</f>
        <v>0</v>
      </c>
      <c r="R62" s="37">
        <f ca="1">'00007.MTS_000122355'!I50</f>
        <v>0</v>
      </c>
      <c r="S62" s="37">
        <f ca="1">'00007.MTS_000129929'!I50</f>
        <v>0</v>
      </c>
      <c r="T62" s="37">
        <f ca="1">'00007.MTS_000137504'!I50</f>
        <v>0</v>
      </c>
      <c r="U62" s="37">
        <f ca="1">'00007.MTS_000145078'!I50</f>
        <v>0</v>
      </c>
      <c r="V62" s="37">
        <f ca="1">'00007.MTS_000152652'!I50</f>
        <v>0</v>
      </c>
      <c r="W62" s="37">
        <f ca="1">'00007.MTS_000160226'!I50</f>
        <v>0</v>
      </c>
      <c r="X62" s="37">
        <f ca="1">'00007.MTS_000167800'!I50</f>
        <v>0</v>
      </c>
      <c r="Y62" s="37">
        <f ca="1">'00007.MTS_000175375'!I50</f>
        <v>0</v>
      </c>
      <c r="Z62" s="37">
        <f ca="1">'00007.MTS_000182949'!I50</f>
        <v>0</v>
      </c>
      <c r="AA62" s="37">
        <f ca="1">'00007.MTS_000190523'!I50</f>
        <v>0</v>
      </c>
      <c r="AB62" s="37">
        <f ca="1">'00007.MTS_000198097'!I50</f>
        <v>0</v>
      </c>
      <c r="AC62" s="37">
        <f ca="1">'00007.MTS_000205672'!I50</f>
        <v>0</v>
      </c>
      <c r="AD62" s="37">
        <f ca="1">'00007.MTS_000213246'!I50</f>
        <v>0</v>
      </c>
      <c r="AE62" s="37">
        <f ca="1">'00007.MTS_000220820'!I50</f>
        <v>0</v>
      </c>
      <c r="AF62" s="37">
        <f ca="1">'00007.MTS_000228394'!I50</f>
        <v>0</v>
      </c>
      <c r="AG62" s="37">
        <f ca="1">'00007.MTS_000235969'!I50</f>
        <v>0</v>
      </c>
      <c r="AH62" s="37">
        <f ca="1">'00007.MTS_000243543'!I50</f>
        <v>0</v>
      </c>
      <c r="AI62" s="37">
        <f ca="1">'00007.MTS_000251117'!I50</f>
        <v>0</v>
      </c>
      <c r="AJ62" s="37">
        <f ca="1">'00007.MTS_000258691'!I50</f>
        <v>0</v>
      </c>
      <c r="AK62" s="37">
        <f ca="1">'00007.MTS_000266266'!I50</f>
        <v>0</v>
      </c>
      <c r="AL62" s="37">
        <f ca="1">'00007.MTS_000273840'!I50</f>
        <v>0</v>
      </c>
      <c r="AM62" s="37">
        <f ca="1">'00007.MTS_000281414'!I50</f>
        <v>0</v>
      </c>
      <c r="AN62" s="37">
        <f ca="1">'00007.MTS_000288988'!I50</f>
        <v>0</v>
      </c>
      <c r="AO62" s="37">
        <f ca="1">'00007.MTS_000296562'!I50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'00007.MTS_000001167'!I51</f>
        <v>0</v>
      </c>
      <c r="C63" s="37">
        <f ca="1">'00007.MTS_000008742'!I51</f>
        <v>0</v>
      </c>
      <c r="D63" s="37">
        <f ca="1">'00007.MTS_000016316'!I51</f>
        <v>0</v>
      </c>
      <c r="E63" s="37">
        <f ca="1">'00007.MTS_000023890'!I51</f>
        <v>0</v>
      </c>
      <c r="F63" s="37">
        <f ca="1">'00007.MTS_000031464'!I51</f>
        <v>0</v>
      </c>
      <c r="G63" s="37">
        <f ca="1">'00007.MTS_000039039'!I51</f>
        <v>0</v>
      </c>
      <c r="H63" s="37">
        <f ca="1">'00007.MTS_000046613'!I51</f>
        <v>0</v>
      </c>
      <c r="I63" s="37">
        <f ca="1">'00007.MTS_000054187'!I51</f>
        <v>0</v>
      </c>
      <c r="J63" s="37">
        <f ca="1">'00007.MTS_000061761'!I51</f>
        <v>0</v>
      </c>
      <c r="K63" s="37">
        <f ca="1">'00007.MTS_000069335'!I51</f>
        <v>0</v>
      </c>
      <c r="L63" s="37">
        <f ca="1">'00007.MTS_000076910'!I51</f>
        <v>0</v>
      </c>
      <c r="M63" s="37">
        <f ca="1">'00007.MTS_000084484'!I51</f>
        <v>0</v>
      </c>
      <c r="N63" s="37">
        <f ca="1">'00007.MTS_000092058'!I51</f>
        <v>0</v>
      </c>
      <c r="O63" s="37">
        <f ca="1">'00007.MTS_000099632'!I51</f>
        <v>0</v>
      </c>
      <c r="P63" s="37">
        <f ca="1">'00007.MTS_000107207'!I51</f>
        <v>0</v>
      </c>
      <c r="Q63" s="37">
        <f ca="1">'00007.MTS_000114781'!I51</f>
        <v>0</v>
      </c>
      <c r="R63" s="37">
        <f ca="1">'00007.MTS_000122355'!I51</f>
        <v>0</v>
      </c>
      <c r="S63" s="37">
        <f ca="1">'00007.MTS_000129929'!I51</f>
        <v>0</v>
      </c>
      <c r="T63" s="37">
        <f ca="1">'00007.MTS_000137504'!I51</f>
        <v>0</v>
      </c>
      <c r="U63" s="37">
        <f ca="1">'00007.MTS_000145078'!I51</f>
        <v>0</v>
      </c>
      <c r="V63" s="37">
        <f ca="1">'00007.MTS_000152652'!I51</f>
        <v>0</v>
      </c>
      <c r="W63" s="37">
        <f ca="1">'00007.MTS_000160226'!I51</f>
        <v>0</v>
      </c>
      <c r="X63" s="37">
        <f ca="1">'00007.MTS_000167800'!I51</f>
        <v>0</v>
      </c>
      <c r="Y63" s="37">
        <f ca="1">'00007.MTS_000175375'!I51</f>
        <v>0</v>
      </c>
      <c r="Z63" s="37">
        <f ca="1">'00007.MTS_000182949'!I51</f>
        <v>0</v>
      </c>
      <c r="AA63" s="37">
        <f ca="1">'00007.MTS_000190523'!I51</f>
        <v>0</v>
      </c>
      <c r="AB63" s="37">
        <f ca="1">'00007.MTS_000198097'!I51</f>
        <v>0</v>
      </c>
      <c r="AC63" s="37">
        <f ca="1">'00007.MTS_000205672'!I51</f>
        <v>0</v>
      </c>
      <c r="AD63" s="37">
        <f ca="1">'00007.MTS_000213246'!I51</f>
        <v>0</v>
      </c>
      <c r="AE63" s="37">
        <f ca="1">'00007.MTS_000220820'!I51</f>
        <v>0</v>
      </c>
      <c r="AF63" s="37">
        <f ca="1">'00007.MTS_000228394'!I51</f>
        <v>0</v>
      </c>
      <c r="AG63" s="37">
        <f ca="1">'00007.MTS_000235969'!I51</f>
        <v>0</v>
      </c>
      <c r="AH63" s="37">
        <f ca="1">'00007.MTS_000243543'!I51</f>
        <v>0</v>
      </c>
      <c r="AI63" s="37">
        <f ca="1">'00007.MTS_000251117'!I51</f>
        <v>0</v>
      </c>
      <c r="AJ63" s="37">
        <f ca="1">'00007.MTS_000258691'!I51</f>
        <v>0</v>
      </c>
      <c r="AK63" s="37">
        <f ca="1">'00007.MTS_000266266'!I51</f>
        <v>0</v>
      </c>
      <c r="AL63" s="37">
        <f ca="1">'00007.MTS_000273840'!I51</f>
        <v>0</v>
      </c>
      <c r="AM63" s="37">
        <f ca="1">'00007.MTS_000281414'!I51</f>
        <v>0</v>
      </c>
      <c r="AN63" s="37">
        <f ca="1">'00007.MTS_000288988'!I51</f>
        <v>0</v>
      </c>
      <c r="AO63" s="37">
        <f ca="1">'00007.MTS_000296562'!I51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'00007.MTS_000001167'!I52</f>
        <v>0</v>
      </c>
      <c r="C64" s="37">
        <f ca="1">'00007.MTS_000008742'!I52</f>
        <v>0</v>
      </c>
      <c r="D64" s="37">
        <f ca="1">'00007.MTS_000016316'!I52</f>
        <v>0</v>
      </c>
      <c r="E64" s="37">
        <f ca="1">'00007.MTS_000023890'!I52</f>
        <v>0</v>
      </c>
      <c r="F64" s="37">
        <f ca="1">'00007.MTS_000031464'!I52</f>
        <v>0</v>
      </c>
      <c r="G64" s="37">
        <f ca="1">'00007.MTS_000039039'!I52</f>
        <v>0</v>
      </c>
      <c r="H64" s="37">
        <f ca="1">'00007.MTS_000046613'!I52</f>
        <v>0</v>
      </c>
      <c r="I64" s="37">
        <f ca="1">'00007.MTS_000054187'!I52</f>
        <v>0</v>
      </c>
      <c r="J64" s="37">
        <f ca="1">'00007.MTS_000061761'!I52</f>
        <v>0</v>
      </c>
      <c r="K64" s="37">
        <f ca="1">'00007.MTS_000069335'!I52</f>
        <v>0</v>
      </c>
      <c r="L64" s="37">
        <f ca="1">'00007.MTS_000076910'!I52</f>
        <v>0</v>
      </c>
      <c r="M64" s="37">
        <f ca="1">'00007.MTS_000084484'!I52</f>
        <v>0</v>
      </c>
      <c r="N64" s="37">
        <f ca="1">'00007.MTS_000092058'!I52</f>
        <v>0</v>
      </c>
      <c r="O64" s="37">
        <f ca="1">'00007.MTS_000099632'!I52</f>
        <v>0</v>
      </c>
      <c r="P64" s="37">
        <f ca="1">'00007.MTS_000107207'!I52</f>
        <v>0</v>
      </c>
      <c r="Q64" s="37">
        <f ca="1">'00007.MTS_000114781'!I52</f>
        <v>0</v>
      </c>
      <c r="R64" s="37">
        <f ca="1">'00007.MTS_000122355'!I52</f>
        <v>0</v>
      </c>
      <c r="S64" s="37">
        <f ca="1">'00007.MTS_000129929'!I52</f>
        <v>0</v>
      </c>
      <c r="T64" s="37">
        <f ca="1">'00007.MTS_000137504'!I52</f>
        <v>0</v>
      </c>
      <c r="U64" s="37">
        <f ca="1">'00007.MTS_000145078'!I52</f>
        <v>0</v>
      </c>
      <c r="V64" s="37">
        <f ca="1">'00007.MTS_000152652'!I52</f>
        <v>0</v>
      </c>
      <c r="W64" s="37">
        <f ca="1">'00007.MTS_000160226'!I52</f>
        <v>0</v>
      </c>
      <c r="X64" s="37">
        <f ca="1">'00007.MTS_000167800'!I52</f>
        <v>0</v>
      </c>
      <c r="Y64" s="37">
        <f ca="1">'00007.MTS_000175375'!I52</f>
        <v>0</v>
      </c>
      <c r="Z64" s="37">
        <f ca="1">'00007.MTS_000182949'!I52</f>
        <v>0</v>
      </c>
      <c r="AA64" s="37">
        <f ca="1">'00007.MTS_000190523'!I52</f>
        <v>0</v>
      </c>
      <c r="AB64" s="37">
        <f ca="1">'00007.MTS_000198097'!I52</f>
        <v>0</v>
      </c>
      <c r="AC64" s="37">
        <f ca="1">'00007.MTS_000205672'!I52</f>
        <v>0</v>
      </c>
      <c r="AD64" s="37">
        <f ca="1">'00007.MTS_000213246'!I52</f>
        <v>0</v>
      </c>
      <c r="AE64" s="37">
        <f ca="1">'00007.MTS_000220820'!I52</f>
        <v>0</v>
      </c>
      <c r="AF64" s="37">
        <f ca="1">'00007.MTS_000228394'!I52</f>
        <v>0</v>
      </c>
      <c r="AG64" s="37">
        <f ca="1">'00007.MTS_000235969'!I52</f>
        <v>0</v>
      </c>
      <c r="AH64" s="37">
        <f ca="1">'00007.MTS_000243543'!I52</f>
        <v>0</v>
      </c>
      <c r="AI64" s="37">
        <f ca="1">'00007.MTS_000251117'!I52</f>
        <v>0</v>
      </c>
      <c r="AJ64" s="37">
        <f ca="1">'00007.MTS_000258691'!I52</f>
        <v>0</v>
      </c>
      <c r="AK64" s="37">
        <f ca="1">'00007.MTS_000266266'!I52</f>
        <v>0</v>
      </c>
      <c r="AL64" s="37">
        <f ca="1">'00007.MTS_000273840'!I52</f>
        <v>0</v>
      </c>
      <c r="AM64" s="37">
        <f ca="1">'00007.MTS_000281414'!I52</f>
        <v>0</v>
      </c>
      <c r="AN64" s="37">
        <f ca="1">'00007.MTS_000288988'!I52</f>
        <v>0</v>
      </c>
      <c r="AO64" s="37">
        <f ca="1">'00007.MTS_000296562'!I52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'00007.MTS_000001167'!I53</f>
        <v>0</v>
      </c>
      <c r="C65" s="37">
        <f ca="1">'00007.MTS_000008742'!I53</f>
        <v>0</v>
      </c>
      <c r="D65" s="37">
        <f ca="1">'00007.MTS_000016316'!I53</f>
        <v>0</v>
      </c>
      <c r="E65" s="37">
        <f ca="1">'00007.MTS_000023890'!I53</f>
        <v>0</v>
      </c>
      <c r="F65" s="37">
        <f ca="1">'00007.MTS_000031464'!I53</f>
        <v>0</v>
      </c>
      <c r="G65" s="37">
        <f ca="1">'00007.MTS_000039039'!I53</f>
        <v>0</v>
      </c>
      <c r="H65" s="37">
        <f ca="1">'00007.MTS_000046613'!I53</f>
        <v>0</v>
      </c>
      <c r="I65" s="37">
        <f ca="1">'00007.MTS_000054187'!I53</f>
        <v>0</v>
      </c>
      <c r="J65" s="37">
        <f ca="1">'00007.MTS_000061761'!I53</f>
        <v>0</v>
      </c>
      <c r="K65" s="37">
        <f ca="1">'00007.MTS_000069335'!I53</f>
        <v>0</v>
      </c>
      <c r="L65" s="37">
        <f ca="1">'00007.MTS_000076910'!I53</f>
        <v>0</v>
      </c>
      <c r="M65" s="37">
        <f ca="1">'00007.MTS_000084484'!I53</f>
        <v>0</v>
      </c>
      <c r="N65" s="37">
        <f ca="1">'00007.MTS_000092058'!I53</f>
        <v>0</v>
      </c>
      <c r="O65" s="37">
        <f ca="1">'00007.MTS_000099632'!I53</f>
        <v>0</v>
      </c>
      <c r="P65" s="37">
        <f ca="1">'00007.MTS_000107207'!I53</f>
        <v>0</v>
      </c>
      <c r="Q65" s="37">
        <f ca="1">'00007.MTS_000114781'!I53</f>
        <v>0</v>
      </c>
      <c r="R65" s="37">
        <f ca="1">'00007.MTS_000122355'!I53</f>
        <v>0</v>
      </c>
      <c r="S65" s="37">
        <f ca="1">'00007.MTS_000129929'!I53</f>
        <v>0</v>
      </c>
      <c r="T65" s="37">
        <f ca="1">'00007.MTS_000137504'!I53</f>
        <v>0</v>
      </c>
      <c r="U65" s="37">
        <f ca="1">'00007.MTS_000145078'!I53</f>
        <v>0</v>
      </c>
      <c r="V65" s="37">
        <f ca="1">'00007.MTS_000152652'!I53</f>
        <v>0</v>
      </c>
      <c r="W65" s="37">
        <f ca="1">'00007.MTS_000160226'!I53</f>
        <v>0</v>
      </c>
      <c r="X65" s="37">
        <f ca="1">'00007.MTS_000167800'!I53</f>
        <v>0</v>
      </c>
      <c r="Y65" s="37">
        <f ca="1">'00007.MTS_000175375'!I53</f>
        <v>0</v>
      </c>
      <c r="Z65" s="37">
        <f ca="1">'00007.MTS_000182949'!I53</f>
        <v>0</v>
      </c>
      <c r="AA65" s="37">
        <f ca="1">'00007.MTS_000190523'!I53</f>
        <v>0</v>
      </c>
      <c r="AB65" s="37">
        <f ca="1">'00007.MTS_000198097'!I53</f>
        <v>0</v>
      </c>
      <c r="AC65" s="37">
        <f ca="1">'00007.MTS_000205672'!I53</f>
        <v>0</v>
      </c>
      <c r="AD65" s="37">
        <f ca="1">'00007.MTS_000213246'!I53</f>
        <v>0</v>
      </c>
      <c r="AE65" s="37">
        <f ca="1">'00007.MTS_000220820'!I53</f>
        <v>0</v>
      </c>
      <c r="AF65" s="37">
        <f ca="1">'00007.MTS_000228394'!I53</f>
        <v>0</v>
      </c>
      <c r="AG65" s="37">
        <f ca="1">'00007.MTS_000235969'!I53</f>
        <v>0</v>
      </c>
      <c r="AH65" s="37">
        <f ca="1">'00007.MTS_000243543'!I53</f>
        <v>0</v>
      </c>
      <c r="AI65" s="37">
        <f ca="1">'00007.MTS_000251117'!I53</f>
        <v>0</v>
      </c>
      <c r="AJ65" s="37">
        <f ca="1">'00007.MTS_000258691'!I53</f>
        <v>0</v>
      </c>
      <c r="AK65" s="37">
        <f ca="1">'00007.MTS_000266266'!I53</f>
        <v>0</v>
      </c>
      <c r="AL65" s="37">
        <f ca="1">'00007.MTS_000273840'!I53</f>
        <v>0</v>
      </c>
      <c r="AM65" s="37">
        <f ca="1">'00007.MTS_000281414'!I53</f>
        <v>0</v>
      </c>
      <c r="AN65" s="37">
        <f ca="1">'00007.MTS_000288988'!I53</f>
        <v>0</v>
      </c>
      <c r="AO65" s="37">
        <f ca="1">'00007.MTS_000296562'!I53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'00007.MTS_000001167'!I54</f>
        <v>0</v>
      </c>
      <c r="C66" s="37">
        <f ca="1">'00007.MTS_000008742'!I54</f>
        <v>0</v>
      </c>
      <c r="D66" s="37">
        <f ca="1">'00007.MTS_000016316'!I54</f>
        <v>0</v>
      </c>
      <c r="E66" s="37">
        <f ca="1">'00007.MTS_000023890'!I54</f>
        <v>0</v>
      </c>
      <c r="F66" s="37">
        <f ca="1">'00007.MTS_000031464'!I54</f>
        <v>0</v>
      </c>
      <c r="G66" s="37">
        <f ca="1">'00007.MTS_000039039'!I54</f>
        <v>0</v>
      </c>
      <c r="H66" s="37">
        <f ca="1">'00007.MTS_000046613'!I54</f>
        <v>0</v>
      </c>
      <c r="I66" s="37">
        <f ca="1">'00007.MTS_000054187'!I54</f>
        <v>0</v>
      </c>
      <c r="J66" s="37">
        <f ca="1">'00007.MTS_000061761'!I54</f>
        <v>0</v>
      </c>
      <c r="K66" s="37">
        <f ca="1">'00007.MTS_000069335'!I54</f>
        <v>0</v>
      </c>
      <c r="L66" s="37">
        <f ca="1">'00007.MTS_000076910'!I54</f>
        <v>0</v>
      </c>
      <c r="M66" s="37">
        <f ca="1">'00007.MTS_000084484'!I54</f>
        <v>0</v>
      </c>
      <c r="N66" s="37">
        <f ca="1">'00007.MTS_000092058'!I54</f>
        <v>0</v>
      </c>
      <c r="O66" s="37">
        <f ca="1">'00007.MTS_000099632'!I54</f>
        <v>0</v>
      </c>
      <c r="P66" s="37">
        <f ca="1">'00007.MTS_000107207'!I54</f>
        <v>0</v>
      </c>
      <c r="Q66" s="37">
        <f ca="1">'00007.MTS_000114781'!I54</f>
        <v>0</v>
      </c>
      <c r="R66" s="37">
        <f ca="1">'00007.MTS_000122355'!I54</f>
        <v>0</v>
      </c>
      <c r="S66" s="37">
        <f ca="1">'00007.MTS_000129929'!I54</f>
        <v>0</v>
      </c>
      <c r="T66" s="37">
        <f ca="1">'00007.MTS_000137504'!I54</f>
        <v>0</v>
      </c>
      <c r="U66" s="37">
        <f ca="1">'00007.MTS_000145078'!I54</f>
        <v>0</v>
      </c>
      <c r="V66" s="37">
        <f ca="1">'00007.MTS_000152652'!I54</f>
        <v>0</v>
      </c>
      <c r="W66" s="37">
        <f ca="1">'00007.MTS_000160226'!I54</f>
        <v>0</v>
      </c>
      <c r="X66" s="37">
        <f ca="1">'00007.MTS_000167800'!I54</f>
        <v>0</v>
      </c>
      <c r="Y66" s="37">
        <f ca="1">'00007.MTS_000175375'!I54</f>
        <v>0</v>
      </c>
      <c r="Z66" s="37">
        <f ca="1">'00007.MTS_000182949'!I54</f>
        <v>0</v>
      </c>
      <c r="AA66" s="37">
        <f ca="1">'00007.MTS_000190523'!I54</f>
        <v>0</v>
      </c>
      <c r="AB66" s="37">
        <f ca="1">'00007.MTS_000198097'!I54</f>
        <v>0</v>
      </c>
      <c r="AC66" s="37">
        <f ca="1">'00007.MTS_000205672'!I54</f>
        <v>0</v>
      </c>
      <c r="AD66" s="37">
        <f ca="1">'00007.MTS_000213246'!I54</f>
        <v>0</v>
      </c>
      <c r="AE66" s="37">
        <f ca="1">'00007.MTS_000220820'!I54</f>
        <v>0</v>
      </c>
      <c r="AF66" s="37">
        <f ca="1">'00007.MTS_000228394'!I54</f>
        <v>0</v>
      </c>
      <c r="AG66" s="37">
        <f ca="1">'00007.MTS_000235969'!I54</f>
        <v>0</v>
      </c>
      <c r="AH66" s="37">
        <f ca="1">'00007.MTS_000243543'!I54</f>
        <v>0</v>
      </c>
      <c r="AI66" s="37">
        <f ca="1">'00007.MTS_000251117'!I54</f>
        <v>0</v>
      </c>
      <c r="AJ66" s="37">
        <f ca="1">'00007.MTS_000258691'!I54</f>
        <v>0</v>
      </c>
      <c r="AK66" s="37">
        <f ca="1">'00007.MTS_000266266'!I54</f>
        <v>0</v>
      </c>
      <c r="AL66" s="37">
        <f ca="1">'00007.MTS_000273840'!I54</f>
        <v>0</v>
      </c>
      <c r="AM66" s="37">
        <f ca="1">'00007.MTS_000281414'!I54</f>
        <v>0</v>
      </c>
      <c r="AN66" s="37">
        <f ca="1">'00007.MTS_000288988'!I54</f>
        <v>0</v>
      </c>
      <c r="AO66" s="37">
        <f ca="1">'00007.MTS_000296562'!I54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'00007.MTS_000001167'!I55</f>
        <v>0</v>
      </c>
      <c r="C67" s="37">
        <f ca="1">'00007.MTS_000008742'!I55</f>
        <v>0</v>
      </c>
      <c r="D67" s="37">
        <f ca="1">'00007.MTS_000016316'!I55</f>
        <v>0</v>
      </c>
      <c r="E67" s="37">
        <f ca="1">'00007.MTS_000023890'!I55</f>
        <v>0</v>
      </c>
      <c r="F67" s="37">
        <f ca="1">'00007.MTS_000031464'!I55</f>
        <v>0</v>
      </c>
      <c r="G67" s="37">
        <f ca="1">'00007.MTS_000039039'!I55</f>
        <v>0</v>
      </c>
      <c r="H67" s="37">
        <f ca="1">'00007.MTS_000046613'!I55</f>
        <v>0</v>
      </c>
      <c r="I67" s="37">
        <f ca="1">'00007.MTS_000054187'!I55</f>
        <v>0</v>
      </c>
      <c r="J67" s="37">
        <f ca="1">'00007.MTS_000061761'!I55</f>
        <v>0</v>
      </c>
      <c r="K67" s="37">
        <f ca="1">'00007.MTS_000069335'!I55</f>
        <v>0</v>
      </c>
      <c r="L67" s="37">
        <f ca="1">'00007.MTS_000076910'!I55</f>
        <v>0</v>
      </c>
      <c r="M67" s="37">
        <f ca="1">'00007.MTS_000084484'!I55</f>
        <v>0</v>
      </c>
      <c r="N67" s="37">
        <f ca="1">'00007.MTS_000092058'!I55</f>
        <v>0</v>
      </c>
      <c r="O67" s="37">
        <f ca="1">'00007.MTS_000099632'!I55</f>
        <v>0</v>
      </c>
      <c r="P67" s="37">
        <f ca="1">'00007.MTS_000107207'!I55</f>
        <v>0</v>
      </c>
      <c r="Q67" s="37">
        <f ca="1">'00007.MTS_000114781'!I55</f>
        <v>0</v>
      </c>
      <c r="R67" s="37">
        <f ca="1">'00007.MTS_000122355'!I55</f>
        <v>0</v>
      </c>
      <c r="S67" s="37">
        <f ca="1">'00007.MTS_000129929'!I55</f>
        <v>0</v>
      </c>
      <c r="T67" s="37">
        <f ca="1">'00007.MTS_000137504'!I55</f>
        <v>0</v>
      </c>
      <c r="U67" s="37">
        <f ca="1">'00007.MTS_000145078'!I55</f>
        <v>0</v>
      </c>
      <c r="V67" s="37">
        <f ca="1">'00007.MTS_000152652'!I55</f>
        <v>0</v>
      </c>
      <c r="W67" s="37">
        <f ca="1">'00007.MTS_000160226'!I55</f>
        <v>0</v>
      </c>
      <c r="X67" s="37">
        <f ca="1">'00007.MTS_000167800'!I55</f>
        <v>0</v>
      </c>
      <c r="Y67" s="37">
        <f ca="1">'00007.MTS_000175375'!I55</f>
        <v>0</v>
      </c>
      <c r="Z67" s="37">
        <f ca="1">'00007.MTS_000182949'!I55</f>
        <v>0</v>
      </c>
      <c r="AA67" s="37">
        <f ca="1">'00007.MTS_000190523'!I55</f>
        <v>0</v>
      </c>
      <c r="AB67" s="37">
        <f ca="1">'00007.MTS_000198097'!I55</f>
        <v>0</v>
      </c>
      <c r="AC67" s="37">
        <f ca="1">'00007.MTS_000205672'!I55</f>
        <v>0</v>
      </c>
      <c r="AD67" s="37">
        <f ca="1">'00007.MTS_000213246'!I55</f>
        <v>0</v>
      </c>
      <c r="AE67" s="37">
        <f ca="1">'00007.MTS_000220820'!I55</f>
        <v>0</v>
      </c>
      <c r="AF67" s="37">
        <f ca="1">'00007.MTS_000228394'!I55</f>
        <v>0</v>
      </c>
      <c r="AG67" s="37">
        <f ca="1">'00007.MTS_000235969'!I55</f>
        <v>0</v>
      </c>
      <c r="AH67" s="37">
        <f ca="1">'00007.MTS_000243543'!I55</f>
        <v>0</v>
      </c>
      <c r="AI67" s="37">
        <f ca="1">'00007.MTS_000251117'!I55</f>
        <v>0</v>
      </c>
      <c r="AJ67" s="37">
        <f ca="1">'00007.MTS_000258691'!I55</f>
        <v>0</v>
      </c>
      <c r="AK67" s="37">
        <f ca="1">'00007.MTS_000266266'!I55</f>
        <v>0</v>
      </c>
      <c r="AL67" s="37">
        <f ca="1">'00007.MTS_000273840'!I55</f>
        <v>0</v>
      </c>
      <c r="AM67" s="37">
        <f ca="1">'00007.MTS_000281414'!I55</f>
        <v>0</v>
      </c>
      <c r="AN67" s="37">
        <f ca="1">'00007.MTS_000288988'!I55</f>
        <v>0</v>
      </c>
      <c r="AO67" s="37">
        <f ca="1">'00007.MTS_000296562'!I55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'00007.MTS_000001167'!I56</f>
        <v>0</v>
      </c>
      <c r="C68" s="37">
        <f ca="1">'00007.MTS_000008742'!I56</f>
        <v>0</v>
      </c>
      <c r="D68" s="37">
        <f ca="1">'00007.MTS_000016316'!I56</f>
        <v>0</v>
      </c>
      <c r="E68" s="37">
        <f ca="1">'00007.MTS_000023890'!I56</f>
        <v>0</v>
      </c>
      <c r="F68" s="37">
        <f ca="1">'00007.MTS_000031464'!I56</f>
        <v>0</v>
      </c>
      <c r="G68" s="37">
        <f ca="1">'00007.MTS_000039039'!I56</f>
        <v>0</v>
      </c>
      <c r="H68" s="37">
        <f ca="1">'00007.MTS_000046613'!I56</f>
        <v>0</v>
      </c>
      <c r="I68" s="37">
        <f ca="1">'00007.MTS_000054187'!I56</f>
        <v>0</v>
      </c>
      <c r="J68" s="37">
        <f ca="1">'00007.MTS_000061761'!I56</f>
        <v>0</v>
      </c>
      <c r="K68" s="37">
        <f ca="1">'00007.MTS_000069335'!I56</f>
        <v>0</v>
      </c>
      <c r="L68" s="37">
        <f ca="1">'00007.MTS_000076910'!I56</f>
        <v>0</v>
      </c>
      <c r="M68" s="37">
        <f ca="1">'00007.MTS_000084484'!I56</f>
        <v>0</v>
      </c>
      <c r="N68" s="37">
        <f ca="1">'00007.MTS_000092058'!I56</f>
        <v>0</v>
      </c>
      <c r="O68" s="37">
        <f ca="1">'00007.MTS_000099632'!I56</f>
        <v>0</v>
      </c>
      <c r="P68" s="37">
        <f ca="1">'00007.MTS_000107207'!I56</f>
        <v>0</v>
      </c>
      <c r="Q68" s="37">
        <f ca="1">'00007.MTS_000114781'!I56</f>
        <v>0</v>
      </c>
      <c r="R68" s="37">
        <f ca="1">'00007.MTS_000122355'!I56</f>
        <v>0</v>
      </c>
      <c r="S68" s="37">
        <f ca="1">'00007.MTS_000129929'!I56</f>
        <v>0</v>
      </c>
      <c r="T68" s="37">
        <f ca="1">'00007.MTS_000137504'!I56</f>
        <v>0</v>
      </c>
      <c r="U68" s="37">
        <f ca="1">'00007.MTS_000145078'!I56</f>
        <v>0</v>
      </c>
      <c r="V68" s="37">
        <f ca="1">'00007.MTS_000152652'!I56</f>
        <v>0</v>
      </c>
      <c r="W68" s="37">
        <f ca="1">'00007.MTS_000160226'!I56</f>
        <v>0</v>
      </c>
      <c r="X68" s="37">
        <f ca="1">'00007.MTS_000167800'!I56</f>
        <v>0</v>
      </c>
      <c r="Y68" s="37">
        <f ca="1">'00007.MTS_000175375'!I56</f>
        <v>0</v>
      </c>
      <c r="Z68" s="37">
        <f ca="1">'00007.MTS_000182949'!I56</f>
        <v>0</v>
      </c>
      <c r="AA68" s="37">
        <f ca="1">'00007.MTS_000190523'!I56</f>
        <v>0</v>
      </c>
      <c r="AB68" s="37">
        <f ca="1">'00007.MTS_000198097'!I56</f>
        <v>0</v>
      </c>
      <c r="AC68" s="37">
        <f ca="1">'00007.MTS_000205672'!I56</f>
        <v>0</v>
      </c>
      <c r="AD68" s="37">
        <f ca="1">'00007.MTS_000213246'!I56</f>
        <v>0</v>
      </c>
      <c r="AE68" s="37">
        <f ca="1">'00007.MTS_000220820'!I56</f>
        <v>0</v>
      </c>
      <c r="AF68" s="37">
        <f ca="1">'00007.MTS_000228394'!I56</f>
        <v>0</v>
      </c>
      <c r="AG68" s="37">
        <f ca="1">'00007.MTS_000235969'!I56</f>
        <v>0</v>
      </c>
      <c r="AH68" s="37">
        <f ca="1">'00007.MTS_000243543'!I56</f>
        <v>0</v>
      </c>
      <c r="AI68" s="37">
        <f ca="1">'00007.MTS_000251117'!I56</f>
        <v>0</v>
      </c>
      <c r="AJ68" s="37">
        <f ca="1">'00007.MTS_000258691'!I56</f>
        <v>0</v>
      </c>
      <c r="AK68" s="37">
        <f ca="1">'00007.MTS_000266266'!I56</f>
        <v>0</v>
      </c>
      <c r="AL68" s="37">
        <f ca="1">'00007.MTS_000273840'!I56</f>
        <v>0</v>
      </c>
      <c r="AM68" s="37">
        <f ca="1">'00007.MTS_000281414'!I56</f>
        <v>0</v>
      </c>
      <c r="AN68" s="37">
        <f ca="1">'00007.MTS_000288988'!I56</f>
        <v>0</v>
      </c>
      <c r="AO68" s="37">
        <f ca="1">'00007.MTS_000296562'!I56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'00007.MTS_000001167'!I57</f>
        <v>0</v>
      </c>
      <c r="C69" s="37">
        <f ca="1">'00007.MTS_000008742'!I57</f>
        <v>0</v>
      </c>
      <c r="D69" s="37">
        <f ca="1">'00007.MTS_000016316'!I57</f>
        <v>0</v>
      </c>
      <c r="E69" s="37">
        <f ca="1">'00007.MTS_000023890'!I57</f>
        <v>0</v>
      </c>
      <c r="F69" s="37">
        <f ca="1">'00007.MTS_000031464'!I57</f>
        <v>0</v>
      </c>
      <c r="G69" s="37">
        <f ca="1">'00007.MTS_000039039'!I57</f>
        <v>0</v>
      </c>
      <c r="H69" s="37">
        <f ca="1">'00007.MTS_000046613'!I57</f>
        <v>0</v>
      </c>
      <c r="I69" s="37">
        <f ca="1">'00007.MTS_000054187'!I57</f>
        <v>0</v>
      </c>
      <c r="J69" s="37">
        <f ca="1">'00007.MTS_000061761'!I57</f>
        <v>0</v>
      </c>
      <c r="K69" s="37">
        <f ca="1">'00007.MTS_000069335'!I57</f>
        <v>0</v>
      </c>
      <c r="L69" s="37">
        <f ca="1">'00007.MTS_000076910'!I57</f>
        <v>0</v>
      </c>
      <c r="M69" s="37">
        <f ca="1">'00007.MTS_000084484'!I57</f>
        <v>0</v>
      </c>
      <c r="N69" s="37">
        <f ca="1">'00007.MTS_000092058'!I57</f>
        <v>0</v>
      </c>
      <c r="O69" s="37">
        <f ca="1">'00007.MTS_000099632'!I57</f>
        <v>0</v>
      </c>
      <c r="P69" s="37">
        <f ca="1">'00007.MTS_000107207'!I57</f>
        <v>0</v>
      </c>
      <c r="Q69" s="37">
        <f ca="1">'00007.MTS_000114781'!I57</f>
        <v>0</v>
      </c>
      <c r="R69" s="37">
        <f ca="1">'00007.MTS_000122355'!I57</f>
        <v>0</v>
      </c>
      <c r="S69" s="37">
        <f ca="1">'00007.MTS_000129929'!I57</f>
        <v>0</v>
      </c>
      <c r="T69" s="37">
        <f ca="1">'00007.MTS_000137504'!I57</f>
        <v>0</v>
      </c>
      <c r="U69" s="37">
        <f ca="1">'00007.MTS_000145078'!I57</f>
        <v>0</v>
      </c>
      <c r="V69" s="37">
        <f ca="1">'00007.MTS_000152652'!I57</f>
        <v>0</v>
      </c>
      <c r="W69" s="37">
        <f ca="1">'00007.MTS_000160226'!I57</f>
        <v>0</v>
      </c>
      <c r="X69" s="37">
        <f ca="1">'00007.MTS_000167800'!I57</f>
        <v>0</v>
      </c>
      <c r="Y69" s="37">
        <f ca="1">'00007.MTS_000175375'!I57</f>
        <v>0</v>
      </c>
      <c r="Z69" s="37">
        <f ca="1">'00007.MTS_000182949'!I57</f>
        <v>0</v>
      </c>
      <c r="AA69" s="37">
        <f ca="1">'00007.MTS_000190523'!I57</f>
        <v>0</v>
      </c>
      <c r="AB69" s="37">
        <f ca="1">'00007.MTS_000198097'!I57</f>
        <v>0</v>
      </c>
      <c r="AC69" s="37">
        <f ca="1">'00007.MTS_000205672'!I57</f>
        <v>0</v>
      </c>
      <c r="AD69" s="37">
        <f ca="1">'00007.MTS_000213246'!I57</f>
        <v>0</v>
      </c>
      <c r="AE69" s="37">
        <f ca="1">'00007.MTS_000220820'!I57</f>
        <v>0</v>
      </c>
      <c r="AF69" s="37">
        <f ca="1">'00007.MTS_000228394'!I57</f>
        <v>0</v>
      </c>
      <c r="AG69" s="37">
        <f ca="1">'00007.MTS_000235969'!I57</f>
        <v>0</v>
      </c>
      <c r="AH69" s="37">
        <f ca="1">'00007.MTS_000243543'!I57</f>
        <v>0</v>
      </c>
      <c r="AI69" s="37">
        <f ca="1">'00007.MTS_000251117'!I57</f>
        <v>0</v>
      </c>
      <c r="AJ69" s="37">
        <f ca="1">'00007.MTS_000258691'!I57</f>
        <v>0</v>
      </c>
      <c r="AK69" s="37">
        <f ca="1">'00007.MTS_000266266'!I57</f>
        <v>0</v>
      </c>
      <c r="AL69" s="37">
        <f ca="1">'00007.MTS_000273840'!I57</f>
        <v>0</v>
      </c>
      <c r="AM69" s="37">
        <f ca="1">'00007.MTS_000281414'!I57</f>
        <v>0</v>
      </c>
      <c r="AN69" s="37">
        <f ca="1">'00007.MTS_000288988'!I57</f>
        <v>0</v>
      </c>
      <c r="AO69" s="37">
        <f ca="1">'00007.MTS_000296562'!I57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'00007.MTS_000001167'!I58</f>
        <v>0</v>
      </c>
      <c r="C70" s="37">
        <f ca="1">'00007.MTS_000008742'!I58</f>
        <v>0</v>
      </c>
      <c r="D70" s="37">
        <f ca="1">'00007.MTS_000016316'!I58</f>
        <v>0</v>
      </c>
      <c r="E70" s="37">
        <f ca="1">'00007.MTS_000023890'!I58</f>
        <v>0</v>
      </c>
      <c r="F70" s="37">
        <f ca="1">'00007.MTS_000031464'!I58</f>
        <v>0</v>
      </c>
      <c r="G70" s="37">
        <f ca="1">'00007.MTS_000039039'!I58</f>
        <v>0</v>
      </c>
      <c r="H70" s="37">
        <f ca="1">'00007.MTS_000046613'!I58</f>
        <v>0</v>
      </c>
      <c r="I70" s="37">
        <f ca="1">'00007.MTS_000054187'!I58</f>
        <v>0</v>
      </c>
      <c r="J70" s="37">
        <f ca="1">'00007.MTS_000061761'!I58</f>
        <v>0</v>
      </c>
      <c r="K70" s="37">
        <f ca="1">'00007.MTS_000069335'!I58</f>
        <v>0</v>
      </c>
      <c r="L70" s="37">
        <f ca="1">'00007.MTS_000076910'!I58</f>
        <v>0</v>
      </c>
      <c r="M70" s="37">
        <f ca="1">'00007.MTS_000084484'!I58</f>
        <v>0</v>
      </c>
      <c r="N70" s="37">
        <f ca="1">'00007.MTS_000092058'!I58</f>
        <v>0</v>
      </c>
      <c r="O70" s="37">
        <f ca="1">'00007.MTS_000099632'!I58</f>
        <v>0</v>
      </c>
      <c r="P70" s="37">
        <f ca="1">'00007.MTS_000107207'!I58</f>
        <v>0</v>
      </c>
      <c r="Q70" s="37">
        <f ca="1">'00007.MTS_000114781'!I58</f>
        <v>0</v>
      </c>
      <c r="R70" s="37">
        <f ca="1">'00007.MTS_000122355'!I58</f>
        <v>0</v>
      </c>
      <c r="S70" s="37">
        <f ca="1">'00007.MTS_000129929'!I58</f>
        <v>0</v>
      </c>
      <c r="T70" s="37">
        <f ca="1">'00007.MTS_000137504'!I58</f>
        <v>0</v>
      </c>
      <c r="U70" s="37">
        <f ca="1">'00007.MTS_000145078'!I58</f>
        <v>0</v>
      </c>
      <c r="V70" s="37">
        <f ca="1">'00007.MTS_000152652'!I58</f>
        <v>0</v>
      </c>
      <c r="W70" s="37">
        <f ca="1">'00007.MTS_000160226'!I58</f>
        <v>0</v>
      </c>
      <c r="X70" s="37">
        <f ca="1">'00007.MTS_000167800'!I58</f>
        <v>0</v>
      </c>
      <c r="Y70" s="37">
        <f ca="1">'00007.MTS_000175375'!I58</f>
        <v>0</v>
      </c>
      <c r="Z70" s="37">
        <f ca="1">'00007.MTS_000182949'!I58</f>
        <v>0</v>
      </c>
      <c r="AA70" s="37">
        <f ca="1">'00007.MTS_000190523'!I58</f>
        <v>0</v>
      </c>
      <c r="AB70" s="37">
        <f ca="1">'00007.MTS_000198097'!I58</f>
        <v>0</v>
      </c>
      <c r="AC70" s="37">
        <f ca="1">'00007.MTS_000205672'!I58</f>
        <v>0</v>
      </c>
      <c r="AD70" s="37">
        <f ca="1">'00007.MTS_000213246'!I58</f>
        <v>0</v>
      </c>
      <c r="AE70" s="37">
        <f ca="1">'00007.MTS_000220820'!I58</f>
        <v>0</v>
      </c>
      <c r="AF70" s="37">
        <f ca="1">'00007.MTS_000228394'!I58</f>
        <v>0</v>
      </c>
      <c r="AG70" s="37">
        <f ca="1">'00007.MTS_000235969'!I58</f>
        <v>0</v>
      </c>
      <c r="AH70" s="37">
        <f ca="1">'00007.MTS_000243543'!I58</f>
        <v>0</v>
      </c>
      <c r="AI70" s="37">
        <f ca="1">'00007.MTS_000251117'!I58</f>
        <v>0</v>
      </c>
      <c r="AJ70" s="37">
        <f ca="1">'00007.MTS_000258691'!I58</f>
        <v>0</v>
      </c>
      <c r="AK70" s="37">
        <f ca="1">'00007.MTS_000266266'!I58</f>
        <v>0</v>
      </c>
      <c r="AL70" s="37">
        <f ca="1">'00007.MTS_000273840'!I58</f>
        <v>0</v>
      </c>
      <c r="AM70" s="37">
        <f ca="1">'00007.MTS_000281414'!I58</f>
        <v>0</v>
      </c>
      <c r="AN70" s="37">
        <f ca="1">'00007.MTS_000288988'!I58</f>
        <v>0</v>
      </c>
      <c r="AO70" s="37">
        <f ca="1">'00007.MTS_000296562'!I58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'00007.MTS_000001167'!I59</f>
        <v>0</v>
      </c>
      <c r="C71" s="37">
        <f ca="1">'00007.MTS_000008742'!I59</f>
        <v>0</v>
      </c>
      <c r="D71" s="37">
        <f ca="1">'00007.MTS_000016316'!I59</f>
        <v>0</v>
      </c>
      <c r="E71" s="37">
        <f ca="1">'00007.MTS_000023890'!I59</f>
        <v>0</v>
      </c>
      <c r="F71" s="37">
        <f ca="1">'00007.MTS_000031464'!I59</f>
        <v>0</v>
      </c>
      <c r="G71" s="37">
        <f ca="1">'00007.MTS_000039039'!I59</f>
        <v>0</v>
      </c>
      <c r="H71" s="37">
        <f ca="1">'00007.MTS_000046613'!I59</f>
        <v>0</v>
      </c>
      <c r="I71" s="37">
        <f ca="1">'00007.MTS_000054187'!I59</f>
        <v>0</v>
      </c>
      <c r="J71" s="37">
        <f ca="1">'00007.MTS_000061761'!I59</f>
        <v>0</v>
      </c>
      <c r="K71" s="37">
        <f ca="1">'00007.MTS_000069335'!I59</f>
        <v>0</v>
      </c>
      <c r="L71" s="37">
        <f ca="1">'00007.MTS_000076910'!I59</f>
        <v>0</v>
      </c>
      <c r="M71" s="37">
        <f ca="1">'00007.MTS_000084484'!I59</f>
        <v>0</v>
      </c>
      <c r="N71" s="37">
        <f ca="1">'00007.MTS_000092058'!I59</f>
        <v>0</v>
      </c>
      <c r="O71" s="37">
        <f ca="1">'00007.MTS_000099632'!I59</f>
        <v>0</v>
      </c>
      <c r="P71" s="37">
        <f ca="1">'00007.MTS_000107207'!I59</f>
        <v>0</v>
      </c>
      <c r="Q71" s="37">
        <f ca="1">'00007.MTS_000114781'!I59</f>
        <v>0</v>
      </c>
      <c r="R71" s="37">
        <f ca="1">'00007.MTS_000122355'!I59</f>
        <v>0</v>
      </c>
      <c r="S71" s="37">
        <f ca="1">'00007.MTS_000129929'!I59</f>
        <v>0</v>
      </c>
      <c r="T71" s="37">
        <f ca="1">'00007.MTS_000137504'!I59</f>
        <v>0</v>
      </c>
      <c r="U71" s="37">
        <f ca="1">'00007.MTS_000145078'!I59</f>
        <v>0</v>
      </c>
      <c r="V71" s="37">
        <f ca="1">'00007.MTS_000152652'!I59</f>
        <v>0</v>
      </c>
      <c r="W71" s="37">
        <f ca="1">'00007.MTS_000160226'!I59</f>
        <v>0</v>
      </c>
      <c r="X71" s="37">
        <f ca="1">'00007.MTS_000167800'!I59</f>
        <v>0</v>
      </c>
      <c r="Y71" s="37">
        <f ca="1">'00007.MTS_000175375'!I59</f>
        <v>0</v>
      </c>
      <c r="Z71" s="37">
        <f ca="1">'00007.MTS_000182949'!I59</f>
        <v>0</v>
      </c>
      <c r="AA71" s="37">
        <f ca="1">'00007.MTS_000190523'!I59</f>
        <v>0</v>
      </c>
      <c r="AB71" s="37">
        <f ca="1">'00007.MTS_000198097'!I59</f>
        <v>0</v>
      </c>
      <c r="AC71" s="37">
        <f ca="1">'00007.MTS_000205672'!I59</f>
        <v>0</v>
      </c>
      <c r="AD71" s="37">
        <f ca="1">'00007.MTS_000213246'!I59</f>
        <v>0</v>
      </c>
      <c r="AE71" s="37">
        <f ca="1">'00007.MTS_000220820'!I59</f>
        <v>0</v>
      </c>
      <c r="AF71" s="37">
        <f ca="1">'00007.MTS_000228394'!I59</f>
        <v>0</v>
      </c>
      <c r="AG71" s="37">
        <f ca="1">'00007.MTS_000235969'!I59</f>
        <v>0</v>
      </c>
      <c r="AH71" s="37">
        <f ca="1">'00007.MTS_000243543'!I59</f>
        <v>0</v>
      </c>
      <c r="AI71" s="37">
        <f ca="1">'00007.MTS_000251117'!I59</f>
        <v>0</v>
      </c>
      <c r="AJ71" s="37">
        <f ca="1">'00007.MTS_000258691'!I59</f>
        <v>0</v>
      </c>
      <c r="AK71" s="37">
        <f ca="1">'00007.MTS_000266266'!I59</f>
        <v>0</v>
      </c>
      <c r="AL71" s="37">
        <f ca="1">'00007.MTS_000273840'!I59</f>
        <v>0</v>
      </c>
      <c r="AM71" s="37">
        <f ca="1">'00007.MTS_000281414'!I59</f>
        <v>0</v>
      </c>
      <c r="AN71" s="37">
        <f ca="1">'00007.MTS_000288988'!I59</f>
        <v>0</v>
      </c>
      <c r="AO71" s="37">
        <f ca="1">'00007.MTS_000296562'!I59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'00007.MTS_000001167'!I60</f>
        <v>0</v>
      </c>
      <c r="C72" s="37">
        <f ca="1">'00007.MTS_000008742'!I60</f>
        <v>0</v>
      </c>
      <c r="D72" s="37">
        <f ca="1">'00007.MTS_000016316'!I60</f>
        <v>0</v>
      </c>
      <c r="E72" s="37">
        <f ca="1">'00007.MTS_000023890'!I60</f>
        <v>0</v>
      </c>
      <c r="F72" s="37">
        <f ca="1">'00007.MTS_000031464'!I60</f>
        <v>0</v>
      </c>
      <c r="G72" s="37">
        <f ca="1">'00007.MTS_000039039'!I60</f>
        <v>0</v>
      </c>
      <c r="H72" s="37">
        <f ca="1">'00007.MTS_000046613'!I60</f>
        <v>0</v>
      </c>
      <c r="I72" s="37">
        <f ca="1">'00007.MTS_000054187'!I60</f>
        <v>0</v>
      </c>
      <c r="J72" s="37">
        <f ca="1">'00007.MTS_000061761'!I60</f>
        <v>0</v>
      </c>
      <c r="K72" s="37">
        <f ca="1">'00007.MTS_000069335'!I60</f>
        <v>0</v>
      </c>
      <c r="L72" s="37">
        <f ca="1">'00007.MTS_000076910'!I60</f>
        <v>0</v>
      </c>
      <c r="M72" s="37">
        <f ca="1">'00007.MTS_000084484'!I60</f>
        <v>0</v>
      </c>
      <c r="N72" s="37">
        <f ca="1">'00007.MTS_000092058'!I60</f>
        <v>0</v>
      </c>
      <c r="O72" s="37">
        <f ca="1">'00007.MTS_000099632'!I60</f>
        <v>0</v>
      </c>
      <c r="P72" s="37">
        <f ca="1">'00007.MTS_000107207'!I60</f>
        <v>0</v>
      </c>
      <c r="Q72" s="37">
        <f ca="1">'00007.MTS_000114781'!I60</f>
        <v>0</v>
      </c>
      <c r="R72" s="37">
        <f ca="1">'00007.MTS_000122355'!I60</f>
        <v>0</v>
      </c>
      <c r="S72" s="37">
        <f ca="1">'00007.MTS_000129929'!I60</f>
        <v>0</v>
      </c>
      <c r="T72" s="37">
        <f ca="1">'00007.MTS_000137504'!I60</f>
        <v>0</v>
      </c>
      <c r="U72" s="37">
        <f ca="1">'00007.MTS_000145078'!I60</f>
        <v>0</v>
      </c>
      <c r="V72" s="37">
        <f ca="1">'00007.MTS_000152652'!I60</f>
        <v>0</v>
      </c>
      <c r="W72" s="37">
        <f ca="1">'00007.MTS_000160226'!I60</f>
        <v>0</v>
      </c>
      <c r="X72" s="37">
        <f ca="1">'00007.MTS_000167800'!I60</f>
        <v>0</v>
      </c>
      <c r="Y72" s="37">
        <f ca="1">'00007.MTS_000175375'!I60</f>
        <v>0</v>
      </c>
      <c r="Z72" s="37">
        <f ca="1">'00007.MTS_000182949'!I60</f>
        <v>0</v>
      </c>
      <c r="AA72" s="37">
        <f ca="1">'00007.MTS_000190523'!I60</f>
        <v>0</v>
      </c>
      <c r="AB72" s="37">
        <f ca="1">'00007.MTS_000198097'!I60</f>
        <v>0</v>
      </c>
      <c r="AC72" s="37">
        <f ca="1">'00007.MTS_000205672'!I60</f>
        <v>0</v>
      </c>
      <c r="AD72" s="37">
        <f ca="1">'00007.MTS_000213246'!I60</f>
        <v>0</v>
      </c>
      <c r="AE72" s="37">
        <f ca="1">'00007.MTS_000220820'!I60</f>
        <v>0</v>
      </c>
      <c r="AF72" s="37">
        <f ca="1">'00007.MTS_000228394'!I60</f>
        <v>0</v>
      </c>
      <c r="AG72" s="37">
        <f ca="1">'00007.MTS_000235969'!I60</f>
        <v>0</v>
      </c>
      <c r="AH72" s="37">
        <f ca="1">'00007.MTS_000243543'!I60</f>
        <v>0</v>
      </c>
      <c r="AI72" s="37">
        <f ca="1">'00007.MTS_000251117'!I60</f>
        <v>0</v>
      </c>
      <c r="AJ72" s="37">
        <f ca="1">'00007.MTS_000258691'!I60</f>
        <v>0</v>
      </c>
      <c r="AK72" s="37">
        <f ca="1">'00007.MTS_000266266'!I60</f>
        <v>0</v>
      </c>
      <c r="AL72" s="37">
        <f ca="1">'00007.MTS_000273840'!I60</f>
        <v>0</v>
      </c>
      <c r="AM72" s="37">
        <f ca="1">'00007.MTS_000281414'!I60</f>
        <v>0</v>
      </c>
      <c r="AN72" s="37">
        <f ca="1">'00007.MTS_000288988'!I60</f>
        <v>0</v>
      </c>
      <c r="AO72" s="37">
        <f ca="1">'00007.MTS_000296562'!I60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'00007.MTS_000001167'!I61</f>
        <v>0</v>
      </c>
      <c r="C73" s="37">
        <f ca="1">'00007.MTS_000008742'!I61</f>
        <v>0</v>
      </c>
      <c r="D73" s="37">
        <f ca="1">'00007.MTS_000016316'!I61</f>
        <v>0</v>
      </c>
      <c r="E73" s="37">
        <f ca="1">'00007.MTS_000023890'!I61</f>
        <v>0</v>
      </c>
      <c r="F73" s="37">
        <f ca="1">'00007.MTS_000031464'!I61</f>
        <v>0</v>
      </c>
      <c r="G73" s="37">
        <f ca="1">'00007.MTS_000039039'!I61</f>
        <v>0</v>
      </c>
      <c r="H73" s="37">
        <f ca="1">'00007.MTS_000046613'!I61</f>
        <v>0</v>
      </c>
      <c r="I73" s="37">
        <f ca="1">'00007.MTS_000054187'!I61</f>
        <v>0</v>
      </c>
      <c r="J73" s="37">
        <f ca="1">'00007.MTS_000061761'!I61</f>
        <v>0</v>
      </c>
      <c r="K73" s="37">
        <f ca="1">'00007.MTS_000069335'!I61</f>
        <v>0</v>
      </c>
      <c r="L73" s="37">
        <f ca="1">'00007.MTS_000076910'!I61</f>
        <v>0</v>
      </c>
      <c r="M73" s="37">
        <f ca="1">'00007.MTS_000084484'!I61</f>
        <v>0</v>
      </c>
      <c r="N73" s="37">
        <f ca="1">'00007.MTS_000092058'!I61</f>
        <v>0</v>
      </c>
      <c r="O73" s="37">
        <f ca="1">'00007.MTS_000099632'!I61</f>
        <v>0</v>
      </c>
      <c r="P73" s="37">
        <f ca="1">'00007.MTS_000107207'!I61</f>
        <v>0</v>
      </c>
      <c r="Q73" s="37">
        <f ca="1">'00007.MTS_000114781'!I61</f>
        <v>0</v>
      </c>
      <c r="R73" s="37">
        <f ca="1">'00007.MTS_000122355'!I61</f>
        <v>0</v>
      </c>
      <c r="S73" s="37">
        <f ca="1">'00007.MTS_000129929'!I61</f>
        <v>0</v>
      </c>
      <c r="T73" s="37">
        <f ca="1">'00007.MTS_000137504'!I61</f>
        <v>0</v>
      </c>
      <c r="U73" s="37">
        <f ca="1">'00007.MTS_000145078'!I61</f>
        <v>0</v>
      </c>
      <c r="V73" s="37">
        <f ca="1">'00007.MTS_000152652'!I61</f>
        <v>0</v>
      </c>
      <c r="W73" s="37">
        <f ca="1">'00007.MTS_000160226'!I61</f>
        <v>0</v>
      </c>
      <c r="X73" s="37">
        <f ca="1">'00007.MTS_000167800'!I61</f>
        <v>0</v>
      </c>
      <c r="Y73" s="37">
        <f ca="1">'00007.MTS_000175375'!I61</f>
        <v>0</v>
      </c>
      <c r="Z73" s="37">
        <f ca="1">'00007.MTS_000182949'!I61</f>
        <v>0</v>
      </c>
      <c r="AA73" s="37">
        <f ca="1">'00007.MTS_000190523'!I61</f>
        <v>0</v>
      </c>
      <c r="AB73" s="37">
        <f ca="1">'00007.MTS_000198097'!I61</f>
        <v>0</v>
      </c>
      <c r="AC73" s="37">
        <f ca="1">'00007.MTS_000205672'!I61</f>
        <v>0</v>
      </c>
      <c r="AD73" s="37">
        <f ca="1">'00007.MTS_000213246'!I61</f>
        <v>0</v>
      </c>
      <c r="AE73" s="37">
        <f ca="1">'00007.MTS_000220820'!I61</f>
        <v>0</v>
      </c>
      <c r="AF73" s="37">
        <f ca="1">'00007.MTS_000228394'!I61</f>
        <v>0</v>
      </c>
      <c r="AG73" s="37">
        <f ca="1">'00007.MTS_000235969'!I61</f>
        <v>0</v>
      </c>
      <c r="AH73" s="37">
        <f ca="1">'00007.MTS_000243543'!I61</f>
        <v>0</v>
      </c>
      <c r="AI73" s="37">
        <f ca="1">'00007.MTS_000251117'!I61</f>
        <v>0</v>
      </c>
      <c r="AJ73" s="37">
        <f ca="1">'00007.MTS_000258691'!I61</f>
        <v>0</v>
      </c>
      <c r="AK73" s="37">
        <f ca="1">'00007.MTS_000266266'!I61</f>
        <v>0</v>
      </c>
      <c r="AL73" s="37">
        <f ca="1">'00007.MTS_000273840'!I61</f>
        <v>0</v>
      </c>
      <c r="AM73" s="37">
        <f ca="1">'00007.MTS_000281414'!I61</f>
        <v>0</v>
      </c>
      <c r="AN73" s="37">
        <f ca="1">'00007.MTS_000288988'!I61</f>
        <v>0</v>
      </c>
      <c r="AO73" s="37">
        <f ca="1">'00007.MTS_000296562'!I61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'00007.MTS_000001167'!I62</f>
        <v>0</v>
      </c>
      <c r="C74" s="37">
        <f ca="1">'00007.MTS_000008742'!I62</f>
        <v>0</v>
      </c>
      <c r="D74" s="37">
        <f ca="1">'00007.MTS_000016316'!I62</f>
        <v>0</v>
      </c>
      <c r="E74" s="37">
        <f ca="1">'00007.MTS_000023890'!I62</f>
        <v>0</v>
      </c>
      <c r="F74" s="37">
        <f ca="1">'00007.MTS_000031464'!I62</f>
        <v>0</v>
      </c>
      <c r="G74" s="37">
        <f ca="1">'00007.MTS_000039039'!I62</f>
        <v>0</v>
      </c>
      <c r="H74" s="37">
        <f ca="1">'00007.MTS_000046613'!I62</f>
        <v>0</v>
      </c>
      <c r="I74" s="37">
        <f ca="1">'00007.MTS_000054187'!I62</f>
        <v>0</v>
      </c>
      <c r="J74" s="37">
        <f ca="1">'00007.MTS_000061761'!I62</f>
        <v>0</v>
      </c>
      <c r="K74" s="37">
        <f ca="1">'00007.MTS_000069335'!I62</f>
        <v>0</v>
      </c>
      <c r="L74" s="37">
        <f ca="1">'00007.MTS_000076910'!I62</f>
        <v>0</v>
      </c>
      <c r="M74" s="37">
        <f ca="1">'00007.MTS_000084484'!I62</f>
        <v>0</v>
      </c>
      <c r="N74" s="37">
        <f ca="1">'00007.MTS_000092058'!I62</f>
        <v>0</v>
      </c>
      <c r="O74" s="37">
        <f ca="1">'00007.MTS_000099632'!I62</f>
        <v>0</v>
      </c>
      <c r="P74" s="37">
        <f ca="1">'00007.MTS_000107207'!I62</f>
        <v>0</v>
      </c>
      <c r="Q74" s="37">
        <f ca="1">'00007.MTS_000114781'!I62</f>
        <v>0</v>
      </c>
      <c r="R74" s="37">
        <f ca="1">'00007.MTS_000122355'!I62</f>
        <v>0</v>
      </c>
      <c r="S74" s="37">
        <f ca="1">'00007.MTS_000129929'!I62</f>
        <v>0</v>
      </c>
      <c r="T74" s="37">
        <f ca="1">'00007.MTS_000137504'!I62</f>
        <v>0</v>
      </c>
      <c r="U74" s="37">
        <f ca="1">'00007.MTS_000145078'!I62</f>
        <v>0</v>
      </c>
      <c r="V74" s="37">
        <f ca="1">'00007.MTS_000152652'!I62</f>
        <v>0</v>
      </c>
      <c r="W74" s="37">
        <f ca="1">'00007.MTS_000160226'!I62</f>
        <v>0</v>
      </c>
      <c r="X74" s="37">
        <f ca="1">'00007.MTS_000167800'!I62</f>
        <v>0</v>
      </c>
      <c r="Y74" s="37">
        <f ca="1">'00007.MTS_000175375'!I62</f>
        <v>0</v>
      </c>
      <c r="Z74" s="37">
        <f ca="1">'00007.MTS_000182949'!I62</f>
        <v>0</v>
      </c>
      <c r="AA74" s="37">
        <f ca="1">'00007.MTS_000190523'!I62</f>
        <v>0</v>
      </c>
      <c r="AB74" s="37">
        <f ca="1">'00007.MTS_000198097'!I62</f>
        <v>0</v>
      </c>
      <c r="AC74" s="37">
        <f ca="1">'00007.MTS_000205672'!I62</f>
        <v>0</v>
      </c>
      <c r="AD74" s="37">
        <f ca="1">'00007.MTS_000213246'!I62</f>
        <v>0</v>
      </c>
      <c r="AE74" s="37">
        <f ca="1">'00007.MTS_000220820'!I62</f>
        <v>0</v>
      </c>
      <c r="AF74" s="37">
        <f ca="1">'00007.MTS_000228394'!I62</f>
        <v>0</v>
      </c>
      <c r="AG74" s="37">
        <f ca="1">'00007.MTS_000235969'!I62</f>
        <v>0</v>
      </c>
      <c r="AH74" s="37">
        <f ca="1">'00007.MTS_000243543'!I62</f>
        <v>0</v>
      </c>
      <c r="AI74" s="37">
        <f ca="1">'00007.MTS_000251117'!I62</f>
        <v>0</v>
      </c>
      <c r="AJ74" s="37">
        <f ca="1">'00007.MTS_000258691'!I62</f>
        <v>0</v>
      </c>
      <c r="AK74" s="37">
        <f ca="1">'00007.MTS_000266266'!I62</f>
        <v>0</v>
      </c>
      <c r="AL74" s="37">
        <f ca="1">'00007.MTS_000273840'!I62</f>
        <v>0</v>
      </c>
      <c r="AM74" s="37">
        <f ca="1">'00007.MTS_000281414'!I62</f>
        <v>0</v>
      </c>
      <c r="AN74" s="37">
        <f ca="1">'00007.MTS_000288988'!I62</f>
        <v>0</v>
      </c>
      <c r="AO74" s="37">
        <f ca="1">'00007.MTS_000296562'!I62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'00007.MTS_000001167'!I63</f>
        <v>0</v>
      </c>
      <c r="C75" s="37">
        <f ca="1">'00007.MTS_000008742'!I63</f>
        <v>0</v>
      </c>
      <c r="D75" s="37">
        <f ca="1">'00007.MTS_000016316'!I63</f>
        <v>0</v>
      </c>
      <c r="E75" s="37">
        <f ca="1">'00007.MTS_000023890'!I63</f>
        <v>0</v>
      </c>
      <c r="F75" s="37">
        <f ca="1">'00007.MTS_000031464'!I63</f>
        <v>0</v>
      </c>
      <c r="G75" s="37">
        <f ca="1">'00007.MTS_000039039'!I63</f>
        <v>0</v>
      </c>
      <c r="H75" s="37">
        <f ca="1">'00007.MTS_000046613'!I63</f>
        <v>0</v>
      </c>
      <c r="I75" s="37">
        <f ca="1">'00007.MTS_000054187'!I63</f>
        <v>0</v>
      </c>
      <c r="J75" s="37">
        <f ca="1">'00007.MTS_000061761'!I63</f>
        <v>0</v>
      </c>
      <c r="K75" s="37">
        <f ca="1">'00007.MTS_000069335'!I63</f>
        <v>0</v>
      </c>
      <c r="L75" s="37">
        <f ca="1">'00007.MTS_000076910'!I63</f>
        <v>0</v>
      </c>
      <c r="M75" s="37">
        <f ca="1">'00007.MTS_000084484'!I63</f>
        <v>0</v>
      </c>
      <c r="N75" s="37">
        <f ca="1">'00007.MTS_000092058'!I63</f>
        <v>0</v>
      </c>
      <c r="O75" s="37">
        <f ca="1">'00007.MTS_000099632'!I63</f>
        <v>0</v>
      </c>
      <c r="P75" s="37">
        <f ca="1">'00007.MTS_000107207'!I63</f>
        <v>0</v>
      </c>
      <c r="Q75" s="37">
        <f ca="1">'00007.MTS_000114781'!I63</f>
        <v>0</v>
      </c>
      <c r="R75" s="37">
        <f ca="1">'00007.MTS_000122355'!I63</f>
        <v>0</v>
      </c>
      <c r="S75" s="37">
        <f ca="1">'00007.MTS_000129929'!I63</f>
        <v>0</v>
      </c>
      <c r="T75" s="37">
        <f ca="1">'00007.MTS_000137504'!I63</f>
        <v>0</v>
      </c>
      <c r="U75" s="37">
        <f ca="1">'00007.MTS_000145078'!I63</f>
        <v>0</v>
      </c>
      <c r="V75" s="37">
        <f ca="1">'00007.MTS_000152652'!I63</f>
        <v>0</v>
      </c>
      <c r="W75" s="37">
        <f ca="1">'00007.MTS_000160226'!I63</f>
        <v>0</v>
      </c>
      <c r="X75" s="37">
        <f ca="1">'00007.MTS_000167800'!I63</f>
        <v>0</v>
      </c>
      <c r="Y75" s="37">
        <f ca="1">'00007.MTS_000175375'!I63</f>
        <v>0</v>
      </c>
      <c r="Z75" s="37">
        <f ca="1">'00007.MTS_000182949'!I63</f>
        <v>0</v>
      </c>
      <c r="AA75" s="37">
        <f ca="1">'00007.MTS_000190523'!I63</f>
        <v>0</v>
      </c>
      <c r="AB75" s="37">
        <f ca="1">'00007.MTS_000198097'!I63</f>
        <v>0</v>
      </c>
      <c r="AC75" s="37">
        <f ca="1">'00007.MTS_000205672'!I63</f>
        <v>0</v>
      </c>
      <c r="AD75" s="37">
        <f ca="1">'00007.MTS_000213246'!I63</f>
        <v>0</v>
      </c>
      <c r="AE75" s="37">
        <f ca="1">'00007.MTS_000220820'!I63</f>
        <v>0</v>
      </c>
      <c r="AF75" s="37">
        <f ca="1">'00007.MTS_000228394'!I63</f>
        <v>0</v>
      </c>
      <c r="AG75" s="37">
        <f ca="1">'00007.MTS_000235969'!I63</f>
        <v>0</v>
      </c>
      <c r="AH75" s="37">
        <f ca="1">'00007.MTS_000243543'!I63</f>
        <v>0</v>
      </c>
      <c r="AI75" s="37">
        <f ca="1">'00007.MTS_000251117'!I63</f>
        <v>0</v>
      </c>
      <c r="AJ75" s="37">
        <f ca="1">'00007.MTS_000258691'!I63</f>
        <v>0</v>
      </c>
      <c r="AK75" s="37">
        <f ca="1">'00007.MTS_000266266'!I63</f>
        <v>0</v>
      </c>
      <c r="AL75" s="37">
        <f ca="1">'00007.MTS_000273840'!I63</f>
        <v>0</v>
      </c>
      <c r="AM75" s="37">
        <f ca="1">'00007.MTS_000281414'!I63</f>
        <v>0</v>
      </c>
      <c r="AN75" s="37">
        <f ca="1">'00007.MTS_000288988'!I63</f>
        <v>0</v>
      </c>
      <c r="AO75" s="37">
        <f ca="1">'00007.MTS_000296562'!I63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'00007.MTS_000001167'!I64</f>
        <v>0</v>
      </c>
      <c r="C76" s="37">
        <f ca="1">'00007.MTS_000008742'!I64</f>
        <v>0</v>
      </c>
      <c r="D76" s="37">
        <f ca="1">'00007.MTS_000016316'!I64</f>
        <v>0</v>
      </c>
      <c r="E76" s="37">
        <f ca="1">'00007.MTS_000023890'!I64</f>
        <v>0</v>
      </c>
      <c r="F76" s="37">
        <f ca="1">'00007.MTS_000031464'!I64</f>
        <v>0</v>
      </c>
      <c r="G76" s="37">
        <f ca="1">'00007.MTS_000039039'!I64</f>
        <v>0</v>
      </c>
      <c r="H76" s="37">
        <f ca="1">'00007.MTS_000046613'!I64</f>
        <v>0</v>
      </c>
      <c r="I76" s="37">
        <f ca="1">'00007.MTS_000054187'!I64</f>
        <v>0</v>
      </c>
      <c r="J76" s="37">
        <f ca="1">'00007.MTS_000061761'!I64</f>
        <v>0</v>
      </c>
      <c r="K76" s="37">
        <f ca="1">'00007.MTS_000069335'!I64</f>
        <v>0</v>
      </c>
      <c r="L76" s="37">
        <f ca="1">'00007.MTS_000076910'!I64</f>
        <v>0</v>
      </c>
      <c r="M76" s="37">
        <f ca="1">'00007.MTS_000084484'!I64</f>
        <v>0</v>
      </c>
      <c r="N76" s="37">
        <f ca="1">'00007.MTS_000092058'!I64</f>
        <v>0</v>
      </c>
      <c r="O76" s="37">
        <f ca="1">'00007.MTS_000099632'!I64</f>
        <v>0</v>
      </c>
      <c r="P76" s="37">
        <f ca="1">'00007.MTS_000107207'!I64</f>
        <v>0</v>
      </c>
      <c r="Q76" s="37">
        <f ca="1">'00007.MTS_000114781'!I64</f>
        <v>0</v>
      </c>
      <c r="R76" s="37">
        <f ca="1">'00007.MTS_000122355'!I64</f>
        <v>0</v>
      </c>
      <c r="S76" s="37">
        <f ca="1">'00007.MTS_000129929'!I64</f>
        <v>0</v>
      </c>
      <c r="T76" s="37">
        <f ca="1">'00007.MTS_000137504'!I64</f>
        <v>0</v>
      </c>
      <c r="U76" s="37">
        <f ca="1">'00007.MTS_000145078'!I64</f>
        <v>0</v>
      </c>
      <c r="V76" s="37">
        <f ca="1">'00007.MTS_000152652'!I64</f>
        <v>0</v>
      </c>
      <c r="W76" s="37">
        <f ca="1">'00007.MTS_000160226'!I64</f>
        <v>0</v>
      </c>
      <c r="X76" s="37">
        <f ca="1">'00007.MTS_000167800'!I64</f>
        <v>0</v>
      </c>
      <c r="Y76" s="37">
        <f ca="1">'00007.MTS_000175375'!I64</f>
        <v>0</v>
      </c>
      <c r="Z76" s="37">
        <f ca="1">'00007.MTS_000182949'!I64</f>
        <v>0</v>
      </c>
      <c r="AA76" s="37">
        <f ca="1">'00007.MTS_000190523'!I64</f>
        <v>0</v>
      </c>
      <c r="AB76" s="37">
        <f ca="1">'00007.MTS_000198097'!I64</f>
        <v>0</v>
      </c>
      <c r="AC76" s="37">
        <f ca="1">'00007.MTS_000205672'!I64</f>
        <v>0</v>
      </c>
      <c r="AD76" s="37">
        <f ca="1">'00007.MTS_000213246'!I64</f>
        <v>0</v>
      </c>
      <c r="AE76" s="37">
        <f ca="1">'00007.MTS_000220820'!I64</f>
        <v>0</v>
      </c>
      <c r="AF76" s="37">
        <f ca="1">'00007.MTS_000228394'!I64</f>
        <v>0</v>
      </c>
      <c r="AG76" s="37">
        <f ca="1">'00007.MTS_000235969'!I64</f>
        <v>0</v>
      </c>
      <c r="AH76" s="37">
        <f ca="1">'00007.MTS_000243543'!I64</f>
        <v>0</v>
      </c>
      <c r="AI76" s="37">
        <f ca="1">'00007.MTS_000251117'!I64</f>
        <v>0</v>
      </c>
      <c r="AJ76" s="37">
        <f ca="1">'00007.MTS_000258691'!I64</f>
        <v>0</v>
      </c>
      <c r="AK76" s="37">
        <f ca="1">'00007.MTS_000266266'!I64</f>
        <v>0</v>
      </c>
      <c r="AL76" s="37">
        <f ca="1">'00007.MTS_000273840'!I64</f>
        <v>0</v>
      </c>
      <c r="AM76" s="37">
        <f ca="1">'00007.MTS_000281414'!I64</f>
        <v>0</v>
      </c>
      <c r="AN76" s="37">
        <f ca="1">'00007.MTS_000288988'!I64</f>
        <v>0</v>
      </c>
      <c r="AO76" s="37">
        <f ca="1">'00007.MTS_000296562'!I64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'00007.MTS_000001167'!I65</f>
        <v>0</v>
      </c>
      <c r="C77" s="37">
        <f ca="1">'00007.MTS_000008742'!I65</f>
        <v>0</v>
      </c>
      <c r="D77" s="37">
        <f ca="1">'00007.MTS_000016316'!I65</f>
        <v>0</v>
      </c>
      <c r="E77" s="37">
        <f ca="1">'00007.MTS_000023890'!I65</f>
        <v>0</v>
      </c>
      <c r="F77" s="37">
        <f ca="1">'00007.MTS_000031464'!I65</f>
        <v>0</v>
      </c>
      <c r="G77" s="37">
        <f ca="1">'00007.MTS_000039039'!I65</f>
        <v>0</v>
      </c>
      <c r="H77" s="37">
        <f ca="1">'00007.MTS_000046613'!I65</f>
        <v>0</v>
      </c>
      <c r="I77" s="37">
        <f ca="1">'00007.MTS_000054187'!I65</f>
        <v>0</v>
      </c>
      <c r="J77" s="37">
        <f ca="1">'00007.MTS_000061761'!I65</f>
        <v>0</v>
      </c>
      <c r="K77" s="37">
        <f ca="1">'00007.MTS_000069335'!I65</f>
        <v>0</v>
      </c>
      <c r="L77" s="37">
        <f ca="1">'00007.MTS_000076910'!I65</f>
        <v>0</v>
      </c>
      <c r="M77" s="37">
        <f ca="1">'00007.MTS_000084484'!I65</f>
        <v>0</v>
      </c>
      <c r="N77" s="37">
        <f ca="1">'00007.MTS_000092058'!I65</f>
        <v>0</v>
      </c>
      <c r="O77" s="37">
        <f ca="1">'00007.MTS_000099632'!I65</f>
        <v>0</v>
      </c>
      <c r="P77" s="37">
        <f ca="1">'00007.MTS_000107207'!I65</f>
        <v>0</v>
      </c>
      <c r="Q77" s="37">
        <f ca="1">'00007.MTS_000114781'!I65</f>
        <v>0</v>
      </c>
      <c r="R77" s="37">
        <f ca="1">'00007.MTS_000122355'!I65</f>
        <v>0</v>
      </c>
      <c r="S77" s="37">
        <f ca="1">'00007.MTS_000129929'!I65</f>
        <v>0</v>
      </c>
      <c r="T77" s="37">
        <f ca="1">'00007.MTS_000137504'!I65</f>
        <v>0</v>
      </c>
      <c r="U77" s="37">
        <f ca="1">'00007.MTS_000145078'!I65</f>
        <v>0</v>
      </c>
      <c r="V77" s="37">
        <f ca="1">'00007.MTS_000152652'!I65</f>
        <v>0</v>
      </c>
      <c r="W77" s="37">
        <f ca="1">'00007.MTS_000160226'!I65</f>
        <v>0</v>
      </c>
      <c r="X77" s="37">
        <f ca="1">'00007.MTS_000167800'!I65</f>
        <v>0</v>
      </c>
      <c r="Y77" s="37">
        <f ca="1">'00007.MTS_000175375'!I65</f>
        <v>0</v>
      </c>
      <c r="Z77" s="37">
        <f ca="1">'00007.MTS_000182949'!I65</f>
        <v>0</v>
      </c>
      <c r="AA77" s="37">
        <f ca="1">'00007.MTS_000190523'!I65</f>
        <v>0</v>
      </c>
      <c r="AB77" s="37">
        <f ca="1">'00007.MTS_000198097'!I65</f>
        <v>0</v>
      </c>
      <c r="AC77" s="37">
        <f ca="1">'00007.MTS_000205672'!I65</f>
        <v>0</v>
      </c>
      <c r="AD77" s="37">
        <f ca="1">'00007.MTS_000213246'!I65</f>
        <v>0</v>
      </c>
      <c r="AE77" s="37">
        <f ca="1">'00007.MTS_000220820'!I65</f>
        <v>0</v>
      </c>
      <c r="AF77" s="37">
        <f ca="1">'00007.MTS_000228394'!I65</f>
        <v>0</v>
      </c>
      <c r="AG77" s="37">
        <f ca="1">'00007.MTS_000235969'!I65</f>
        <v>0</v>
      </c>
      <c r="AH77" s="37">
        <f ca="1">'00007.MTS_000243543'!I65</f>
        <v>0</v>
      </c>
      <c r="AI77" s="37">
        <f ca="1">'00007.MTS_000251117'!I65</f>
        <v>0</v>
      </c>
      <c r="AJ77" s="37">
        <f ca="1">'00007.MTS_000258691'!I65</f>
        <v>0</v>
      </c>
      <c r="AK77" s="37">
        <f ca="1">'00007.MTS_000266266'!I65</f>
        <v>0</v>
      </c>
      <c r="AL77" s="37">
        <f ca="1">'00007.MTS_000273840'!I65</f>
        <v>0</v>
      </c>
      <c r="AM77" s="37">
        <f ca="1">'00007.MTS_000281414'!I65</f>
        <v>0</v>
      </c>
      <c r="AN77" s="37">
        <f ca="1">'00007.MTS_000288988'!I65</f>
        <v>0</v>
      </c>
      <c r="AO77" s="37">
        <f ca="1">'00007.MTS_000296562'!I65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'00007.MTS_000001167'!I66</f>
        <v>0</v>
      </c>
      <c r="C78" s="37">
        <f ca="1">'00007.MTS_000008742'!I66</f>
        <v>0</v>
      </c>
      <c r="D78" s="37">
        <f ca="1">'00007.MTS_000016316'!I66</f>
        <v>14.285714285714285</v>
      </c>
      <c r="E78" s="37">
        <f ca="1">'00007.MTS_000023890'!I66</f>
        <v>0</v>
      </c>
      <c r="F78" s="37">
        <f ca="1">'00007.MTS_000031464'!I66</f>
        <v>0</v>
      </c>
      <c r="G78" s="37">
        <f ca="1">'00007.MTS_000039039'!I66</f>
        <v>0</v>
      </c>
      <c r="H78" s="37">
        <f ca="1">'00007.MTS_000046613'!I66</f>
        <v>0</v>
      </c>
      <c r="I78" s="37">
        <f ca="1">'00007.MTS_000054187'!I66</f>
        <v>0</v>
      </c>
      <c r="J78" s="37">
        <f ca="1">'00007.MTS_000061761'!I66</f>
        <v>0</v>
      </c>
      <c r="K78" s="37">
        <f ca="1">'00007.MTS_000069335'!I66</f>
        <v>0</v>
      </c>
      <c r="L78" s="37">
        <f ca="1">'00007.MTS_000076910'!I66</f>
        <v>0</v>
      </c>
      <c r="M78" s="37">
        <f ca="1">'00007.MTS_000084484'!I66</f>
        <v>0</v>
      </c>
      <c r="N78" s="37">
        <f ca="1">'00007.MTS_000092058'!I66</f>
        <v>0</v>
      </c>
      <c r="O78" s="37">
        <f ca="1">'00007.MTS_000099632'!I66</f>
        <v>0</v>
      </c>
      <c r="P78" s="37">
        <f ca="1">'00007.MTS_000107207'!I66</f>
        <v>0</v>
      </c>
      <c r="Q78" s="37">
        <f ca="1">'00007.MTS_000114781'!I66</f>
        <v>0</v>
      </c>
      <c r="R78" s="37">
        <f ca="1">'00007.MTS_000122355'!I66</f>
        <v>0</v>
      </c>
      <c r="S78" s="37">
        <f ca="1">'00007.MTS_000129929'!I66</f>
        <v>0</v>
      </c>
      <c r="T78" s="37">
        <f ca="1">'00007.MTS_000137504'!I66</f>
        <v>0</v>
      </c>
      <c r="U78" s="37">
        <f ca="1">'00007.MTS_000145078'!I66</f>
        <v>0</v>
      </c>
      <c r="V78" s="37">
        <f ca="1">'00007.MTS_000152652'!I66</f>
        <v>0</v>
      </c>
      <c r="W78" s="37">
        <f ca="1">'00007.MTS_000160226'!I66</f>
        <v>0</v>
      </c>
      <c r="X78" s="37">
        <f ca="1">'00007.MTS_000167800'!I66</f>
        <v>0</v>
      </c>
      <c r="Y78" s="37">
        <f ca="1">'00007.MTS_000175375'!I66</f>
        <v>0</v>
      </c>
      <c r="Z78" s="37">
        <f ca="1">'00007.MTS_000182949'!I66</f>
        <v>0</v>
      </c>
      <c r="AA78" s="37">
        <f ca="1">'00007.MTS_000190523'!I66</f>
        <v>0</v>
      </c>
      <c r="AB78" s="37">
        <f ca="1">'00007.MTS_000198097'!I66</f>
        <v>0</v>
      </c>
      <c r="AC78" s="37">
        <f ca="1">'00007.MTS_000205672'!I66</f>
        <v>0</v>
      </c>
      <c r="AD78" s="37">
        <f ca="1">'00007.MTS_000213246'!I66</f>
        <v>0</v>
      </c>
      <c r="AE78" s="37">
        <f ca="1">'00007.MTS_000220820'!I66</f>
        <v>0</v>
      </c>
      <c r="AF78" s="37">
        <f ca="1">'00007.MTS_000228394'!I66</f>
        <v>0</v>
      </c>
      <c r="AG78" s="37">
        <f ca="1">'00007.MTS_000235969'!I66</f>
        <v>0</v>
      </c>
      <c r="AH78" s="37">
        <f ca="1">'00007.MTS_000243543'!I66</f>
        <v>0</v>
      </c>
      <c r="AI78" s="37">
        <f ca="1">'00007.MTS_000251117'!I66</f>
        <v>0</v>
      </c>
      <c r="AJ78" s="37">
        <f ca="1">'00007.MTS_000258691'!I66</f>
        <v>0</v>
      </c>
      <c r="AK78" s="37">
        <f ca="1">'00007.MTS_000266266'!I66</f>
        <v>0</v>
      </c>
      <c r="AL78" s="37">
        <f ca="1">'00007.MTS_000273840'!I66</f>
        <v>0</v>
      </c>
      <c r="AM78" s="37">
        <f ca="1">'00007.MTS_000281414'!I66</f>
        <v>0</v>
      </c>
      <c r="AN78" s="37">
        <f ca="1">'00007.MTS_000288988'!I66</f>
        <v>0</v>
      </c>
      <c r="AO78" s="37">
        <f ca="1">'00007.MTS_000296562'!I66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'00007.MTS_000001167'!I67</f>
        <v>0</v>
      </c>
      <c r="C79" s="37">
        <f ca="1">'00007.MTS_000008742'!I67</f>
        <v>0</v>
      </c>
      <c r="D79" s="37">
        <f ca="1">'00007.MTS_000016316'!I67</f>
        <v>0</v>
      </c>
      <c r="E79" s="37">
        <f ca="1">'00007.MTS_000023890'!I67</f>
        <v>0</v>
      </c>
      <c r="F79" s="37">
        <f ca="1">'00007.MTS_000031464'!I67</f>
        <v>0</v>
      </c>
      <c r="G79" s="37">
        <f ca="1">'00007.MTS_000039039'!I67</f>
        <v>0</v>
      </c>
      <c r="H79" s="37">
        <f ca="1">'00007.MTS_000046613'!I67</f>
        <v>0</v>
      </c>
      <c r="I79" s="37">
        <f ca="1">'00007.MTS_000054187'!I67</f>
        <v>0</v>
      </c>
      <c r="J79" s="37">
        <f ca="1">'00007.MTS_000061761'!I67</f>
        <v>0</v>
      </c>
      <c r="K79" s="37">
        <f ca="1">'00007.MTS_000069335'!I67</f>
        <v>0</v>
      </c>
      <c r="L79" s="37">
        <f ca="1">'00007.MTS_000076910'!I67</f>
        <v>0</v>
      </c>
      <c r="M79" s="37">
        <f ca="1">'00007.MTS_000084484'!I67</f>
        <v>0</v>
      </c>
      <c r="N79" s="37">
        <f ca="1">'00007.MTS_000092058'!I67</f>
        <v>0</v>
      </c>
      <c r="O79" s="37">
        <f ca="1">'00007.MTS_000099632'!I67</f>
        <v>0</v>
      </c>
      <c r="P79" s="37">
        <f ca="1">'00007.MTS_000107207'!I67</f>
        <v>0</v>
      </c>
      <c r="Q79" s="37">
        <f ca="1">'00007.MTS_000114781'!I67</f>
        <v>0</v>
      </c>
      <c r="R79" s="37">
        <f ca="1">'00007.MTS_000122355'!I67</f>
        <v>0</v>
      </c>
      <c r="S79" s="37">
        <f ca="1">'00007.MTS_000129929'!I67</f>
        <v>0</v>
      </c>
      <c r="T79" s="37">
        <f ca="1">'00007.MTS_000137504'!I67</f>
        <v>0</v>
      </c>
      <c r="U79" s="37">
        <f ca="1">'00007.MTS_000145078'!I67</f>
        <v>0</v>
      </c>
      <c r="V79" s="37">
        <f ca="1">'00007.MTS_000152652'!I67</f>
        <v>0</v>
      </c>
      <c r="W79" s="37">
        <f ca="1">'00007.MTS_000160226'!I67</f>
        <v>0</v>
      </c>
      <c r="X79" s="37">
        <f ca="1">'00007.MTS_000167800'!I67</f>
        <v>0</v>
      </c>
      <c r="Y79" s="37">
        <f ca="1">'00007.MTS_000175375'!I67</f>
        <v>0</v>
      </c>
      <c r="Z79" s="37">
        <f ca="1">'00007.MTS_000182949'!I67</f>
        <v>0</v>
      </c>
      <c r="AA79" s="37">
        <f ca="1">'00007.MTS_000190523'!I67</f>
        <v>0</v>
      </c>
      <c r="AB79" s="37">
        <f ca="1">'00007.MTS_000198097'!I67</f>
        <v>0</v>
      </c>
      <c r="AC79" s="37">
        <f ca="1">'00007.MTS_000205672'!I67</f>
        <v>0</v>
      </c>
      <c r="AD79" s="37">
        <f ca="1">'00007.MTS_000213246'!I67</f>
        <v>0</v>
      </c>
      <c r="AE79" s="37">
        <f ca="1">'00007.MTS_000220820'!I67</f>
        <v>0</v>
      </c>
      <c r="AF79" s="37">
        <f ca="1">'00007.MTS_000228394'!I67</f>
        <v>0</v>
      </c>
      <c r="AG79" s="37">
        <f ca="1">'00007.MTS_000235969'!I67</f>
        <v>0</v>
      </c>
      <c r="AH79" s="37">
        <f ca="1">'00007.MTS_000243543'!I67</f>
        <v>0</v>
      </c>
      <c r="AI79" s="37">
        <f ca="1">'00007.MTS_000251117'!I67</f>
        <v>0</v>
      </c>
      <c r="AJ79" s="37">
        <f ca="1">'00007.MTS_000258691'!I67</f>
        <v>0</v>
      </c>
      <c r="AK79" s="37">
        <f ca="1">'00007.MTS_000266266'!I67</f>
        <v>0</v>
      </c>
      <c r="AL79" s="37">
        <f ca="1">'00007.MTS_000273840'!I67</f>
        <v>0</v>
      </c>
      <c r="AM79" s="37">
        <f ca="1">'00007.MTS_000281414'!I67</f>
        <v>0</v>
      </c>
      <c r="AN79" s="37">
        <f ca="1">'00007.MTS_000288988'!I67</f>
        <v>0</v>
      </c>
      <c r="AO79" s="37">
        <f ca="1">'00007.MTS_000296562'!I67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'00007.MTS_000001167'!I68</f>
        <v>0</v>
      </c>
      <c r="C80" s="37">
        <f ca="1">'00007.MTS_000008742'!I68</f>
        <v>0</v>
      </c>
      <c r="D80" s="37">
        <f ca="1">'00007.MTS_000016316'!I68</f>
        <v>0</v>
      </c>
      <c r="E80" s="37">
        <f ca="1">'00007.MTS_000023890'!I68</f>
        <v>0</v>
      </c>
      <c r="F80" s="37">
        <f ca="1">'00007.MTS_000031464'!I68</f>
        <v>0</v>
      </c>
      <c r="G80" s="37">
        <f ca="1">'00007.MTS_000039039'!I68</f>
        <v>0</v>
      </c>
      <c r="H80" s="37">
        <f ca="1">'00007.MTS_000046613'!I68</f>
        <v>0</v>
      </c>
      <c r="I80" s="37">
        <f ca="1">'00007.MTS_000054187'!I68</f>
        <v>0</v>
      </c>
      <c r="J80" s="37">
        <f ca="1">'00007.MTS_000061761'!I68</f>
        <v>0</v>
      </c>
      <c r="K80" s="37">
        <f ca="1">'00007.MTS_000069335'!I68</f>
        <v>0</v>
      </c>
      <c r="L80" s="37">
        <f ca="1">'00007.MTS_000076910'!I68</f>
        <v>0</v>
      </c>
      <c r="M80" s="37">
        <f ca="1">'00007.MTS_000084484'!I68</f>
        <v>0</v>
      </c>
      <c r="N80" s="37">
        <f ca="1">'00007.MTS_000092058'!I68</f>
        <v>0</v>
      </c>
      <c r="O80" s="37">
        <f ca="1">'00007.MTS_000099632'!I68</f>
        <v>0</v>
      </c>
      <c r="P80" s="37">
        <f ca="1">'00007.MTS_000107207'!I68</f>
        <v>0</v>
      </c>
      <c r="Q80" s="37">
        <f ca="1">'00007.MTS_000114781'!I68</f>
        <v>0</v>
      </c>
      <c r="R80" s="37">
        <f ca="1">'00007.MTS_000122355'!I68</f>
        <v>0</v>
      </c>
      <c r="S80" s="37">
        <f ca="1">'00007.MTS_000129929'!I68</f>
        <v>0</v>
      </c>
      <c r="T80" s="37">
        <f ca="1">'00007.MTS_000137504'!I68</f>
        <v>0</v>
      </c>
      <c r="U80" s="37">
        <f ca="1">'00007.MTS_000145078'!I68</f>
        <v>0</v>
      </c>
      <c r="V80" s="37">
        <f ca="1">'00007.MTS_000152652'!I68</f>
        <v>0</v>
      </c>
      <c r="W80" s="37">
        <f ca="1">'00007.MTS_000160226'!I68</f>
        <v>0</v>
      </c>
      <c r="X80" s="37">
        <f ca="1">'00007.MTS_000167800'!I68</f>
        <v>0</v>
      </c>
      <c r="Y80" s="37">
        <f ca="1">'00007.MTS_000175375'!I68</f>
        <v>0</v>
      </c>
      <c r="Z80" s="37">
        <f ca="1">'00007.MTS_000182949'!I68</f>
        <v>0</v>
      </c>
      <c r="AA80" s="37">
        <f ca="1">'00007.MTS_000190523'!I68</f>
        <v>0</v>
      </c>
      <c r="AB80" s="37">
        <f ca="1">'00007.MTS_000198097'!I68</f>
        <v>0</v>
      </c>
      <c r="AC80" s="37">
        <f ca="1">'00007.MTS_000205672'!I68</f>
        <v>0</v>
      </c>
      <c r="AD80" s="37">
        <f ca="1">'00007.MTS_000213246'!I68</f>
        <v>0</v>
      </c>
      <c r="AE80" s="37">
        <f ca="1">'00007.MTS_000220820'!I68</f>
        <v>0</v>
      </c>
      <c r="AF80" s="37">
        <f ca="1">'00007.MTS_000228394'!I68</f>
        <v>0</v>
      </c>
      <c r="AG80" s="37">
        <f ca="1">'00007.MTS_000235969'!I68</f>
        <v>0</v>
      </c>
      <c r="AH80" s="37">
        <f ca="1">'00007.MTS_000243543'!I68</f>
        <v>0</v>
      </c>
      <c r="AI80" s="37">
        <f ca="1">'00007.MTS_000251117'!I68</f>
        <v>0</v>
      </c>
      <c r="AJ80" s="37">
        <f ca="1">'00007.MTS_000258691'!I68</f>
        <v>0</v>
      </c>
      <c r="AK80" s="37">
        <f ca="1">'00007.MTS_000266266'!I68</f>
        <v>0</v>
      </c>
      <c r="AL80" s="37">
        <f ca="1">'00007.MTS_000273840'!I68</f>
        <v>0</v>
      </c>
      <c r="AM80" s="37">
        <f ca="1">'00007.MTS_000281414'!I68</f>
        <v>0</v>
      </c>
      <c r="AN80" s="37">
        <f ca="1">'00007.MTS_000288988'!I68</f>
        <v>0</v>
      </c>
      <c r="AO80" s="37">
        <f ca="1">'00007.MTS_000296562'!I68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'00007.MTS_000001167'!I69</f>
        <v>0</v>
      </c>
      <c r="C81" s="37">
        <f ca="1">'00007.MTS_000008742'!I69</f>
        <v>0</v>
      </c>
      <c r="D81" s="37">
        <f ca="1">'00007.MTS_000016316'!I69</f>
        <v>0</v>
      </c>
      <c r="E81" s="37">
        <f ca="1">'00007.MTS_000023890'!I69</f>
        <v>0</v>
      </c>
      <c r="F81" s="37">
        <f ca="1">'00007.MTS_000031464'!I69</f>
        <v>0</v>
      </c>
      <c r="G81" s="37">
        <f ca="1">'00007.MTS_000039039'!I69</f>
        <v>0</v>
      </c>
      <c r="H81" s="37">
        <f ca="1">'00007.MTS_000046613'!I69</f>
        <v>0</v>
      </c>
      <c r="I81" s="37">
        <f ca="1">'00007.MTS_000054187'!I69</f>
        <v>0</v>
      </c>
      <c r="J81" s="37">
        <f ca="1">'00007.MTS_000061761'!I69</f>
        <v>0</v>
      </c>
      <c r="K81" s="37">
        <f ca="1">'00007.MTS_000069335'!I69</f>
        <v>0</v>
      </c>
      <c r="L81" s="37">
        <f ca="1">'00007.MTS_000076910'!I69</f>
        <v>0</v>
      </c>
      <c r="M81" s="37">
        <f ca="1">'00007.MTS_000084484'!I69</f>
        <v>0</v>
      </c>
      <c r="N81" s="37">
        <f ca="1">'00007.MTS_000092058'!I69</f>
        <v>0</v>
      </c>
      <c r="O81" s="37">
        <f ca="1">'00007.MTS_000099632'!I69</f>
        <v>0</v>
      </c>
      <c r="P81" s="37">
        <f ca="1">'00007.MTS_000107207'!I69</f>
        <v>0</v>
      </c>
      <c r="Q81" s="37">
        <f ca="1">'00007.MTS_000114781'!I69</f>
        <v>0</v>
      </c>
      <c r="R81" s="37">
        <f ca="1">'00007.MTS_000122355'!I69</f>
        <v>0</v>
      </c>
      <c r="S81" s="37">
        <f ca="1">'00007.MTS_000129929'!I69</f>
        <v>0</v>
      </c>
      <c r="T81" s="37">
        <f ca="1">'00007.MTS_000137504'!I69</f>
        <v>0</v>
      </c>
      <c r="U81" s="37">
        <f ca="1">'00007.MTS_000145078'!I69</f>
        <v>0</v>
      </c>
      <c r="V81" s="37">
        <f ca="1">'00007.MTS_000152652'!I69</f>
        <v>0</v>
      </c>
      <c r="W81" s="37">
        <f ca="1">'00007.MTS_000160226'!I69</f>
        <v>0</v>
      </c>
      <c r="X81" s="37">
        <f ca="1">'00007.MTS_000167800'!I69</f>
        <v>0</v>
      </c>
      <c r="Y81" s="37">
        <f ca="1">'00007.MTS_000175375'!I69</f>
        <v>0</v>
      </c>
      <c r="Z81" s="37">
        <f ca="1">'00007.MTS_000182949'!I69</f>
        <v>0</v>
      </c>
      <c r="AA81" s="37">
        <f ca="1">'00007.MTS_000190523'!I69</f>
        <v>0</v>
      </c>
      <c r="AB81" s="37">
        <f ca="1">'00007.MTS_000198097'!I69</f>
        <v>0</v>
      </c>
      <c r="AC81" s="37">
        <f ca="1">'00007.MTS_000205672'!I69</f>
        <v>0</v>
      </c>
      <c r="AD81" s="37">
        <f ca="1">'00007.MTS_000213246'!I69</f>
        <v>0</v>
      </c>
      <c r="AE81" s="37">
        <f ca="1">'00007.MTS_000220820'!I69</f>
        <v>0</v>
      </c>
      <c r="AF81" s="37">
        <f ca="1">'00007.MTS_000228394'!I69</f>
        <v>0</v>
      </c>
      <c r="AG81" s="37">
        <f ca="1">'00007.MTS_000235969'!I69</f>
        <v>0</v>
      </c>
      <c r="AH81" s="37">
        <f ca="1">'00007.MTS_000243543'!I69</f>
        <v>0</v>
      </c>
      <c r="AI81" s="37">
        <f ca="1">'00007.MTS_000251117'!I69</f>
        <v>0</v>
      </c>
      <c r="AJ81" s="37">
        <f ca="1">'00007.MTS_000258691'!I69</f>
        <v>0</v>
      </c>
      <c r="AK81" s="37">
        <f ca="1">'00007.MTS_000266266'!I69</f>
        <v>0</v>
      </c>
      <c r="AL81" s="37">
        <f ca="1">'00007.MTS_000273840'!I69</f>
        <v>0</v>
      </c>
      <c r="AM81" s="37">
        <f ca="1">'00007.MTS_000281414'!I69</f>
        <v>0</v>
      </c>
      <c r="AN81" s="37">
        <f ca="1">'00007.MTS_000288988'!I69</f>
        <v>0</v>
      </c>
      <c r="AO81" s="37">
        <f ca="1">'00007.MTS_000296562'!I69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'00007.MTS_000001167'!I71</f>
        <v>0</v>
      </c>
      <c r="C83" s="37">
        <f ca="1">'00007.MTS_000008742'!I71</f>
        <v>0</v>
      </c>
      <c r="D83" s="37">
        <f ca="1">'00007.MTS_000016316'!I71</f>
        <v>0</v>
      </c>
      <c r="E83" s="37">
        <f ca="1">'00007.MTS_000023890'!I71</f>
        <v>0</v>
      </c>
      <c r="F83" s="37">
        <f ca="1">'00007.MTS_000031464'!I71</f>
        <v>0</v>
      </c>
      <c r="G83" s="37">
        <f ca="1">'00007.MTS_000039039'!I71</f>
        <v>0</v>
      </c>
      <c r="H83" s="37">
        <f ca="1">'00007.MTS_000046613'!I71</f>
        <v>0</v>
      </c>
      <c r="I83" s="37">
        <f ca="1">'00007.MTS_000054187'!I71</f>
        <v>0</v>
      </c>
      <c r="J83" s="37">
        <f ca="1">'00007.MTS_000061761'!I71</f>
        <v>0</v>
      </c>
      <c r="K83" s="37">
        <f ca="1">'00007.MTS_000069335'!I71</f>
        <v>0</v>
      </c>
      <c r="L83" s="37">
        <f ca="1">'00007.MTS_000076910'!I71</f>
        <v>0</v>
      </c>
      <c r="M83" s="37">
        <f ca="1">'00007.MTS_000084484'!I71</f>
        <v>0</v>
      </c>
      <c r="N83" s="37">
        <f ca="1">'00007.MTS_000092058'!I71</f>
        <v>0</v>
      </c>
      <c r="O83" s="37">
        <f ca="1">'00007.MTS_000099632'!I71</f>
        <v>0</v>
      </c>
      <c r="P83" s="37">
        <f ca="1">'00007.MTS_000107207'!I71</f>
        <v>0</v>
      </c>
      <c r="Q83" s="37">
        <f ca="1">'00007.MTS_000114781'!I71</f>
        <v>0</v>
      </c>
      <c r="R83" s="37">
        <f ca="1">'00007.MTS_000122355'!I71</f>
        <v>0</v>
      </c>
      <c r="S83" s="37">
        <f ca="1">'00007.MTS_000129929'!I71</f>
        <v>0</v>
      </c>
      <c r="T83" s="37">
        <f ca="1">'00007.MTS_000137504'!I71</f>
        <v>0</v>
      </c>
      <c r="U83" s="37">
        <f ca="1">'00007.MTS_000145078'!I71</f>
        <v>0</v>
      </c>
      <c r="V83" s="37">
        <f ca="1">'00007.MTS_000152652'!I71</f>
        <v>0</v>
      </c>
      <c r="W83" s="37">
        <f ca="1">'00007.MTS_000160226'!I71</f>
        <v>0</v>
      </c>
      <c r="X83" s="37">
        <f ca="1">'00007.MTS_000167800'!I71</f>
        <v>0</v>
      </c>
      <c r="Y83" s="37">
        <f ca="1">'00007.MTS_000175375'!I71</f>
        <v>0</v>
      </c>
      <c r="Z83" s="37">
        <f ca="1">'00007.MTS_000182949'!I71</f>
        <v>0</v>
      </c>
      <c r="AA83" s="37">
        <f ca="1">'00007.MTS_000190523'!I71</f>
        <v>0</v>
      </c>
      <c r="AB83" s="37">
        <f ca="1">'00007.MTS_000198097'!I71</f>
        <v>0</v>
      </c>
      <c r="AC83" s="37">
        <f ca="1">'00007.MTS_000205672'!I71</f>
        <v>0</v>
      </c>
      <c r="AD83" s="37">
        <f ca="1">'00007.MTS_000213246'!I71</f>
        <v>0</v>
      </c>
      <c r="AE83" s="37">
        <f ca="1">'00007.MTS_000220820'!I71</f>
        <v>0</v>
      </c>
      <c r="AF83" s="37">
        <f ca="1">'00007.MTS_000228394'!I71</f>
        <v>0</v>
      </c>
      <c r="AG83" s="37">
        <f ca="1">'00007.MTS_000235969'!I71</f>
        <v>0</v>
      </c>
      <c r="AH83" s="37">
        <f ca="1">'00007.MTS_000243543'!I71</f>
        <v>0</v>
      </c>
      <c r="AI83" s="37">
        <f ca="1">'00007.MTS_000251117'!I71</f>
        <v>0</v>
      </c>
      <c r="AJ83" s="37">
        <f ca="1">'00007.MTS_000258691'!I71</f>
        <v>0</v>
      </c>
      <c r="AK83" s="37">
        <f ca="1">'00007.MTS_000266266'!I71</f>
        <v>0</v>
      </c>
      <c r="AL83" s="37">
        <f ca="1">'00007.MTS_000273840'!I71</f>
        <v>0</v>
      </c>
      <c r="AM83" s="37">
        <f ca="1">'00007.MTS_000281414'!I71</f>
        <v>0</v>
      </c>
      <c r="AN83" s="37">
        <f ca="1">'00007.MTS_000288988'!I71</f>
        <v>0</v>
      </c>
      <c r="AO83" s="37">
        <f ca="1">'00007.MTS_000296562'!I71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'00007.MTS_000001167'!I72</f>
        <v>0</v>
      </c>
      <c r="C84" s="37">
        <f ca="1">'00007.MTS_000008742'!I72</f>
        <v>0</v>
      </c>
      <c r="D84" s="37">
        <f ca="1">'00007.MTS_000016316'!I72</f>
        <v>0</v>
      </c>
      <c r="E84" s="37">
        <f ca="1">'00007.MTS_000023890'!I72</f>
        <v>0</v>
      </c>
      <c r="F84" s="37">
        <f ca="1">'00007.MTS_000031464'!I72</f>
        <v>0</v>
      </c>
      <c r="G84" s="37">
        <f ca="1">'00007.MTS_000039039'!I72</f>
        <v>0</v>
      </c>
      <c r="H84" s="37">
        <f ca="1">'00007.MTS_000046613'!I72</f>
        <v>0</v>
      </c>
      <c r="I84" s="37">
        <f ca="1">'00007.MTS_000054187'!I72</f>
        <v>0</v>
      </c>
      <c r="J84" s="37">
        <f ca="1">'00007.MTS_000061761'!I72</f>
        <v>0</v>
      </c>
      <c r="K84" s="37">
        <f ca="1">'00007.MTS_000069335'!I72</f>
        <v>0</v>
      </c>
      <c r="L84" s="37">
        <f ca="1">'00007.MTS_000076910'!I72</f>
        <v>0</v>
      </c>
      <c r="M84" s="37">
        <f ca="1">'00007.MTS_000084484'!I72</f>
        <v>0</v>
      </c>
      <c r="N84" s="37">
        <f ca="1">'00007.MTS_000092058'!I72</f>
        <v>0</v>
      </c>
      <c r="O84" s="37">
        <f ca="1">'00007.MTS_000099632'!I72</f>
        <v>0</v>
      </c>
      <c r="P84" s="37">
        <f ca="1">'00007.MTS_000107207'!I72</f>
        <v>0</v>
      </c>
      <c r="Q84" s="37">
        <f ca="1">'00007.MTS_000114781'!I72</f>
        <v>0</v>
      </c>
      <c r="R84" s="37">
        <f ca="1">'00007.MTS_000122355'!I72</f>
        <v>0</v>
      </c>
      <c r="S84" s="37">
        <f ca="1">'00007.MTS_000129929'!I72</f>
        <v>0</v>
      </c>
      <c r="T84" s="37">
        <f ca="1">'00007.MTS_000137504'!I72</f>
        <v>0</v>
      </c>
      <c r="U84" s="37">
        <f ca="1">'00007.MTS_000145078'!I72</f>
        <v>0</v>
      </c>
      <c r="V84" s="37">
        <f ca="1">'00007.MTS_000152652'!I72</f>
        <v>0</v>
      </c>
      <c r="W84" s="37">
        <f ca="1">'00007.MTS_000160226'!I72</f>
        <v>0</v>
      </c>
      <c r="X84" s="37">
        <f ca="1">'00007.MTS_000167800'!I72</f>
        <v>0</v>
      </c>
      <c r="Y84" s="37">
        <f ca="1">'00007.MTS_000175375'!I72</f>
        <v>0</v>
      </c>
      <c r="Z84" s="37">
        <f ca="1">'00007.MTS_000182949'!I72</f>
        <v>0</v>
      </c>
      <c r="AA84" s="37">
        <f ca="1">'00007.MTS_000190523'!I72</f>
        <v>0</v>
      </c>
      <c r="AB84" s="37">
        <f ca="1">'00007.MTS_000198097'!I72</f>
        <v>0</v>
      </c>
      <c r="AC84" s="37">
        <f ca="1">'00007.MTS_000205672'!I72</f>
        <v>0</v>
      </c>
      <c r="AD84" s="37">
        <f ca="1">'00007.MTS_000213246'!I72</f>
        <v>0</v>
      </c>
      <c r="AE84" s="37">
        <f ca="1">'00007.MTS_000220820'!I72</f>
        <v>0</v>
      </c>
      <c r="AF84" s="37">
        <f ca="1">'00007.MTS_000228394'!I72</f>
        <v>0</v>
      </c>
      <c r="AG84" s="37">
        <f ca="1">'00007.MTS_000235969'!I72</f>
        <v>0</v>
      </c>
      <c r="AH84" s="37">
        <f ca="1">'00007.MTS_000243543'!I72</f>
        <v>0</v>
      </c>
      <c r="AI84" s="37">
        <f ca="1">'00007.MTS_000251117'!I72</f>
        <v>0</v>
      </c>
      <c r="AJ84" s="37">
        <f ca="1">'00007.MTS_000258691'!I72</f>
        <v>0</v>
      </c>
      <c r="AK84" s="37">
        <f ca="1">'00007.MTS_000266266'!I72</f>
        <v>0</v>
      </c>
      <c r="AL84" s="37">
        <f ca="1">'00007.MTS_000273840'!I72</f>
        <v>0</v>
      </c>
      <c r="AM84" s="37">
        <f ca="1">'00007.MTS_000281414'!I72</f>
        <v>0</v>
      </c>
      <c r="AN84" s="37">
        <f ca="1">'00007.MTS_000288988'!I72</f>
        <v>0</v>
      </c>
      <c r="AO84" s="37">
        <f ca="1">'00007.MTS_000296562'!I72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'00007.MTS_000001167'!I73</f>
        <v>0</v>
      </c>
      <c r="C85" s="37">
        <f ca="1">'00007.MTS_000008742'!I73</f>
        <v>0</v>
      </c>
      <c r="D85" s="37">
        <f ca="1">'00007.MTS_000016316'!I73</f>
        <v>0</v>
      </c>
      <c r="E85" s="37">
        <f ca="1">'00007.MTS_000023890'!I73</f>
        <v>0</v>
      </c>
      <c r="F85" s="37">
        <f ca="1">'00007.MTS_000031464'!I73</f>
        <v>0</v>
      </c>
      <c r="G85" s="37">
        <f ca="1">'00007.MTS_000039039'!I73</f>
        <v>0</v>
      </c>
      <c r="H85" s="37">
        <f ca="1">'00007.MTS_000046613'!I73</f>
        <v>0</v>
      </c>
      <c r="I85" s="37">
        <f ca="1">'00007.MTS_000054187'!I73</f>
        <v>0</v>
      </c>
      <c r="J85" s="37">
        <f ca="1">'00007.MTS_000061761'!I73</f>
        <v>0</v>
      </c>
      <c r="K85" s="37">
        <f ca="1">'00007.MTS_000069335'!I73</f>
        <v>0</v>
      </c>
      <c r="L85" s="37">
        <f ca="1">'00007.MTS_000076910'!I73</f>
        <v>0</v>
      </c>
      <c r="M85" s="37">
        <f ca="1">'00007.MTS_000084484'!I73</f>
        <v>0</v>
      </c>
      <c r="N85" s="37">
        <f ca="1">'00007.MTS_000092058'!I73</f>
        <v>0</v>
      </c>
      <c r="O85" s="37">
        <f ca="1">'00007.MTS_000099632'!I73</f>
        <v>0</v>
      </c>
      <c r="P85" s="37">
        <f ca="1">'00007.MTS_000107207'!I73</f>
        <v>0</v>
      </c>
      <c r="Q85" s="37">
        <f ca="1">'00007.MTS_000114781'!I73</f>
        <v>0</v>
      </c>
      <c r="R85" s="37">
        <f ca="1">'00007.MTS_000122355'!I73</f>
        <v>0</v>
      </c>
      <c r="S85" s="37">
        <f ca="1">'00007.MTS_000129929'!I73</f>
        <v>0</v>
      </c>
      <c r="T85" s="37">
        <f ca="1">'00007.MTS_000137504'!I73</f>
        <v>0</v>
      </c>
      <c r="U85" s="37">
        <f ca="1">'00007.MTS_000145078'!I73</f>
        <v>0</v>
      </c>
      <c r="V85" s="37">
        <f ca="1">'00007.MTS_000152652'!I73</f>
        <v>0</v>
      </c>
      <c r="W85" s="37">
        <f ca="1">'00007.MTS_000160226'!I73</f>
        <v>0</v>
      </c>
      <c r="X85" s="37">
        <f ca="1">'00007.MTS_000167800'!I73</f>
        <v>0</v>
      </c>
      <c r="Y85" s="37">
        <f ca="1">'00007.MTS_000175375'!I73</f>
        <v>0</v>
      </c>
      <c r="Z85" s="37">
        <f ca="1">'00007.MTS_000182949'!I73</f>
        <v>0</v>
      </c>
      <c r="AA85" s="37">
        <f ca="1">'00007.MTS_000190523'!I73</f>
        <v>0</v>
      </c>
      <c r="AB85" s="37">
        <f ca="1">'00007.MTS_000198097'!I73</f>
        <v>0</v>
      </c>
      <c r="AC85" s="37">
        <f ca="1">'00007.MTS_000205672'!I73</f>
        <v>0</v>
      </c>
      <c r="AD85" s="37">
        <f ca="1">'00007.MTS_000213246'!I73</f>
        <v>0</v>
      </c>
      <c r="AE85" s="37">
        <f ca="1">'00007.MTS_000220820'!I73</f>
        <v>0</v>
      </c>
      <c r="AF85" s="37">
        <f ca="1">'00007.MTS_000228394'!I73</f>
        <v>0</v>
      </c>
      <c r="AG85" s="37">
        <f ca="1">'00007.MTS_000235969'!I73</f>
        <v>0</v>
      </c>
      <c r="AH85" s="37">
        <f ca="1">'00007.MTS_000243543'!I73</f>
        <v>0</v>
      </c>
      <c r="AI85" s="37">
        <f ca="1">'00007.MTS_000251117'!I73</f>
        <v>0</v>
      </c>
      <c r="AJ85" s="37">
        <f ca="1">'00007.MTS_000258691'!I73</f>
        <v>0</v>
      </c>
      <c r="AK85" s="37">
        <f ca="1">'00007.MTS_000266266'!I73</f>
        <v>0</v>
      </c>
      <c r="AL85" s="37">
        <f ca="1">'00007.MTS_000273840'!I73</f>
        <v>0</v>
      </c>
      <c r="AM85" s="37">
        <f ca="1">'00007.MTS_000281414'!I73</f>
        <v>0</v>
      </c>
      <c r="AN85" s="37">
        <f ca="1">'00007.MTS_000288988'!I73</f>
        <v>0</v>
      </c>
      <c r="AO85" s="37">
        <f ca="1">'00007.MTS_000296562'!I73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'00007.MTS_000001167'!I74</f>
        <v>0</v>
      </c>
      <c r="C86" s="37">
        <f ca="1">'00007.MTS_000008742'!I74</f>
        <v>0</v>
      </c>
      <c r="D86" s="37">
        <f ca="1">'00007.MTS_000016316'!I74</f>
        <v>0</v>
      </c>
      <c r="E86" s="37">
        <f ca="1">'00007.MTS_000023890'!I74</f>
        <v>0</v>
      </c>
      <c r="F86" s="37">
        <f ca="1">'00007.MTS_000031464'!I74</f>
        <v>0</v>
      </c>
      <c r="G86" s="37">
        <f ca="1">'00007.MTS_000039039'!I74</f>
        <v>0</v>
      </c>
      <c r="H86" s="37">
        <f ca="1">'00007.MTS_000046613'!I74</f>
        <v>0</v>
      </c>
      <c r="I86" s="37">
        <f ca="1">'00007.MTS_000054187'!I74</f>
        <v>0</v>
      </c>
      <c r="J86" s="37">
        <f ca="1">'00007.MTS_000061761'!I74</f>
        <v>0</v>
      </c>
      <c r="K86" s="37">
        <f ca="1">'00007.MTS_000069335'!I74</f>
        <v>0</v>
      </c>
      <c r="L86" s="37">
        <f ca="1">'00007.MTS_000076910'!I74</f>
        <v>0</v>
      </c>
      <c r="M86" s="37">
        <f ca="1">'00007.MTS_000084484'!I74</f>
        <v>0</v>
      </c>
      <c r="N86" s="37">
        <f ca="1">'00007.MTS_000092058'!I74</f>
        <v>0</v>
      </c>
      <c r="O86" s="37">
        <f ca="1">'00007.MTS_000099632'!I74</f>
        <v>0</v>
      </c>
      <c r="P86" s="37">
        <f ca="1">'00007.MTS_000107207'!I74</f>
        <v>0</v>
      </c>
      <c r="Q86" s="37">
        <f ca="1">'00007.MTS_000114781'!I74</f>
        <v>0</v>
      </c>
      <c r="R86" s="37">
        <f ca="1">'00007.MTS_000122355'!I74</f>
        <v>0</v>
      </c>
      <c r="S86" s="37">
        <f ca="1">'00007.MTS_000129929'!I74</f>
        <v>0</v>
      </c>
      <c r="T86" s="37">
        <f ca="1">'00007.MTS_000137504'!I74</f>
        <v>0</v>
      </c>
      <c r="U86" s="37">
        <f ca="1">'00007.MTS_000145078'!I74</f>
        <v>0</v>
      </c>
      <c r="V86" s="37">
        <f ca="1">'00007.MTS_000152652'!I74</f>
        <v>0</v>
      </c>
      <c r="W86" s="37">
        <f ca="1">'00007.MTS_000160226'!I74</f>
        <v>0</v>
      </c>
      <c r="X86" s="37">
        <f ca="1">'00007.MTS_000167800'!I74</f>
        <v>0</v>
      </c>
      <c r="Y86" s="37">
        <f ca="1">'00007.MTS_000175375'!I74</f>
        <v>37.5</v>
      </c>
      <c r="Z86" s="37">
        <f ca="1">'00007.MTS_000182949'!I74</f>
        <v>0</v>
      </c>
      <c r="AA86" s="37">
        <f ca="1">'00007.MTS_000190523'!I74</f>
        <v>0</v>
      </c>
      <c r="AB86" s="37">
        <f ca="1">'00007.MTS_000198097'!I74</f>
        <v>0</v>
      </c>
      <c r="AC86" s="37">
        <f ca="1">'00007.MTS_000205672'!I74</f>
        <v>0</v>
      </c>
      <c r="AD86" s="37">
        <f ca="1">'00007.MTS_000213246'!I74</f>
        <v>0</v>
      </c>
      <c r="AE86" s="37">
        <f ca="1">'00007.MTS_000220820'!I74</f>
        <v>0</v>
      </c>
      <c r="AF86" s="37">
        <f ca="1">'00007.MTS_000228394'!I74</f>
        <v>0</v>
      </c>
      <c r="AG86" s="37">
        <f ca="1">'00007.MTS_000235969'!I74</f>
        <v>0</v>
      </c>
      <c r="AH86" s="37">
        <f ca="1">'00007.MTS_000243543'!I74</f>
        <v>0</v>
      </c>
      <c r="AI86" s="37">
        <f ca="1">'00007.MTS_000251117'!I74</f>
        <v>0</v>
      </c>
      <c r="AJ86" s="37">
        <f ca="1">'00007.MTS_000258691'!I74</f>
        <v>0</v>
      </c>
      <c r="AK86" s="37">
        <f ca="1">'00007.MTS_000266266'!I74</f>
        <v>0</v>
      </c>
      <c r="AL86" s="37">
        <f ca="1">'00007.MTS_000273840'!I74</f>
        <v>0</v>
      </c>
      <c r="AM86" s="37">
        <f ca="1">'00007.MTS_000281414'!I74</f>
        <v>0</v>
      </c>
      <c r="AN86" s="37">
        <f ca="1">'00007.MTS_000288988'!I74</f>
        <v>0</v>
      </c>
      <c r="AO86" s="37">
        <f ca="1">'00007.MTS_000296562'!I74</f>
        <v>0</v>
      </c>
      <c r="AQ86" s="37">
        <f ca="1">AVERAGE(B86:AO86)</f>
        <v>0.9375</v>
      </c>
      <c r="AR86" s="37">
        <f ca="1">STDEV(B86:AO86)</f>
        <v>5.9292706128157109</v>
      </c>
      <c r="AS86" s="37">
        <f ca="1">AR86/SQRT(40)</f>
        <v>0.93749999999999989</v>
      </c>
      <c r="AU86" s="59"/>
    </row>
    <row r="87" spans="1:47" x14ac:dyDescent="0.25">
      <c r="A87" s="54" t="s">
        <v>82</v>
      </c>
      <c r="B87" s="37">
        <f ca="1">'00007.MTS_000001167'!I75</f>
        <v>0</v>
      </c>
      <c r="C87" s="37">
        <f ca="1">'00007.MTS_000008742'!I75</f>
        <v>0</v>
      </c>
      <c r="D87" s="37">
        <f ca="1">'00007.MTS_000016316'!I75</f>
        <v>0</v>
      </c>
      <c r="E87" s="37">
        <f ca="1">'00007.MTS_000023890'!I75</f>
        <v>0</v>
      </c>
      <c r="F87" s="37">
        <f ca="1">'00007.MTS_000031464'!I75</f>
        <v>0</v>
      </c>
      <c r="G87" s="37">
        <f ca="1">'00007.MTS_000039039'!I75</f>
        <v>0</v>
      </c>
      <c r="H87" s="37">
        <f ca="1">'00007.MTS_000046613'!I75</f>
        <v>0</v>
      </c>
      <c r="I87" s="37">
        <f ca="1">'00007.MTS_000054187'!I75</f>
        <v>0</v>
      </c>
      <c r="J87" s="37">
        <f ca="1">'00007.MTS_000061761'!I75</f>
        <v>0</v>
      </c>
      <c r="K87" s="37">
        <f ca="1">'00007.MTS_000069335'!I75</f>
        <v>0</v>
      </c>
      <c r="L87" s="37">
        <f ca="1">'00007.MTS_000076910'!I75</f>
        <v>0</v>
      </c>
      <c r="M87" s="37">
        <f ca="1">'00007.MTS_000084484'!I75</f>
        <v>0</v>
      </c>
      <c r="N87" s="37">
        <f ca="1">'00007.MTS_000092058'!I75</f>
        <v>0</v>
      </c>
      <c r="O87" s="37">
        <f ca="1">'00007.MTS_000099632'!I75</f>
        <v>0</v>
      </c>
      <c r="P87" s="37">
        <f ca="1">'00007.MTS_000107207'!I75</f>
        <v>0</v>
      </c>
      <c r="Q87" s="37">
        <f ca="1">'00007.MTS_000114781'!I75</f>
        <v>0</v>
      </c>
      <c r="R87" s="37">
        <f ca="1">'00007.MTS_000122355'!I75</f>
        <v>0</v>
      </c>
      <c r="S87" s="37">
        <f ca="1">'00007.MTS_000129929'!I75</f>
        <v>0</v>
      </c>
      <c r="T87" s="37">
        <f ca="1">'00007.MTS_000137504'!I75</f>
        <v>0</v>
      </c>
      <c r="U87" s="37">
        <f ca="1">'00007.MTS_000145078'!I75</f>
        <v>0</v>
      </c>
      <c r="V87" s="37">
        <f ca="1">'00007.MTS_000152652'!I75</f>
        <v>0</v>
      </c>
      <c r="W87" s="37">
        <f ca="1">'00007.MTS_000160226'!I75</f>
        <v>0</v>
      </c>
      <c r="X87" s="37">
        <f ca="1">'00007.MTS_000167800'!I75</f>
        <v>0</v>
      </c>
      <c r="Y87" s="37">
        <f ca="1">'00007.MTS_000175375'!I75</f>
        <v>0</v>
      </c>
      <c r="Z87" s="37">
        <f ca="1">'00007.MTS_000182949'!I75</f>
        <v>0</v>
      </c>
      <c r="AA87" s="37">
        <f ca="1">'00007.MTS_000190523'!I75</f>
        <v>0</v>
      </c>
      <c r="AB87" s="37">
        <f ca="1">'00007.MTS_000198097'!I75</f>
        <v>0</v>
      </c>
      <c r="AC87" s="37">
        <f ca="1">'00007.MTS_000205672'!I75</f>
        <v>0</v>
      </c>
      <c r="AD87" s="37">
        <f ca="1">'00007.MTS_000213246'!I75</f>
        <v>0</v>
      </c>
      <c r="AE87" s="37">
        <f ca="1">'00007.MTS_000220820'!I75</f>
        <v>0</v>
      </c>
      <c r="AF87" s="37">
        <f ca="1">'00007.MTS_000228394'!I75</f>
        <v>0</v>
      </c>
      <c r="AG87" s="37">
        <f ca="1">'00007.MTS_000235969'!I75</f>
        <v>0</v>
      </c>
      <c r="AH87" s="37">
        <f ca="1">'00007.MTS_000243543'!I75</f>
        <v>0</v>
      </c>
      <c r="AI87" s="37">
        <f ca="1">'00007.MTS_000251117'!I75</f>
        <v>0</v>
      </c>
      <c r="AJ87" s="37">
        <f ca="1">'00007.MTS_000258691'!I75</f>
        <v>0</v>
      </c>
      <c r="AK87" s="37">
        <f ca="1">'00007.MTS_000266266'!I75</f>
        <v>0</v>
      </c>
      <c r="AL87" s="37">
        <f ca="1">'00007.MTS_000273840'!I75</f>
        <v>0</v>
      </c>
      <c r="AM87" s="37">
        <f ca="1">'00007.MTS_000281414'!I75</f>
        <v>0</v>
      </c>
      <c r="AN87" s="37">
        <f ca="1">'00007.MTS_000288988'!I75</f>
        <v>0</v>
      </c>
      <c r="AO87" s="37">
        <f ca="1">'00007.MTS_000296562'!I75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'00007.MTS_000001167'!I76</f>
        <v>0</v>
      </c>
      <c r="C88" s="37">
        <f ca="1">'00007.MTS_000008742'!I76</f>
        <v>0</v>
      </c>
      <c r="D88" s="37">
        <f ca="1">'00007.MTS_000016316'!I76</f>
        <v>0</v>
      </c>
      <c r="E88" s="37">
        <f ca="1">'00007.MTS_000023890'!I76</f>
        <v>0</v>
      </c>
      <c r="F88" s="37">
        <f ca="1">'00007.MTS_000031464'!I76</f>
        <v>0</v>
      </c>
      <c r="G88" s="37">
        <f ca="1">'00007.MTS_000039039'!I76</f>
        <v>0</v>
      </c>
      <c r="H88" s="37">
        <f ca="1">'00007.MTS_000046613'!I76</f>
        <v>0</v>
      </c>
      <c r="I88" s="37">
        <f ca="1">'00007.MTS_000054187'!I76</f>
        <v>0</v>
      </c>
      <c r="J88" s="37">
        <f ca="1">'00007.MTS_000061761'!I76</f>
        <v>0</v>
      </c>
      <c r="K88" s="37">
        <f ca="1">'00007.MTS_000069335'!I76</f>
        <v>0</v>
      </c>
      <c r="L88" s="37">
        <f ca="1">'00007.MTS_000076910'!I76</f>
        <v>0</v>
      </c>
      <c r="M88" s="37">
        <f ca="1">'00007.MTS_000084484'!I76</f>
        <v>0</v>
      </c>
      <c r="N88" s="37">
        <f ca="1">'00007.MTS_000092058'!I76</f>
        <v>0</v>
      </c>
      <c r="O88" s="37">
        <f ca="1">'00007.MTS_000099632'!I76</f>
        <v>0</v>
      </c>
      <c r="P88" s="37">
        <f ca="1">'00007.MTS_000107207'!I76</f>
        <v>0</v>
      </c>
      <c r="Q88" s="37">
        <f ca="1">'00007.MTS_000114781'!I76</f>
        <v>0</v>
      </c>
      <c r="R88" s="37">
        <f ca="1">'00007.MTS_000122355'!I76</f>
        <v>0</v>
      </c>
      <c r="S88" s="37">
        <f ca="1">'00007.MTS_000129929'!I76</f>
        <v>0</v>
      </c>
      <c r="T88" s="37">
        <f ca="1">'00007.MTS_000137504'!I76</f>
        <v>0</v>
      </c>
      <c r="U88" s="37">
        <f ca="1">'00007.MTS_000145078'!I76</f>
        <v>0</v>
      </c>
      <c r="V88" s="37">
        <f ca="1">'00007.MTS_000152652'!I76</f>
        <v>0</v>
      </c>
      <c r="W88" s="37">
        <f ca="1">'00007.MTS_000160226'!I76</f>
        <v>0</v>
      </c>
      <c r="X88" s="37">
        <f ca="1">'00007.MTS_000167800'!I76</f>
        <v>0</v>
      </c>
      <c r="Y88" s="37">
        <f ca="1">'00007.MTS_000175375'!I76</f>
        <v>0</v>
      </c>
      <c r="Z88" s="37">
        <f ca="1">'00007.MTS_000182949'!I76</f>
        <v>0</v>
      </c>
      <c r="AA88" s="37">
        <f ca="1">'00007.MTS_000190523'!I76</f>
        <v>0</v>
      </c>
      <c r="AB88" s="37">
        <f ca="1">'00007.MTS_000198097'!I76</f>
        <v>0</v>
      </c>
      <c r="AC88" s="37">
        <f ca="1">'00007.MTS_000205672'!I76</f>
        <v>0</v>
      </c>
      <c r="AD88" s="37">
        <f ca="1">'00007.MTS_000213246'!I76</f>
        <v>0</v>
      </c>
      <c r="AE88" s="37">
        <f ca="1">'00007.MTS_000220820'!I76</f>
        <v>0</v>
      </c>
      <c r="AF88" s="37">
        <f ca="1">'00007.MTS_000228394'!I76</f>
        <v>0</v>
      </c>
      <c r="AG88" s="37">
        <f ca="1">'00007.MTS_000235969'!I76</f>
        <v>0</v>
      </c>
      <c r="AH88" s="37">
        <f ca="1">'00007.MTS_000243543'!I76</f>
        <v>0</v>
      </c>
      <c r="AI88" s="37">
        <f ca="1">'00007.MTS_000251117'!I76</f>
        <v>0</v>
      </c>
      <c r="AJ88" s="37">
        <f ca="1">'00007.MTS_000258691'!I76</f>
        <v>0</v>
      </c>
      <c r="AK88" s="37">
        <f ca="1">'00007.MTS_000266266'!I76</f>
        <v>0</v>
      </c>
      <c r="AL88" s="37">
        <f ca="1">'00007.MTS_000273840'!I76</f>
        <v>0</v>
      </c>
      <c r="AM88" s="37">
        <f ca="1">'00007.MTS_000281414'!I76</f>
        <v>0</v>
      </c>
      <c r="AN88" s="37">
        <f ca="1">'00007.MTS_000288988'!I76</f>
        <v>0</v>
      </c>
      <c r="AO88" s="37">
        <f ca="1">'00007.MTS_000296562'!I76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'00007.MTS_000001167'!I77</f>
        <v>0</v>
      </c>
      <c r="C89" s="37">
        <f ca="1">'00007.MTS_000008742'!I77</f>
        <v>0</v>
      </c>
      <c r="D89" s="37">
        <f ca="1">'00007.MTS_000016316'!I77</f>
        <v>0</v>
      </c>
      <c r="E89" s="37">
        <f ca="1">'00007.MTS_000023890'!I77</f>
        <v>0</v>
      </c>
      <c r="F89" s="37">
        <f ca="1">'00007.MTS_000031464'!I77</f>
        <v>0</v>
      </c>
      <c r="G89" s="37">
        <f ca="1">'00007.MTS_000039039'!I77</f>
        <v>0</v>
      </c>
      <c r="H89" s="37">
        <f ca="1">'00007.MTS_000046613'!I77</f>
        <v>0</v>
      </c>
      <c r="I89" s="37">
        <f ca="1">'00007.MTS_000054187'!I77</f>
        <v>0</v>
      </c>
      <c r="J89" s="37">
        <f ca="1">'00007.MTS_000061761'!I77</f>
        <v>0</v>
      </c>
      <c r="K89" s="37">
        <f ca="1">'00007.MTS_000069335'!I77</f>
        <v>0</v>
      </c>
      <c r="L89" s="37">
        <f ca="1">'00007.MTS_000076910'!I77</f>
        <v>0</v>
      </c>
      <c r="M89" s="37">
        <f ca="1">'00007.MTS_000084484'!I77</f>
        <v>0</v>
      </c>
      <c r="N89" s="37">
        <f ca="1">'00007.MTS_000092058'!I77</f>
        <v>0</v>
      </c>
      <c r="O89" s="37">
        <f ca="1">'00007.MTS_000099632'!I77</f>
        <v>0</v>
      </c>
      <c r="P89" s="37">
        <f ca="1">'00007.MTS_000107207'!I77</f>
        <v>0</v>
      </c>
      <c r="Q89" s="37">
        <f ca="1">'00007.MTS_000114781'!I77</f>
        <v>0</v>
      </c>
      <c r="R89" s="37">
        <f ca="1">'00007.MTS_000122355'!I77</f>
        <v>0</v>
      </c>
      <c r="S89" s="37">
        <f ca="1">'00007.MTS_000129929'!I77</f>
        <v>0</v>
      </c>
      <c r="T89" s="37">
        <f ca="1">'00007.MTS_000137504'!I77</f>
        <v>0</v>
      </c>
      <c r="U89" s="37">
        <f ca="1">'00007.MTS_000145078'!I77</f>
        <v>0</v>
      </c>
      <c r="V89" s="37">
        <f ca="1">'00007.MTS_000152652'!I77</f>
        <v>0</v>
      </c>
      <c r="W89" s="37">
        <f ca="1">'00007.MTS_000160226'!I77</f>
        <v>0</v>
      </c>
      <c r="X89" s="37">
        <f ca="1">'00007.MTS_000167800'!I77</f>
        <v>0</v>
      </c>
      <c r="Y89" s="37">
        <f ca="1">'00007.MTS_000175375'!I77</f>
        <v>0</v>
      </c>
      <c r="Z89" s="37">
        <f ca="1">'00007.MTS_000182949'!I77</f>
        <v>0</v>
      </c>
      <c r="AA89" s="37">
        <f ca="1">'00007.MTS_000190523'!I77</f>
        <v>0</v>
      </c>
      <c r="AB89" s="37">
        <f ca="1">'00007.MTS_000198097'!I77</f>
        <v>0</v>
      </c>
      <c r="AC89" s="37">
        <f ca="1">'00007.MTS_000205672'!I77</f>
        <v>0</v>
      </c>
      <c r="AD89" s="37">
        <f ca="1">'00007.MTS_000213246'!I77</f>
        <v>0</v>
      </c>
      <c r="AE89" s="37">
        <f ca="1">'00007.MTS_000220820'!I77</f>
        <v>0</v>
      </c>
      <c r="AF89" s="37">
        <f ca="1">'00007.MTS_000228394'!I77</f>
        <v>0</v>
      </c>
      <c r="AG89" s="37">
        <f ca="1">'00007.MTS_000235969'!I77</f>
        <v>0</v>
      </c>
      <c r="AH89" s="37">
        <f ca="1">'00007.MTS_000243543'!I77</f>
        <v>0</v>
      </c>
      <c r="AI89" s="37">
        <f ca="1">'00007.MTS_000251117'!I77</f>
        <v>0</v>
      </c>
      <c r="AJ89" s="37">
        <f ca="1">'00007.MTS_000258691'!I77</f>
        <v>0</v>
      </c>
      <c r="AK89" s="37">
        <f ca="1">'00007.MTS_000266266'!I77</f>
        <v>0</v>
      </c>
      <c r="AL89" s="37">
        <f ca="1">'00007.MTS_000273840'!I77</f>
        <v>0</v>
      </c>
      <c r="AM89" s="37">
        <f ca="1">'00007.MTS_000281414'!I77</f>
        <v>0</v>
      </c>
      <c r="AN89" s="37">
        <f ca="1">'00007.MTS_000288988'!I77</f>
        <v>0</v>
      </c>
      <c r="AO89" s="37">
        <f ca="1">'00007.MTS_000296562'!I77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'00007.MTS_000001167'!I78</f>
        <v>0</v>
      </c>
      <c r="C90" s="37">
        <f ca="1">'00007.MTS_000008742'!I78</f>
        <v>0</v>
      </c>
      <c r="D90" s="37">
        <f ca="1">'00007.MTS_000016316'!I78</f>
        <v>0</v>
      </c>
      <c r="E90" s="37">
        <f ca="1">'00007.MTS_000023890'!I78</f>
        <v>0</v>
      </c>
      <c r="F90" s="37">
        <f ca="1">'00007.MTS_000031464'!I78</f>
        <v>0</v>
      </c>
      <c r="G90" s="37">
        <f ca="1">'00007.MTS_000039039'!I78</f>
        <v>0</v>
      </c>
      <c r="H90" s="37">
        <f ca="1">'00007.MTS_000046613'!I78</f>
        <v>0</v>
      </c>
      <c r="I90" s="37">
        <f ca="1">'00007.MTS_000054187'!I78</f>
        <v>0</v>
      </c>
      <c r="J90" s="37">
        <f ca="1">'00007.MTS_000061761'!I78</f>
        <v>0</v>
      </c>
      <c r="K90" s="37">
        <f ca="1">'00007.MTS_000069335'!I78</f>
        <v>0</v>
      </c>
      <c r="L90" s="37">
        <f ca="1">'00007.MTS_000076910'!I78</f>
        <v>0</v>
      </c>
      <c r="M90" s="37">
        <f ca="1">'00007.MTS_000084484'!I78</f>
        <v>0</v>
      </c>
      <c r="N90" s="37">
        <f ca="1">'00007.MTS_000092058'!I78</f>
        <v>0</v>
      </c>
      <c r="O90" s="37">
        <f ca="1">'00007.MTS_000099632'!I78</f>
        <v>0</v>
      </c>
      <c r="P90" s="37">
        <f ca="1">'00007.MTS_000107207'!I78</f>
        <v>0</v>
      </c>
      <c r="Q90" s="37">
        <f ca="1">'00007.MTS_000114781'!I78</f>
        <v>0</v>
      </c>
      <c r="R90" s="37">
        <f ca="1">'00007.MTS_000122355'!I78</f>
        <v>0</v>
      </c>
      <c r="S90" s="37">
        <f ca="1">'00007.MTS_000129929'!I78</f>
        <v>0</v>
      </c>
      <c r="T90" s="37">
        <f ca="1">'00007.MTS_000137504'!I78</f>
        <v>0</v>
      </c>
      <c r="U90" s="37">
        <f ca="1">'00007.MTS_000145078'!I78</f>
        <v>0</v>
      </c>
      <c r="V90" s="37">
        <f ca="1">'00007.MTS_000152652'!I78</f>
        <v>0</v>
      </c>
      <c r="W90" s="37">
        <f ca="1">'00007.MTS_000160226'!I78</f>
        <v>0</v>
      </c>
      <c r="X90" s="37">
        <f ca="1">'00007.MTS_000167800'!I78</f>
        <v>0</v>
      </c>
      <c r="Y90" s="37">
        <f ca="1">'00007.MTS_000175375'!I78</f>
        <v>0</v>
      </c>
      <c r="Z90" s="37">
        <f ca="1">'00007.MTS_000182949'!I78</f>
        <v>0</v>
      </c>
      <c r="AA90" s="37">
        <f ca="1">'00007.MTS_000190523'!I78</f>
        <v>0</v>
      </c>
      <c r="AB90" s="37">
        <f ca="1">'00007.MTS_000198097'!I78</f>
        <v>0</v>
      </c>
      <c r="AC90" s="37">
        <f ca="1">'00007.MTS_000205672'!I78</f>
        <v>0</v>
      </c>
      <c r="AD90" s="37">
        <f ca="1">'00007.MTS_000213246'!I78</f>
        <v>0</v>
      </c>
      <c r="AE90" s="37">
        <f ca="1">'00007.MTS_000220820'!I78</f>
        <v>0</v>
      </c>
      <c r="AF90" s="37">
        <f ca="1">'00007.MTS_000228394'!I78</f>
        <v>0</v>
      </c>
      <c r="AG90" s="37">
        <f ca="1">'00007.MTS_000235969'!I78</f>
        <v>0</v>
      </c>
      <c r="AH90" s="37">
        <f ca="1">'00007.MTS_000243543'!I78</f>
        <v>0</v>
      </c>
      <c r="AI90" s="37">
        <f ca="1">'00007.MTS_000251117'!I78</f>
        <v>0</v>
      </c>
      <c r="AJ90" s="37">
        <f ca="1">'00007.MTS_000258691'!I78</f>
        <v>0</v>
      </c>
      <c r="AK90" s="37">
        <f ca="1">'00007.MTS_000266266'!I78</f>
        <v>0</v>
      </c>
      <c r="AL90" s="37">
        <f ca="1">'00007.MTS_000273840'!I78</f>
        <v>0</v>
      </c>
      <c r="AM90" s="37">
        <f ca="1">'00007.MTS_000281414'!I78</f>
        <v>0</v>
      </c>
      <c r="AN90" s="37">
        <f ca="1">'00007.MTS_000288988'!I78</f>
        <v>0</v>
      </c>
      <c r="AO90" s="37">
        <f ca="1">'00007.MTS_000296562'!I78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'00007.MTS_000001167'!I79</f>
        <v>0</v>
      </c>
      <c r="C91" s="37">
        <f ca="1">'00007.MTS_000008742'!I79</f>
        <v>0</v>
      </c>
      <c r="D91" s="37">
        <f ca="1">'00007.MTS_000016316'!I79</f>
        <v>0</v>
      </c>
      <c r="E91" s="37">
        <f ca="1">'00007.MTS_000023890'!I79</f>
        <v>0</v>
      </c>
      <c r="F91" s="37">
        <f ca="1">'00007.MTS_000031464'!I79</f>
        <v>0</v>
      </c>
      <c r="G91" s="37">
        <f ca="1">'00007.MTS_000039039'!I79</f>
        <v>0</v>
      </c>
      <c r="H91" s="37">
        <f ca="1">'00007.MTS_000046613'!I79</f>
        <v>0</v>
      </c>
      <c r="I91" s="37">
        <f ca="1">'00007.MTS_000054187'!I79</f>
        <v>0</v>
      </c>
      <c r="J91" s="37">
        <f ca="1">'00007.MTS_000061761'!I79</f>
        <v>0</v>
      </c>
      <c r="K91" s="37">
        <f ca="1">'00007.MTS_000069335'!I79</f>
        <v>0</v>
      </c>
      <c r="L91" s="37">
        <f ca="1">'00007.MTS_000076910'!I79</f>
        <v>0</v>
      </c>
      <c r="M91" s="37">
        <f ca="1">'00007.MTS_000084484'!I79</f>
        <v>0</v>
      </c>
      <c r="N91" s="37">
        <f ca="1">'00007.MTS_000092058'!I79</f>
        <v>0</v>
      </c>
      <c r="O91" s="37">
        <f ca="1">'00007.MTS_000099632'!I79</f>
        <v>0</v>
      </c>
      <c r="P91" s="37">
        <f ca="1">'00007.MTS_000107207'!I79</f>
        <v>0</v>
      </c>
      <c r="Q91" s="37">
        <f ca="1">'00007.MTS_000114781'!I79</f>
        <v>0</v>
      </c>
      <c r="R91" s="37">
        <f ca="1">'00007.MTS_000122355'!I79</f>
        <v>0</v>
      </c>
      <c r="S91" s="37">
        <f ca="1">'00007.MTS_000129929'!I79</f>
        <v>0</v>
      </c>
      <c r="T91" s="37">
        <f ca="1">'00007.MTS_000137504'!I79</f>
        <v>0</v>
      </c>
      <c r="U91" s="37">
        <f ca="1">'00007.MTS_000145078'!I79</f>
        <v>0</v>
      </c>
      <c r="V91" s="37">
        <f ca="1">'00007.MTS_000152652'!I79</f>
        <v>0</v>
      </c>
      <c r="W91" s="37">
        <f ca="1">'00007.MTS_000160226'!I79</f>
        <v>0</v>
      </c>
      <c r="X91" s="37">
        <f ca="1">'00007.MTS_000167800'!I79</f>
        <v>0</v>
      </c>
      <c r="Y91" s="37">
        <f ca="1">'00007.MTS_000175375'!I79</f>
        <v>0</v>
      </c>
      <c r="Z91" s="37">
        <f ca="1">'00007.MTS_000182949'!I79</f>
        <v>0</v>
      </c>
      <c r="AA91" s="37">
        <f ca="1">'00007.MTS_000190523'!I79</f>
        <v>0</v>
      </c>
      <c r="AB91" s="37">
        <f ca="1">'00007.MTS_000198097'!I79</f>
        <v>0</v>
      </c>
      <c r="AC91" s="37">
        <f ca="1">'00007.MTS_000205672'!I79</f>
        <v>0</v>
      </c>
      <c r="AD91" s="37">
        <f ca="1">'00007.MTS_000213246'!I79</f>
        <v>0</v>
      </c>
      <c r="AE91" s="37">
        <f ca="1">'00007.MTS_000220820'!I79</f>
        <v>0</v>
      </c>
      <c r="AF91" s="37">
        <f ca="1">'00007.MTS_000228394'!I79</f>
        <v>0</v>
      </c>
      <c r="AG91" s="37">
        <f ca="1">'00007.MTS_000235969'!I79</f>
        <v>0</v>
      </c>
      <c r="AH91" s="37">
        <f ca="1">'00007.MTS_000243543'!I79</f>
        <v>0</v>
      </c>
      <c r="AI91" s="37">
        <f ca="1">'00007.MTS_000251117'!I79</f>
        <v>0</v>
      </c>
      <c r="AJ91" s="37">
        <f ca="1">'00007.MTS_000258691'!I79</f>
        <v>0</v>
      </c>
      <c r="AK91" s="37">
        <f ca="1">'00007.MTS_000266266'!I79</f>
        <v>0</v>
      </c>
      <c r="AL91" s="37">
        <f ca="1">'00007.MTS_000273840'!I79</f>
        <v>0</v>
      </c>
      <c r="AM91" s="37">
        <f ca="1">'00007.MTS_000281414'!I79</f>
        <v>0</v>
      </c>
      <c r="AN91" s="37">
        <f ca="1">'00007.MTS_000288988'!I79</f>
        <v>0</v>
      </c>
      <c r="AO91" s="37">
        <f ca="1">'00007.MTS_000296562'!I79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'00007.MTS_000001167'!I80</f>
        <v>0</v>
      </c>
      <c r="C92" s="37">
        <f ca="1">'00007.MTS_000008742'!I80</f>
        <v>0</v>
      </c>
      <c r="D92" s="37">
        <f ca="1">'00007.MTS_000016316'!I80</f>
        <v>0</v>
      </c>
      <c r="E92" s="37">
        <f ca="1">'00007.MTS_000023890'!I80</f>
        <v>0</v>
      </c>
      <c r="F92" s="37">
        <f ca="1">'00007.MTS_000031464'!I80</f>
        <v>0</v>
      </c>
      <c r="G92" s="37">
        <f ca="1">'00007.MTS_000039039'!I80</f>
        <v>0</v>
      </c>
      <c r="H92" s="37">
        <f ca="1">'00007.MTS_000046613'!I80</f>
        <v>0</v>
      </c>
      <c r="I92" s="37">
        <f ca="1">'00007.MTS_000054187'!I80</f>
        <v>0</v>
      </c>
      <c r="J92" s="37">
        <f ca="1">'00007.MTS_000061761'!I80</f>
        <v>0</v>
      </c>
      <c r="K92" s="37">
        <f ca="1">'00007.MTS_000069335'!I80</f>
        <v>0</v>
      </c>
      <c r="L92" s="37">
        <f ca="1">'00007.MTS_000076910'!I80</f>
        <v>0</v>
      </c>
      <c r="M92" s="37">
        <f ca="1">'00007.MTS_000084484'!I80</f>
        <v>0</v>
      </c>
      <c r="N92" s="37">
        <f ca="1">'00007.MTS_000092058'!I80</f>
        <v>0</v>
      </c>
      <c r="O92" s="37">
        <f ca="1">'00007.MTS_000099632'!I80</f>
        <v>0</v>
      </c>
      <c r="P92" s="37">
        <f ca="1">'00007.MTS_000107207'!I80</f>
        <v>0</v>
      </c>
      <c r="Q92" s="37">
        <f ca="1">'00007.MTS_000114781'!I80</f>
        <v>0</v>
      </c>
      <c r="R92" s="37">
        <f ca="1">'00007.MTS_000122355'!I80</f>
        <v>0</v>
      </c>
      <c r="S92" s="37">
        <f ca="1">'00007.MTS_000129929'!I80</f>
        <v>0</v>
      </c>
      <c r="T92" s="37">
        <f ca="1">'00007.MTS_000137504'!I80</f>
        <v>0</v>
      </c>
      <c r="U92" s="37">
        <f ca="1">'00007.MTS_000145078'!I80</f>
        <v>0</v>
      </c>
      <c r="V92" s="37">
        <f ca="1">'00007.MTS_000152652'!I80</f>
        <v>0</v>
      </c>
      <c r="W92" s="37">
        <f ca="1">'00007.MTS_000160226'!I80</f>
        <v>0</v>
      </c>
      <c r="X92" s="37">
        <f ca="1">'00007.MTS_000167800'!I80</f>
        <v>0</v>
      </c>
      <c r="Y92" s="37">
        <f ca="1">'00007.MTS_000175375'!I80</f>
        <v>0</v>
      </c>
      <c r="Z92" s="37">
        <f ca="1">'00007.MTS_000182949'!I80</f>
        <v>0</v>
      </c>
      <c r="AA92" s="37">
        <f ca="1">'00007.MTS_000190523'!I80</f>
        <v>0</v>
      </c>
      <c r="AB92" s="37">
        <f ca="1">'00007.MTS_000198097'!I80</f>
        <v>0</v>
      </c>
      <c r="AC92" s="37">
        <f ca="1">'00007.MTS_000205672'!I80</f>
        <v>0</v>
      </c>
      <c r="AD92" s="37">
        <f ca="1">'00007.MTS_000213246'!I80</f>
        <v>0</v>
      </c>
      <c r="AE92" s="37">
        <f ca="1">'00007.MTS_000220820'!I80</f>
        <v>0</v>
      </c>
      <c r="AF92" s="37">
        <f ca="1">'00007.MTS_000228394'!I80</f>
        <v>0</v>
      </c>
      <c r="AG92" s="37">
        <f ca="1">'00007.MTS_000235969'!I80</f>
        <v>0</v>
      </c>
      <c r="AH92" s="37">
        <f ca="1">'00007.MTS_000243543'!I80</f>
        <v>0</v>
      </c>
      <c r="AI92" s="37">
        <f ca="1">'00007.MTS_000251117'!I80</f>
        <v>0</v>
      </c>
      <c r="AJ92" s="37">
        <f ca="1">'00007.MTS_000258691'!I80</f>
        <v>0</v>
      </c>
      <c r="AK92" s="37">
        <f ca="1">'00007.MTS_000266266'!I80</f>
        <v>0</v>
      </c>
      <c r="AL92" s="37">
        <f ca="1">'00007.MTS_000273840'!I80</f>
        <v>0</v>
      </c>
      <c r="AM92" s="37">
        <f ca="1">'00007.MTS_000281414'!I80</f>
        <v>0</v>
      </c>
      <c r="AN92" s="37">
        <f ca="1">'00007.MTS_000288988'!I80</f>
        <v>0</v>
      </c>
      <c r="AO92" s="37">
        <f ca="1">'00007.MTS_000296562'!I80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'00007.MTS_000001167'!I81</f>
        <v>0</v>
      </c>
      <c r="C93" s="37">
        <f ca="1">'00007.MTS_000008742'!I81</f>
        <v>0</v>
      </c>
      <c r="D93" s="37">
        <f ca="1">'00007.MTS_000016316'!I81</f>
        <v>0</v>
      </c>
      <c r="E93" s="37">
        <f ca="1">'00007.MTS_000023890'!I81</f>
        <v>0</v>
      </c>
      <c r="F93" s="37">
        <f ca="1">'00007.MTS_000031464'!I81</f>
        <v>0</v>
      </c>
      <c r="G93" s="37">
        <f ca="1">'00007.MTS_000039039'!I81</f>
        <v>0</v>
      </c>
      <c r="H93" s="37">
        <f ca="1">'00007.MTS_000046613'!I81</f>
        <v>0</v>
      </c>
      <c r="I93" s="37">
        <f ca="1">'00007.MTS_000054187'!I81</f>
        <v>0</v>
      </c>
      <c r="J93" s="37">
        <f ca="1">'00007.MTS_000061761'!I81</f>
        <v>0</v>
      </c>
      <c r="K93" s="37">
        <f ca="1">'00007.MTS_000069335'!I81</f>
        <v>0</v>
      </c>
      <c r="L93" s="37">
        <f ca="1">'00007.MTS_000076910'!I81</f>
        <v>0</v>
      </c>
      <c r="M93" s="37">
        <f ca="1">'00007.MTS_000084484'!I81</f>
        <v>0</v>
      </c>
      <c r="N93" s="37">
        <f ca="1">'00007.MTS_000092058'!I81</f>
        <v>0</v>
      </c>
      <c r="O93" s="37">
        <f ca="1">'00007.MTS_000099632'!I81</f>
        <v>0</v>
      </c>
      <c r="P93" s="37">
        <f ca="1">'00007.MTS_000107207'!I81</f>
        <v>0</v>
      </c>
      <c r="Q93" s="37">
        <f ca="1">'00007.MTS_000114781'!I81</f>
        <v>0</v>
      </c>
      <c r="R93" s="37">
        <f ca="1">'00007.MTS_000122355'!I81</f>
        <v>0</v>
      </c>
      <c r="S93" s="37">
        <f ca="1">'00007.MTS_000129929'!I81</f>
        <v>0</v>
      </c>
      <c r="T93" s="37">
        <f ca="1">'00007.MTS_000137504'!I81</f>
        <v>0</v>
      </c>
      <c r="U93" s="37">
        <f ca="1">'00007.MTS_000145078'!I81</f>
        <v>0</v>
      </c>
      <c r="V93" s="37">
        <f ca="1">'00007.MTS_000152652'!I81</f>
        <v>0</v>
      </c>
      <c r="W93" s="37">
        <f ca="1">'00007.MTS_000160226'!I81</f>
        <v>0</v>
      </c>
      <c r="X93" s="37">
        <f ca="1">'00007.MTS_000167800'!I81</f>
        <v>0</v>
      </c>
      <c r="Y93" s="37">
        <f ca="1">'00007.MTS_000175375'!I81</f>
        <v>0</v>
      </c>
      <c r="Z93" s="37">
        <f ca="1">'00007.MTS_000182949'!I81</f>
        <v>0</v>
      </c>
      <c r="AA93" s="37">
        <f ca="1">'00007.MTS_000190523'!I81</f>
        <v>0</v>
      </c>
      <c r="AB93" s="37">
        <f ca="1">'00007.MTS_000198097'!I81</f>
        <v>0</v>
      </c>
      <c r="AC93" s="37">
        <f ca="1">'00007.MTS_000205672'!I81</f>
        <v>0</v>
      </c>
      <c r="AD93" s="37">
        <f ca="1">'00007.MTS_000213246'!I81</f>
        <v>0</v>
      </c>
      <c r="AE93" s="37">
        <f ca="1">'00007.MTS_000220820'!I81</f>
        <v>0</v>
      </c>
      <c r="AF93" s="37">
        <f ca="1">'00007.MTS_000228394'!I81</f>
        <v>0</v>
      </c>
      <c r="AG93" s="37">
        <f ca="1">'00007.MTS_000235969'!I81</f>
        <v>0</v>
      </c>
      <c r="AH93" s="37">
        <f ca="1">'00007.MTS_000243543'!I81</f>
        <v>0</v>
      </c>
      <c r="AI93" s="37">
        <f ca="1">'00007.MTS_000251117'!I81</f>
        <v>0</v>
      </c>
      <c r="AJ93" s="37">
        <f ca="1">'00007.MTS_000258691'!I81</f>
        <v>0</v>
      </c>
      <c r="AK93" s="37">
        <f ca="1">'00007.MTS_000266266'!I81</f>
        <v>0</v>
      </c>
      <c r="AL93" s="37">
        <f ca="1">'00007.MTS_000273840'!I81</f>
        <v>0</v>
      </c>
      <c r="AM93" s="37">
        <f ca="1">'00007.MTS_000281414'!I81</f>
        <v>0</v>
      </c>
      <c r="AN93" s="37">
        <f ca="1">'00007.MTS_000288988'!I81</f>
        <v>0</v>
      </c>
      <c r="AO93" s="37">
        <f ca="1">'00007.MTS_000296562'!I81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'00007.MTS_000001167'!I82</f>
        <v>0</v>
      </c>
      <c r="C94" s="37">
        <f ca="1">'00007.MTS_000008742'!I82</f>
        <v>0</v>
      </c>
      <c r="D94" s="37">
        <f ca="1">'00007.MTS_000016316'!I82</f>
        <v>0</v>
      </c>
      <c r="E94" s="37">
        <f ca="1">'00007.MTS_000023890'!I82</f>
        <v>0</v>
      </c>
      <c r="F94" s="37">
        <f ca="1">'00007.MTS_000031464'!I82</f>
        <v>0</v>
      </c>
      <c r="G94" s="37">
        <f ca="1">'00007.MTS_000039039'!I82</f>
        <v>0</v>
      </c>
      <c r="H94" s="37">
        <f ca="1">'00007.MTS_000046613'!I82</f>
        <v>0</v>
      </c>
      <c r="I94" s="37">
        <f ca="1">'00007.MTS_000054187'!I82</f>
        <v>0</v>
      </c>
      <c r="J94" s="37">
        <f ca="1">'00007.MTS_000061761'!I82</f>
        <v>0</v>
      </c>
      <c r="K94" s="37">
        <f ca="1">'00007.MTS_000069335'!I82</f>
        <v>0</v>
      </c>
      <c r="L94" s="37">
        <f ca="1">'00007.MTS_000076910'!I82</f>
        <v>0</v>
      </c>
      <c r="M94" s="37">
        <f ca="1">'00007.MTS_000084484'!I82</f>
        <v>0</v>
      </c>
      <c r="N94" s="37">
        <f ca="1">'00007.MTS_000092058'!I82</f>
        <v>0</v>
      </c>
      <c r="O94" s="37">
        <f ca="1">'00007.MTS_000099632'!I82</f>
        <v>0</v>
      </c>
      <c r="P94" s="37">
        <f ca="1">'00007.MTS_000107207'!I82</f>
        <v>0</v>
      </c>
      <c r="Q94" s="37">
        <f ca="1">'00007.MTS_000114781'!I82</f>
        <v>0</v>
      </c>
      <c r="R94" s="37">
        <f ca="1">'00007.MTS_000122355'!I82</f>
        <v>0</v>
      </c>
      <c r="S94" s="37">
        <f ca="1">'00007.MTS_000129929'!I82</f>
        <v>0</v>
      </c>
      <c r="T94" s="37">
        <f ca="1">'00007.MTS_000137504'!I82</f>
        <v>0</v>
      </c>
      <c r="U94" s="37">
        <f ca="1">'00007.MTS_000145078'!I82</f>
        <v>0</v>
      </c>
      <c r="V94" s="37">
        <f ca="1">'00007.MTS_000152652'!I82</f>
        <v>0</v>
      </c>
      <c r="W94" s="37">
        <f ca="1">'00007.MTS_000160226'!I82</f>
        <v>0</v>
      </c>
      <c r="X94" s="37">
        <f ca="1">'00007.MTS_000167800'!I82</f>
        <v>0</v>
      </c>
      <c r="Y94" s="37">
        <f ca="1">'00007.MTS_000175375'!I82</f>
        <v>0</v>
      </c>
      <c r="Z94" s="37">
        <f ca="1">'00007.MTS_000182949'!I82</f>
        <v>0</v>
      </c>
      <c r="AA94" s="37">
        <f ca="1">'00007.MTS_000190523'!I82</f>
        <v>0</v>
      </c>
      <c r="AB94" s="37">
        <f ca="1">'00007.MTS_000198097'!I82</f>
        <v>0</v>
      </c>
      <c r="AC94" s="37">
        <f ca="1">'00007.MTS_000205672'!I82</f>
        <v>0</v>
      </c>
      <c r="AD94" s="37">
        <f ca="1">'00007.MTS_000213246'!I82</f>
        <v>0</v>
      </c>
      <c r="AE94" s="37">
        <f ca="1">'00007.MTS_000220820'!I82</f>
        <v>0</v>
      </c>
      <c r="AF94" s="37">
        <f ca="1">'00007.MTS_000228394'!I82</f>
        <v>0</v>
      </c>
      <c r="AG94" s="37">
        <f ca="1">'00007.MTS_000235969'!I82</f>
        <v>0</v>
      </c>
      <c r="AH94" s="37">
        <f ca="1">'00007.MTS_000243543'!I82</f>
        <v>0</v>
      </c>
      <c r="AI94" s="37">
        <f ca="1">'00007.MTS_000251117'!I82</f>
        <v>0</v>
      </c>
      <c r="AJ94" s="37">
        <f ca="1">'00007.MTS_000258691'!I82</f>
        <v>0</v>
      </c>
      <c r="AK94" s="37">
        <f ca="1">'00007.MTS_000266266'!I82</f>
        <v>0</v>
      </c>
      <c r="AL94" s="37">
        <f ca="1">'00007.MTS_000273840'!I82</f>
        <v>0</v>
      </c>
      <c r="AM94" s="37">
        <f ca="1">'00007.MTS_000281414'!I82</f>
        <v>0</v>
      </c>
      <c r="AN94" s="37">
        <f ca="1">'00007.MTS_000288988'!I82</f>
        <v>0</v>
      </c>
      <c r="AO94" s="37">
        <f ca="1">'00007.MTS_000296562'!I82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'00007.MTS_000001167'!I84</f>
        <v>0</v>
      </c>
      <c r="C96" s="37">
        <f ca="1">'00007.MTS_000008742'!I84</f>
        <v>0</v>
      </c>
      <c r="D96" s="37">
        <f ca="1">'00007.MTS_000016316'!I84</f>
        <v>0</v>
      </c>
      <c r="E96" s="37">
        <f ca="1">'00007.MTS_000023890'!I84</f>
        <v>11.111111111111111</v>
      </c>
      <c r="F96" s="37">
        <f ca="1">'00007.MTS_000031464'!I84</f>
        <v>0</v>
      </c>
      <c r="G96" s="37">
        <f ca="1">'00007.MTS_000039039'!I84</f>
        <v>0</v>
      </c>
      <c r="H96" s="37">
        <f ca="1">'00007.MTS_000046613'!I84</f>
        <v>25</v>
      </c>
      <c r="I96" s="37">
        <f ca="1">'00007.MTS_000054187'!I84</f>
        <v>0</v>
      </c>
      <c r="J96" s="37">
        <f ca="1">'00007.MTS_000061761'!I84</f>
        <v>0</v>
      </c>
      <c r="K96" s="37">
        <f ca="1">'00007.MTS_000069335'!I84</f>
        <v>12.5</v>
      </c>
      <c r="L96" s="37">
        <f ca="1">'00007.MTS_000076910'!I84</f>
        <v>0</v>
      </c>
      <c r="M96" s="37">
        <f ca="1">'00007.MTS_000084484'!I84</f>
        <v>0</v>
      </c>
      <c r="N96" s="37">
        <f ca="1">'00007.MTS_000092058'!I84</f>
        <v>10</v>
      </c>
      <c r="O96" s="37">
        <f ca="1">'00007.MTS_000099632'!I84</f>
        <v>0</v>
      </c>
      <c r="P96" s="37">
        <f ca="1">'00007.MTS_000107207'!I84</f>
        <v>0</v>
      </c>
      <c r="Q96" s="37">
        <f ca="1">'00007.MTS_000114781'!I84</f>
        <v>0</v>
      </c>
      <c r="R96" s="37">
        <f ca="1">'00007.MTS_000122355'!I84</f>
        <v>0</v>
      </c>
      <c r="S96" s="37">
        <f ca="1">'00007.MTS_000129929'!I84</f>
        <v>0</v>
      </c>
      <c r="T96" s="37">
        <f ca="1">'00007.MTS_000137504'!I84</f>
        <v>0</v>
      </c>
      <c r="U96" s="37">
        <f ca="1">'00007.MTS_000145078'!I84</f>
        <v>0</v>
      </c>
      <c r="V96" s="37">
        <f ca="1">'00007.MTS_000152652'!I84</f>
        <v>0</v>
      </c>
      <c r="W96" s="37">
        <f ca="1">'00007.MTS_000160226'!I84</f>
        <v>0</v>
      </c>
      <c r="X96" s="37">
        <f ca="1">'00007.MTS_000167800'!I84</f>
        <v>0</v>
      </c>
      <c r="Y96" s="37">
        <f ca="1">'00007.MTS_000175375'!I84</f>
        <v>0</v>
      </c>
      <c r="Z96" s="37">
        <f ca="1">'00007.MTS_000182949'!I84</f>
        <v>10</v>
      </c>
      <c r="AA96" s="37">
        <f ca="1">'00007.MTS_000190523'!I84</f>
        <v>0</v>
      </c>
      <c r="AB96" s="37">
        <f ca="1">'00007.MTS_000198097'!I84</f>
        <v>10</v>
      </c>
      <c r="AC96" s="37">
        <f ca="1">'00007.MTS_000205672'!I84</f>
        <v>14.285714285714285</v>
      </c>
      <c r="AD96" s="37">
        <f ca="1">'00007.MTS_000213246'!I84</f>
        <v>0</v>
      </c>
      <c r="AE96" s="37">
        <f ca="1">'00007.MTS_000220820'!I84</f>
        <v>0</v>
      </c>
      <c r="AF96" s="37">
        <f ca="1">'00007.MTS_000228394'!I84</f>
        <v>0</v>
      </c>
      <c r="AG96" s="37">
        <f ca="1">'00007.MTS_000235969'!I84</f>
        <v>0</v>
      </c>
      <c r="AH96" s="37">
        <f ca="1">'00007.MTS_000243543'!I84</f>
        <v>0</v>
      </c>
      <c r="AI96" s="37">
        <f ca="1">'00007.MTS_000251117'!I84</f>
        <v>12.5</v>
      </c>
      <c r="AJ96" s="37">
        <f ca="1">'00007.MTS_000258691'!I84</f>
        <v>0</v>
      </c>
      <c r="AK96" s="37">
        <f ca="1">'00007.MTS_000266266'!I84</f>
        <v>11.111111111111111</v>
      </c>
      <c r="AL96" s="37">
        <f ca="1">'00007.MTS_000273840'!I84</f>
        <v>0</v>
      </c>
      <c r="AM96" s="37">
        <f ca="1">'00007.MTS_000281414'!I84</f>
        <v>0</v>
      </c>
      <c r="AN96" s="37">
        <f ca="1">'00007.MTS_000288988'!I84</f>
        <v>0</v>
      </c>
      <c r="AO96" s="37">
        <f ca="1">'00007.MTS_000296562'!I84</f>
        <v>0</v>
      </c>
      <c r="AQ96" s="37">
        <f ca="1">AVERAGE(B96:AO96)</f>
        <v>2.9126984126984126</v>
      </c>
      <c r="AR96" s="37">
        <f ca="1">STDEV(B96:AO96)</f>
        <v>5.8816157102657289</v>
      </c>
      <c r="AS96" s="37">
        <f ca="1">AR96/SQRT(40)</f>
        <v>0.92996509831343444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'00007.MTS_000001167'!I86</f>
        <v>0</v>
      </c>
      <c r="C98" s="37">
        <f ca="1">'00007.MTS_000008742'!I86</f>
        <v>0</v>
      </c>
      <c r="D98" s="37">
        <f ca="1">'00007.MTS_000016316'!I86</f>
        <v>0</v>
      </c>
      <c r="E98" s="37">
        <f ca="1">'00007.MTS_000023890'!I86</f>
        <v>0</v>
      </c>
      <c r="F98" s="37">
        <f ca="1">'00007.MTS_000031464'!I86</f>
        <v>0</v>
      </c>
      <c r="G98" s="37">
        <f ca="1">'00007.MTS_000039039'!I86</f>
        <v>20</v>
      </c>
      <c r="H98" s="37">
        <f ca="1">'00007.MTS_000046613'!I86</f>
        <v>0</v>
      </c>
      <c r="I98" s="37">
        <f ca="1">'00007.MTS_000054187'!I86</f>
        <v>0</v>
      </c>
      <c r="J98" s="37">
        <f ca="1">'00007.MTS_000061761'!I86</f>
        <v>0</v>
      </c>
      <c r="K98" s="37">
        <f ca="1">'00007.MTS_000069335'!I86</f>
        <v>0</v>
      </c>
      <c r="L98" s="37">
        <f ca="1">'00007.MTS_000076910'!I86</f>
        <v>0</v>
      </c>
      <c r="M98" s="37">
        <f ca="1">'00007.MTS_000084484'!I86</f>
        <v>0</v>
      </c>
      <c r="N98" s="37">
        <f ca="1">'00007.MTS_000092058'!I86</f>
        <v>0</v>
      </c>
      <c r="O98" s="37">
        <f ca="1">'00007.MTS_000099632'!I86</f>
        <v>0</v>
      </c>
      <c r="P98" s="37">
        <f ca="1">'00007.MTS_000107207'!I86</f>
        <v>22.222222222222221</v>
      </c>
      <c r="Q98" s="37">
        <f ca="1">'00007.MTS_000114781'!I86</f>
        <v>0</v>
      </c>
      <c r="R98" s="37">
        <f ca="1">'00007.MTS_000122355'!I86</f>
        <v>0</v>
      </c>
      <c r="S98" s="37">
        <f ca="1">'00007.MTS_000129929'!I86</f>
        <v>0</v>
      </c>
      <c r="T98" s="37">
        <f ca="1">'00007.MTS_000137504'!I86</f>
        <v>0</v>
      </c>
      <c r="U98" s="37">
        <f ca="1">'00007.MTS_000145078'!I86</f>
        <v>0</v>
      </c>
      <c r="V98" s="37">
        <f ca="1">'00007.MTS_000152652'!I86</f>
        <v>0</v>
      </c>
      <c r="W98" s="37">
        <f ca="1">'00007.MTS_000160226'!I86</f>
        <v>0</v>
      </c>
      <c r="X98" s="37">
        <f ca="1">'00007.MTS_000167800'!I86</f>
        <v>0</v>
      </c>
      <c r="Y98" s="37">
        <f ca="1">'00007.MTS_000175375'!I86</f>
        <v>0</v>
      </c>
      <c r="Z98" s="37">
        <f ca="1">'00007.MTS_000182949'!I86</f>
        <v>0</v>
      </c>
      <c r="AA98" s="37">
        <f ca="1">'00007.MTS_000190523'!I86</f>
        <v>0</v>
      </c>
      <c r="AB98" s="37">
        <f ca="1">'00007.MTS_000198097'!I86</f>
        <v>0</v>
      </c>
      <c r="AC98" s="37">
        <f ca="1">'00007.MTS_000205672'!I86</f>
        <v>0</v>
      </c>
      <c r="AD98" s="37">
        <f ca="1">'00007.MTS_000213246'!I86</f>
        <v>0</v>
      </c>
      <c r="AE98" s="37">
        <f ca="1">'00007.MTS_000220820'!I86</f>
        <v>0</v>
      </c>
      <c r="AF98" s="37">
        <f ca="1">'00007.MTS_000228394'!I86</f>
        <v>0</v>
      </c>
      <c r="AG98" s="37">
        <f ca="1">'00007.MTS_000235969'!I86</f>
        <v>0</v>
      </c>
      <c r="AH98" s="37">
        <f ca="1">'00007.MTS_000243543'!I86</f>
        <v>0</v>
      </c>
      <c r="AI98" s="37">
        <f ca="1">'00007.MTS_000251117'!I86</f>
        <v>0</v>
      </c>
      <c r="AJ98" s="37">
        <f ca="1">'00007.MTS_000258691'!I86</f>
        <v>0</v>
      </c>
      <c r="AK98" s="37">
        <f ca="1">'00007.MTS_000266266'!I86</f>
        <v>0</v>
      </c>
      <c r="AL98" s="37">
        <f ca="1">'00007.MTS_000273840'!I86</f>
        <v>0</v>
      </c>
      <c r="AM98" s="37">
        <f ca="1">'00007.MTS_000281414'!I86</f>
        <v>0</v>
      </c>
      <c r="AN98" s="37">
        <f ca="1">'00007.MTS_000288988'!I86</f>
        <v>0</v>
      </c>
      <c r="AO98" s="37">
        <f ca="1">'00007.MTS_000296562'!I86</f>
        <v>0</v>
      </c>
      <c r="AQ98" s="37">
        <f ca="1">AVERAGE(B98:AO98)</f>
        <v>1.0555555555555556</v>
      </c>
      <c r="AR98" s="37">
        <f ca="1">STDEV(B98:AO98)</f>
        <v>4.6664631620259378</v>
      </c>
      <c r="AS98" s="37">
        <f ca="1">AR98/SQRT(40)</f>
        <v>0.73783261046366588</v>
      </c>
      <c r="AU98" s="59"/>
    </row>
    <row r="99" spans="1:47" x14ac:dyDescent="0.25">
      <c r="A99" s="54" t="s">
        <v>94</v>
      </c>
      <c r="B99" s="37">
        <f ca="1">'00007.MTS_000001167'!I87</f>
        <v>0</v>
      </c>
      <c r="C99" s="37">
        <f ca="1">'00007.MTS_000008742'!I87</f>
        <v>0</v>
      </c>
      <c r="D99" s="37">
        <f ca="1">'00007.MTS_000016316'!I87</f>
        <v>0</v>
      </c>
      <c r="E99" s="37">
        <f ca="1">'00007.MTS_000023890'!I87</f>
        <v>0</v>
      </c>
      <c r="F99" s="37">
        <f ca="1">'00007.MTS_000031464'!I87</f>
        <v>0</v>
      </c>
      <c r="G99" s="37">
        <f ca="1">'00007.MTS_000039039'!I87</f>
        <v>0</v>
      </c>
      <c r="H99" s="37">
        <f ca="1">'00007.MTS_000046613'!I87</f>
        <v>0</v>
      </c>
      <c r="I99" s="37">
        <f ca="1">'00007.MTS_000054187'!I87</f>
        <v>0</v>
      </c>
      <c r="J99" s="37">
        <f ca="1">'00007.MTS_000061761'!I87</f>
        <v>0</v>
      </c>
      <c r="K99" s="37">
        <f ca="1">'00007.MTS_000069335'!I87</f>
        <v>0</v>
      </c>
      <c r="L99" s="37">
        <f ca="1">'00007.MTS_000076910'!I87</f>
        <v>0</v>
      </c>
      <c r="M99" s="37">
        <f ca="1">'00007.MTS_000084484'!I87</f>
        <v>0</v>
      </c>
      <c r="N99" s="37">
        <f ca="1">'00007.MTS_000092058'!I87</f>
        <v>0</v>
      </c>
      <c r="O99" s="37">
        <f ca="1">'00007.MTS_000099632'!I87</f>
        <v>0</v>
      </c>
      <c r="P99" s="37">
        <f ca="1">'00007.MTS_000107207'!I87</f>
        <v>0</v>
      </c>
      <c r="Q99" s="37">
        <f ca="1">'00007.MTS_000114781'!I87</f>
        <v>0</v>
      </c>
      <c r="R99" s="37">
        <f ca="1">'00007.MTS_000122355'!I87</f>
        <v>0</v>
      </c>
      <c r="S99" s="37">
        <f ca="1">'00007.MTS_000129929'!I87</f>
        <v>0</v>
      </c>
      <c r="T99" s="37">
        <f ca="1">'00007.MTS_000137504'!I87</f>
        <v>0</v>
      </c>
      <c r="U99" s="37">
        <f ca="1">'00007.MTS_000145078'!I87</f>
        <v>0</v>
      </c>
      <c r="V99" s="37">
        <f ca="1">'00007.MTS_000152652'!I87</f>
        <v>0</v>
      </c>
      <c r="W99" s="37">
        <f ca="1">'00007.MTS_000160226'!I87</f>
        <v>0</v>
      </c>
      <c r="X99" s="37">
        <f ca="1">'00007.MTS_000167800'!I87</f>
        <v>0</v>
      </c>
      <c r="Y99" s="37">
        <f ca="1">'00007.MTS_000175375'!I87</f>
        <v>0</v>
      </c>
      <c r="Z99" s="37">
        <f ca="1">'00007.MTS_000182949'!I87</f>
        <v>0</v>
      </c>
      <c r="AA99" s="37">
        <f ca="1">'00007.MTS_000190523'!I87</f>
        <v>0</v>
      </c>
      <c r="AB99" s="37">
        <f ca="1">'00007.MTS_000198097'!I87</f>
        <v>0</v>
      </c>
      <c r="AC99" s="37">
        <f ca="1">'00007.MTS_000205672'!I87</f>
        <v>0</v>
      </c>
      <c r="AD99" s="37">
        <f ca="1">'00007.MTS_000213246'!I87</f>
        <v>0</v>
      </c>
      <c r="AE99" s="37">
        <f ca="1">'00007.MTS_000220820'!I87</f>
        <v>0</v>
      </c>
      <c r="AF99" s="37">
        <f ca="1">'00007.MTS_000228394'!I87</f>
        <v>0</v>
      </c>
      <c r="AG99" s="37">
        <f ca="1">'00007.MTS_000235969'!I87</f>
        <v>0</v>
      </c>
      <c r="AH99" s="37">
        <f ca="1">'00007.MTS_000243543'!I87</f>
        <v>0</v>
      </c>
      <c r="AI99" s="37">
        <f ca="1">'00007.MTS_000251117'!I87</f>
        <v>0</v>
      </c>
      <c r="AJ99" s="37">
        <f ca="1">'00007.MTS_000258691'!I87</f>
        <v>0</v>
      </c>
      <c r="AK99" s="37">
        <f ca="1">'00007.MTS_000266266'!I87</f>
        <v>0</v>
      </c>
      <c r="AL99" s="37">
        <f ca="1">'00007.MTS_000273840'!I87</f>
        <v>0</v>
      </c>
      <c r="AM99" s="37">
        <f ca="1">'00007.MTS_000281414'!I87</f>
        <v>0</v>
      </c>
      <c r="AN99" s="37">
        <f ca="1">'00007.MTS_000288988'!I87</f>
        <v>0</v>
      </c>
      <c r="AO99" s="37">
        <f ca="1">'00007.MTS_000296562'!I87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'00007.MTS_000001167'!I89</f>
        <v>0</v>
      </c>
      <c r="C101" s="37">
        <f ca="1">'00007.MTS_000008742'!I89</f>
        <v>0</v>
      </c>
      <c r="D101" s="37">
        <f ca="1">'00007.MTS_000016316'!I89</f>
        <v>0</v>
      </c>
      <c r="E101" s="37">
        <f ca="1">'00007.MTS_000023890'!I89</f>
        <v>0</v>
      </c>
      <c r="F101" s="37">
        <f ca="1">'00007.MTS_000031464'!I89</f>
        <v>0</v>
      </c>
      <c r="G101" s="37">
        <f ca="1">'00007.MTS_000039039'!I89</f>
        <v>0</v>
      </c>
      <c r="H101" s="37">
        <f ca="1">'00007.MTS_000046613'!I89</f>
        <v>0</v>
      </c>
      <c r="I101" s="37">
        <f ca="1">'00007.MTS_000054187'!I89</f>
        <v>0</v>
      </c>
      <c r="J101" s="37">
        <f ca="1">'00007.MTS_000061761'!I89</f>
        <v>0</v>
      </c>
      <c r="K101" s="37">
        <f ca="1">'00007.MTS_000069335'!I89</f>
        <v>0</v>
      </c>
      <c r="L101" s="37">
        <f ca="1">'00007.MTS_000076910'!I89</f>
        <v>0</v>
      </c>
      <c r="M101" s="37">
        <f ca="1">'00007.MTS_000084484'!I89</f>
        <v>0</v>
      </c>
      <c r="N101" s="37">
        <f ca="1">'00007.MTS_000092058'!I89</f>
        <v>0</v>
      </c>
      <c r="O101" s="37">
        <f ca="1">'00007.MTS_000099632'!I89</f>
        <v>0</v>
      </c>
      <c r="P101" s="37">
        <f ca="1">'00007.MTS_000107207'!I89</f>
        <v>0</v>
      </c>
      <c r="Q101" s="37">
        <f ca="1">'00007.MTS_000114781'!I89</f>
        <v>0</v>
      </c>
      <c r="R101" s="37">
        <f ca="1">'00007.MTS_000122355'!I89</f>
        <v>0</v>
      </c>
      <c r="S101" s="37">
        <f ca="1">'00007.MTS_000129929'!I89</f>
        <v>0</v>
      </c>
      <c r="T101" s="37">
        <f ca="1">'00007.MTS_000137504'!I89</f>
        <v>0</v>
      </c>
      <c r="U101" s="37">
        <f ca="1">'00007.MTS_000145078'!I89</f>
        <v>0</v>
      </c>
      <c r="V101" s="37">
        <f ca="1">'00007.MTS_000152652'!I89</f>
        <v>0</v>
      </c>
      <c r="W101" s="37">
        <f ca="1">'00007.MTS_000160226'!I89</f>
        <v>0</v>
      </c>
      <c r="X101" s="37">
        <f ca="1">'00007.MTS_000167800'!I89</f>
        <v>0</v>
      </c>
      <c r="Y101" s="37">
        <f ca="1">'00007.MTS_000175375'!I89</f>
        <v>0</v>
      </c>
      <c r="Z101" s="37">
        <f ca="1">'00007.MTS_000182949'!I89</f>
        <v>0</v>
      </c>
      <c r="AA101" s="37">
        <f ca="1">'00007.MTS_000190523'!I89</f>
        <v>0</v>
      </c>
      <c r="AB101" s="37">
        <f ca="1">'00007.MTS_000198097'!I89</f>
        <v>0</v>
      </c>
      <c r="AC101" s="37">
        <f ca="1">'00007.MTS_000205672'!I89</f>
        <v>0</v>
      </c>
      <c r="AD101" s="37">
        <f ca="1">'00007.MTS_000213246'!I89</f>
        <v>0</v>
      </c>
      <c r="AE101" s="37">
        <f ca="1">'00007.MTS_000220820'!I89</f>
        <v>0</v>
      </c>
      <c r="AF101" s="37">
        <f ca="1">'00007.MTS_000228394'!I89</f>
        <v>0</v>
      </c>
      <c r="AG101" s="37">
        <f ca="1">'00007.MTS_000235969'!I89</f>
        <v>0</v>
      </c>
      <c r="AH101" s="37">
        <f ca="1">'00007.MTS_000243543'!I89</f>
        <v>0</v>
      </c>
      <c r="AI101" s="37">
        <f ca="1">'00007.MTS_000251117'!I89</f>
        <v>0</v>
      </c>
      <c r="AJ101" s="37">
        <f ca="1">'00007.MTS_000258691'!I89</f>
        <v>0</v>
      </c>
      <c r="AK101" s="37">
        <f ca="1">'00007.MTS_000266266'!I89</f>
        <v>0</v>
      </c>
      <c r="AL101" s="37">
        <f ca="1">'00007.MTS_000273840'!I89</f>
        <v>0</v>
      </c>
      <c r="AM101" s="37">
        <f ca="1">'00007.MTS_000281414'!I89</f>
        <v>0</v>
      </c>
      <c r="AN101" s="37">
        <f ca="1">'00007.MTS_000288988'!I89</f>
        <v>0</v>
      </c>
      <c r="AO101" s="37">
        <f ca="1">'00007.MTS_000296562'!I89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'00007.MTS_000001167'!I90</f>
        <v>0</v>
      </c>
      <c r="C102" s="37">
        <f ca="1">'00007.MTS_000008742'!I90</f>
        <v>0</v>
      </c>
      <c r="D102" s="37">
        <f ca="1">'00007.MTS_000016316'!I90</f>
        <v>0</v>
      </c>
      <c r="E102" s="37">
        <f ca="1">'00007.MTS_000023890'!I90</f>
        <v>0</v>
      </c>
      <c r="F102" s="37">
        <f ca="1">'00007.MTS_000031464'!I90</f>
        <v>0</v>
      </c>
      <c r="G102" s="37">
        <f ca="1">'00007.MTS_000039039'!I90</f>
        <v>0</v>
      </c>
      <c r="H102" s="37">
        <f ca="1">'00007.MTS_000046613'!I90</f>
        <v>0</v>
      </c>
      <c r="I102" s="37">
        <f ca="1">'00007.MTS_000054187'!I90</f>
        <v>0</v>
      </c>
      <c r="J102" s="37">
        <f ca="1">'00007.MTS_000061761'!I90</f>
        <v>0</v>
      </c>
      <c r="K102" s="37">
        <f ca="1">'00007.MTS_000069335'!I90</f>
        <v>0</v>
      </c>
      <c r="L102" s="37">
        <f ca="1">'00007.MTS_000076910'!I90</f>
        <v>0</v>
      </c>
      <c r="M102" s="37">
        <f ca="1">'00007.MTS_000084484'!I90</f>
        <v>0</v>
      </c>
      <c r="N102" s="37">
        <f ca="1">'00007.MTS_000092058'!I90</f>
        <v>0</v>
      </c>
      <c r="O102" s="37">
        <f ca="1">'00007.MTS_000099632'!I90</f>
        <v>0</v>
      </c>
      <c r="P102" s="37">
        <f ca="1">'00007.MTS_000107207'!I90</f>
        <v>0</v>
      </c>
      <c r="Q102" s="37">
        <f ca="1">'00007.MTS_000114781'!I90</f>
        <v>0</v>
      </c>
      <c r="R102" s="37">
        <f ca="1">'00007.MTS_000122355'!I90</f>
        <v>0</v>
      </c>
      <c r="S102" s="37">
        <f ca="1">'00007.MTS_000129929'!I90</f>
        <v>0</v>
      </c>
      <c r="T102" s="37">
        <f ca="1">'00007.MTS_000137504'!I90</f>
        <v>0</v>
      </c>
      <c r="U102" s="37">
        <f ca="1">'00007.MTS_000145078'!I90</f>
        <v>0</v>
      </c>
      <c r="V102" s="37">
        <f ca="1">'00007.MTS_000152652'!I90</f>
        <v>0</v>
      </c>
      <c r="W102" s="37">
        <f ca="1">'00007.MTS_000160226'!I90</f>
        <v>0</v>
      </c>
      <c r="X102" s="37">
        <f ca="1">'00007.MTS_000167800'!I90</f>
        <v>0</v>
      </c>
      <c r="Y102" s="37">
        <f ca="1">'00007.MTS_000175375'!I90</f>
        <v>0</v>
      </c>
      <c r="Z102" s="37">
        <f ca="1">'00007.MTS_000182949'!I90</f>
        <v>0</v>
      </c>
      <c r="AA102" s="37">
        <f ca="1">'00007.MTS_000190523'!I90</f>
        <v>0</v>
      </c>
      <c r="AB102" s="37">
        <f ca="1">'00007.MTS_000198097'!I90</f>
        <v>0</v>
      </c>
      <c r="AC102" s="37">
        <f ca="1">'00007.MTS_000205672'!I90</f>
        <v>0</v>
      </c>
      <c r="AD102" s="37">
        <f ca="1">'00007.MTS_000213246'!I90</f>
        <v>0</v>
      </c>
      <c r="AE102" s="37">
        <f ca="1">'00007.MTS_000220820'!I90</f>
        <v>0</v>
      </c>
      <c r="AF102" s="37">
        <f ca="1">'00007.MTS_000228394'!I90</f>
        <v>0</v>
      </c>
      <c r="AG102" s="37">
        <f ca="1">'00007.MTS_000235969'!I90</f>
        <v>0</v>
      </c>
      <c r="AH102" s="37">
        <f ca="1">'00007.MTS_000243543'!I90</f>
        <v>0</v>
      </c>
      <c r="AI102" s="37">
        <f ca="1">'00007.MTS_000251117'!I90</f>
        <v>0</v>
      </c>
      <c r="AJ102" s="37">
        <f ca="1">'00007.MTS_000258691'!I90</f>
        <v>0</v>
      </c>
      <c r="AK102" s="37">
        <f ca="1">'00007.MTS_000266266'!I90</f>
        <v>0</v>
      </c>
      <c r="AL102" s="37">
        <f ca="1">'00007.MTS_000273840'!I90</f>
        <v>0</v>
      </c>
      <c r="AM102" s="37">
        <f ca="1">'00007.MTS_000281414'!I90</f>
        <v>0</v>
      </c>
      <c r="AN102" s="37">
        <f ca="1">'00007.MTS_000288988'!I90</f>
        <v>0</v>
      </c>
      <c r="AO102" s="37">
        <f ca="1">'00007.MTS_000296562'!I90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'00007.MTS_000001167'!I91</f>
        <v>0</v>
      </c>
      <c r="C103" s="37">
        <f ca="1">'00007.MTS_000008742'!I91</f>
        <v>0</v>
      </c>
      <c r="D103" s="37">
        <f ca="1">'00007.MTS_000016316'!I91</f>
        <v>0</v>
      </c>
      <c r="E103" s="37">
        <f ca="1">'00007.MTS_000023890'!I91</f>
        <v>0</v>
      </c>
      <c r="F103" s="37">
        <f ca="1">'00007.MTS_000031464'!I91</f>
        <v>0</v>
      </c>
      <c r="G103" s="37">
        <f ca="1">'00007.MTS_000039039'!I91</f>
        <v>0</v>
      </c>
      <c r="H103" s="37">
        <f ca="1">'00007.MTS_000046613'!I91</f>
        <v>0</v>
      </c>
      <c r="I103" s="37">
        <f ca="1">'00007.MTS_000054187'!I91</f>
        <v>0</v>
      </c>
      <c r="J103" s="37">
        <f ca="1">'00007.MTS_000061761'!I91</f>
        <v>0</v>
      </c>
      <c r="K103" s="37">
        <f ca="1">'00007.MTS_000069335'!I91</f>
        <v>0</v>
      </c>
      <c r="L103" s="37">
        <f ca="1">'00007.MTS_000076910'!I91</f>
        <v>0</v>
      </c>
      <c r="M103" s="37">
        <f ca="1">'00007.MTS_000084484'!I91</f>
        <v>0</v>
      </c>
      <c r="N103" s="37">
        <f ca="1">'00007.MTS_000092058'!I91</f>
        <v>0</v>
      </c>
      <c r="O103" s="37">
        <f ca="1">'00007.MTS_000099632'!I91</f>
        <v>0</v>
      </c>
      <c r="P103" s="37">
        <f ca="1">'00007.MTS_000107207'!I91</f>
        <v>0</v>
      </c>
      <c r="Q103" s="37">
        <f ca="1">'00007.MTS_000114781'!I91</f>
        <v>0</v>
      </c>
      <c r="R103" s="37">
        <f ca="1">'00007.MTS_000122355'!I91</f>
        <v>0</v>
      </c>
      <c r="S103" s="37">
        <f ca="1">'00007.MTS_000129929'!I91</f>
        <v>0</v>
      </c>
      <c r="T103" s="37">
        <f ca="1">'00007.MTS_000137504'!I91</f>
        <v>0</v>
      </c>
      <c r="U103" s="37">
        <f ca="1">'00007.MTS_000145078'!I91</f>
        <v>0</v>
      </c>
      <c r="V103" s="37">
        <f ca="1">'00007.MTS_000152652'!I91</f>
        <v>0</v>
      </c>
      <c r="W103" s="37">
        <f ca="1">'00007.MTS_000160226'!I91</f>
        <v>0</v>
      </c>
      <c r="X103" s="37">
        <f ca="1">'00007.MTS_000167800'!I91</f>
        <v>0</v>
      </c>
      <c r="Y103" s="37">
        <f ca="1">'00007.MTS_000175375'!I91</f>
        <v>0</v>
      </c>
      <c r="Z103" s="37">
        <f ca="1">'00007.MTS_000182949'!I91</f>
        <v>0</v>
      </c>
      <c r="AA103" s="37">
        <f ca="1">'00007.MTS_000190523'!I91</f>
        <v>0</v>
      </c>
      <c r="AB103" s="37">
        <f ca="1">'00007.MTS_000198097'!I91</f>
        <v>0</v>
      </c>
      <c r="AC103" s="37">
        <f ca="1">'00007.MTS_000205672'!I91</f>
        <v>0</v>
      </c>
      <c r="AD103" s="37">
        <f ca="1">'00007.MTS_000213246'!I91</f>
        <v>0</v>
      </c>
      <c r="AE103" s="37">
        <f ca="1">'00007.MTS_000220820'!I91</f>
        <v>0</v>
      </c>
      <c r="AF103" s="37">
        <f ca="1">'00007.MTS_000228394'!I91</f>
        <v>0</v>
      </c>
      <c r="AG103" s="37">
        <f ca="1">'00007.MTS_000235969'!I91</f>
        <v>0</v>
      </c>
      <c r="AH103" s="37">
        <f ca="1">'00007.MTS_000243543'!I91</f>
        <v>0</v>
      </c>
      <c r="AI103" s="37">
        <f ca="1">'00007.MTS_000251117'!I91</f>
        <v>0</v>
      </c>
      <c r="AJ103" s="37">
        <f ca="1">'00007.MTS_000258691'!I91</f>
        <v>0</v>
      </c>
      <c r="AK103" s="37">
        <f ca="1">'00007.MTS_000266266'!I91</f>
        <v>0</v>
      </c>
      <c r="AL103" s="37">
        <f ca="1">'00007.MTS_000273840'!I91</f>
        <v>0</v>
      </c>
      <c r="AM103" s="37">
        <f ca="1">'00007.MTS_000281414'!I91</f>
        <v>0</v>
      </c>
      <c r="AN103" s="37">
        <f ca="1">'00007.MTS_000288988'!I91</f>
        <v>0</v>
      </c>
      <c r="AO103" s="37">
        <f ca="1">'00007.MTS_000296562'!I91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'00007.MTS_000001167'!I92</f>
        <v>0</v>
      </c>
      <c r="C104" s="37">
        <f ca="1">'00007.MTS_000008742'!I92</f>
        <v>0</v>
      </c>
      <c r="D104" s="37">
        <f ca="1">'00007.MTS_000016316'!I92</f>
        <v>0</v>
      </c>
      <c r="E104" s="37">
        <f ca="1">'00007.MTS_000023890'!I92</f>
        <v>0</v>
      </c>
      <c r="F104" s="37">
        <f ca="1">'00007.MTS_000031464'!I92</f>
        <v>0</v>
      </c>
      <c r="G104" s="37">
        <f ca="1">'00007.MTS_000039039'!I92</f>
        <v>0</v>
      </c>
      <c r="H104" s="37">
        <f ca="1">'00007.MTS_000046613'!I92</f>
        <v>0</v>
      </c>
      <c r="I104" s="37">
        <f ca="1">'00007.MTS_000054187'!I92</f>
        <v>0</v>
      </c>
      <c r="J104" s="37">
        <f ca="1">'00007.MTS_000061761'!I92</f>
        <v>0</v>
      </c>
      <c r="K104" s="37">
        <f ca="1">'00007.MTS_000069335'!I92</f>
        <v>0</v>
      </c>
      <c r="L104" s="37">
        <f ca="1">'00007.MTS_000076910'!I92</f>
        <v>0</v>
      </c>
      <c r="M104" s="37">
        <f ca="1">'00007.MTS_000084484'!I92</f>
        <v>0</v>
      </c>
      <c r="N104" s="37">
        <f ca="1">'00007.MTS_000092058'!I92</f>
        <v>0</v>
      </c>
      <c r="O104" s="37">
        <f ca="1">'00007.MTS_000099632'!I92</f>
        <v>0</v>
      </c>
      <c r="P104" s="37">
        <f ca="1">'00007.MTS_000107207'!I92</f>
        <v>0</v>
      </c>
      <c r="Q104" s="37">
        <f ca="1">'00007.MTS_000114781'!I92</f>
        <v>0</v>
      </c>
      <c r="R104" s="37">
        <f ca="1">'00007.MTS_000122355'!I92</f>
        <v>0</v>
      </c>
      <c r="S104" s="37">
        <f ca="1">'00007.MTS_000129929'!I92</f>
        <v>0</v>
      </c>
      <c r="T104" s="37">
        <f ca="1">'00007.MTS_000137504'!I92</f>
        <v>0</v>
      </c>
      <c r="U104" s="37">
        <f ca="1">'00007.MTS_000145078'!I92</f>
        <v>0</v>
      </c>
      <c r="V104" s="37">
        <f ca="1">'00007.MTS_000152652'!I92</f>
        <v>0</v>
      </c>
      <c r="W104" s="37">
        <f ca="1">'00007.MTS_000160226'!I92</f>
        <v>0</v>
      </c>
      <c r="X104" s="37">
        <f ca="1">'00007.MTS_000167800'!I92</f>
        <v>0</v>
      </c>
      <c r="Y104" s="37">
        <f ca="1">'00007.MTS_000175375'!I92</f>
        <v>0</v>
      </c>
      <c r="Z104" s="37">
        <f ca="1">'00007.MTS_000182949'!I92</f>
        <v>0</v>
      </c>
      <c r="AA104" s="37">
        <f ca="1">'00007.MTS_000190523'!I92</f>
        <v>0</v>
      </c>
      <c r="AB104" s="37">
        <f ca="1">'00007.MTS_000198097'!I92</f>
        <v>0</v>
      </c>
      <c r="AC104" s="37">
        <f ca="1">'00007.MTS_000205672'!I92</f>
        <v>0</v>
      </c>
      <c r="AD104" s="37">
        <f ca="1">'00007.MTS_000213246'!I92</f>
        <v>0</v>
      </c>
      <c r="AE104" s="37">
        <f ca="1">'00007.MTS_000220820'!I92</f>
        <v>0</v>
      </c>
      <c r="AF104" s="37">
        <f ca="1">'00007.MTS_000228394'!I92</f>
        <v>0</v>
      </c>
      <c r="AG104" s="37">
        <f ca="1">'00007.MTS_000235969'!I92</f>
        <v>0</v>
      </c>
      <c r="AH104" s="37">
        <f ca="1">'00007.MTS_000243543'!I92</f>
        <v>0</v>
      </c>
      <c r="AI104" s="37">
        <f ca="1">'00007.MTS_000251117'!I92</f>
        <v>0</v>
      </c>
      <c r="AJ104" s="37">
        <f ca="1">'00007.MTS_000258691'!I92</f>
        <v>0</v>
      </c>
      <c r="AK104" s="37">
        <f ca="1">'00007.MTS_000266266'!I92</f>
        <v>0</v>
      </c>
      <c r="AL104" s="37">
        <f ca="1">'00007.MTS_000273840'!I92</f>
        <v>0</v>
      </c>
      <c r="AM104" s="37">
        <f ca="1">'00007.MTS_000281414'!I92</f>
        <v>0</v>
      </c>
      <c r="AN104" s="37">
        <f ca="1">'00007.MTS_000288988'!I92</f>
        <v>0</v>
      </c>
      <c r="AO104" s="37">
        <f ca="1">'00007.MTS_000296562'!I92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'00007.MTS_000001167'!I93</f>
        <v>0</v>
      </c>
      <c r="C105" s="37">
        <f ca="1">'00007.MTS_000008742'!I93</f>
        <v>0</v>
      </c>
      <c r="D105" s="37">
        <f ca="1">'00007.MTS_000016316'!I93</f>
        <v>0</v>
      </c>
      <c r="E105" s="37">
        <f ca="1">'00007.MTS_000023890'!I93</f>
        <v>0</v>
      </c>
      <c r="F105" s="37">
        <f ca="1">'00007.MTS_000031464'!I93</f>
        <v>0</v>
      </c>
      <c r="G105" s="37">
        <f ca="1">'00007.MTS_000039039'!I93</f>
        <v>0</v>
      </c>
      <c r="H105" s="37">
        <f ca="1">'00007.MTS_000046613'!I93</f>
        <v>0</v>
      </c>
      <c r="I105" s="37">
        <f ca="1">'00007.MTS_000054187'!I93</f>
        <v>0</v>
      </c>
      <c r="J105" s="37">
        <f ca="1">'00007.MTS_000061761'!I93</f>
        <v>0</v>
      </c>
      <c r="K105" s="37">
        <f ca="1">'00007.MTS_000069335'!I93</f>
        <v>0</v>
      </c>
      <c r="L105" s="37">
        <f ca="1">'00007.MTS_000076910'!I93</f>
        <v>0</v>
      </c>
      <c r="M105" s="37">
        <f ca="1">'00007.MTS_000084484'!I93</f>
        <v>0</v>
      </c>
      <c r="N105" s="37">
        <f ca="1">'00007.MTS_000092058'!I93</f>
        <v>0</v>
      </c>
      <c r="O105" s="37">
        <f ca="1">'00007.MTS_000099632'!I93</f>
        <v>0</v>
      </c>
      <c r="P105" s="37">
        <f ca="1">'00007.MTS_000107207'!I93</f>
        <v>0</v>
      </c>
      <c r="Q105" s="37">
        <f ca="1">'00007.MTS_000114781'!I93</f>
        <v>0</v>
      </c>
      <c r="R105" s="37">
        <f ca="1">'00007.MTS_000122355'!I93</f>
        <v>0</v>
      </c>
      <c r="S105" s="37">
        <f ca="1">'00007.MTS_000129929'!I93</f>
        <v>0</v>
      </c>
      <c r="T105" s="37">
        <f ca="1">'00007.MTS_000137504'!I93</f>
        <v>0</v>
      </c>
      <c r="U105" s="37">
        <f ca="1">'00007.MTS_000145078'!I93</f>
        <v>0</v>
      </c>
      <c r="V105" s="37">
        <f ca="1">'00007.MTS_000152652'!I93</f>
        <v>0</v>
      </c>
      <c r="W105" s="37">
        <f ca="1">'00007.MTS_000160226'!I93</f>
        <v>0</v>
      </c>
      <c r="X105" s="37">
        <f ca="1">'00007.MTS_000167800'!I93</f>
        <v>0</v>
      </c>
      <c r="Y105" s="37">
        <f ca="1">'00007.MTS_000175375'!I93</f>
        <v>0</v>
      </c>
      <c r="Z105" s="37">
        <f ca="1">'00007.MTS_000182949'!I93</f>
        <v>0</v>
      </c>
      <c r="AA105" s="37">
        <f ca="1">'00007.MTS_000190523'!I93</f>
        <v>0</v>
      </c>
      <c r="AB105" s="37">
        <f ca="1">'00007.MTS_000198097'!I93</f>
        <v>0</v>
      </c>
      <c r="AC105" s="37">
        <f ca="1">'00007.MTS_000205672'!I93</f>
        <v>0</v>
      </c>
      <c r="AD105" s="37">
        <f ca="1">'00007.MTS_000213246'!I93</f>
        <v>0</v>
      </c>
      <c r="AE105" s="37">
        <f ca="1">'00007.MTS_000220820'!I93</f>
        <v>0</v>
      </c>
      <c r="AF105" s="37">
        <f ca="1">'00007.MTS_000228394'!I93</f>
        <v>0</v>
      </c>
      <c r="AG105" s="37">
        <f ca="1">'00007.MTS_000235969'!I93</f>
        <v>0</v>
      </c>
      <c r="AH105" s="37">
        <f ca="1">'00007.MTS_000243543'!I93</f>
        <v>0</v>
      </c>
      <c r="AI105" s="37">
        <f ca="1">'00007.MTS_000251117'!I93</f>
        <v>0</v>
      </c>
      <c r="AJ105" s="37">
        <f ca="1">'00007.MTS_000258691'!I93</f>
        <v>0</v>
      </c>
      <c r="AK105" s="37">
        <f ca="1">'00007.MTS_000266266'!I93</f>
        <v>0</v>
      </c>
      <c r="AL105" s="37">
        <f ca="1">'00007.MTS_000273840'!I93</f>
        <v>0</v>
      </c>
      <c r="AM105" s="37">
        <f ca="1">'00007.MTS_000281414'!I93</f>
        <v>0</v>
      </c>
      <c r="AN105" s="37">
        <f ca="1">'00007.MTS_000288988'!I93</f>
        <v>0</v>
      </c>
      <c r="AO105" s="37">
        <f ca="1">'00007.MTS_000296562'!I93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'00007.MTS_000001167'!I94</f>
        <v>0</v>
      </c>
      <c r="C106" s="37">
        <f ca="1">'00007.MTS_000008742'!I94</f>
        <v>0</v>
      </c>
      <c r="D106" s="37">
        <f ca="1">'00007.MTS_000016316'!I94</f>
        <v>0</v>
      </c>
      <c r="E106" s="37">
        <f ca="1">'00007.MTS_000023890'!I94</f>
        <v>0</v>
      </c>
      <c r="F106" s="37">
        <f ca="1">'00007.MTS_000031464'!I94</f>
        <v>0</v>
      </c>
      <c r="G106" s="37">
        <f ca="1">'00007.MTS_000039039'!I94</f>
        <v>0</v>
      </c>
      <c r="H106" s="37">
        <f ca="1">'00007.MTS_000046613'!I94</f>
        <v>0</v>
      </c>
      <c r="I106" s="37">
        <f ca="1">'00007.MTS_000054187'!I94</f>
        <v>0</v>
      </c>
      <c r="J106" s="37">
        <f ca="1">'00007.MTS_000061761'!I94</f>
        <v>0</v>
      </c>
      <c r="K106" s="37">
        <f ca="1">'00007.MTS_000069335'!I94</f>
        <v>0</v>
      </c>
      <c r="L106" s="37">
        <f ca="1">'00007.MTS_000076910'!I94</f>
        <v>0</v>
      </c>
      <c r="M106" s="37">
        <f ca="1">'00007.MTS_000084484'!I94</f>
        <v>0</v>
      </c>
      <c r="N106" s="37">
        <f ca="1">'00007.MTS_000092058'!I94</f>
        <v>0</v>
      </c>
      <c r="O106" s="37">
        <f ca="1">'00007.MTS_000099632'!I94</f>
        <v>0</v>
      </c>
      <c r="P106" s="37">
        <f ca="1">'00007.MTS_000107207'!I94</f>
        <v>0</v>
      </c>
      <c r="Q106" s="37">
        <f ca="1">'00007.MTS_000114781'!I94</f>
        <v>0</v>
      </c>
      <c r="R106" s="37">
        <f ca="1">'00007.MTS_000122355'!I94</f>
        <v>0</v>
      </c>
      <c r="S106" s="37">
        <f ca="1">'00007.MTS_000129929'!I94</f>
        <v>0</v>
      </c>
      <c r="T106" s="37">
        <f ca="1">'00007.MTS_000137504'!I94</f>
        <v>0</v>
      </c>
      <c r="U106" s="37">
        <f ca="1">'00007.MTS_000145078'!I94</f>
        <v>0</v>
      </c>
      <c r="V106" s="37">
        <f ca="1">'00007.MTS_000152652'!I94</f>
        <v>0</v>
      </c>
      <c r="W106" s="37">
        <f ca="1">'00007.MTS_000160226'!I94</f>
        <v>0</v>
      </c>
      <c r="X106" s="37">
        <f ca="1">'00007.MTS_000167800'!I94</f>
        <v>0</v>
      </c>
      <c r="Y106" s="37">
        <f ca="1">'00007.MTS_000175375'!I94</f>
        <v>0</v>
      </c>
      <c r="Z106" s="37">
        <f ca="1">'00007.MTS_000182949'!I94</f>
        <v>0</v>
      </c>
      <c r="AA106" s="37">
        <f ca="1">'00007.MTS_000190523'!I94</f>
        <v>0</v>
      </c>
      <c r="AB106" s="37">
        <f ca="1">'00007.MTS_000198097'!I94</f>
        <v>0</v>
      </c>
      <c r="AC106" s="37">
        <f ca="1">'00007.MTS_000205672'!I94</f>
        <v>0</v>
      </c>
      <c r="AD106" s="37">
        <f ca="1">'00007.MTS_000213246'!I94</f>
        <v>0</v>
      </c>
      <c r="AE106" s="37">
        <f ca="1">'00007.MTS_000220820'!I94</f>
        <v>0</v>
      </c>
      <c r="AF106" s="37">
        <f ca="1">'00007.MTS_000228394'!I94</f>
        <v>0</v>
      </c>
      <c r="AG106" s="37">
        <f ca="1">'00007.MTS_000235969'!I94</f>
        <v>0</v>
      </c>
      <c r="AH106" s="37">
        <f ca="1">'00007.MTS_000243543'!I94</f>
        <v>0</v>
      </c>
      <c r="AI106" s="37">
        <f ca="1">'00007.MTS_000251117'!I94</f>
        <v>0</v>
      </c>
      <c r="AJ106" s="37">
        <f ca="1">'00007.MTS_000258691'!I94</f>
        <v>0</v>
      </c>
      <c r="AK106" s="37">
        <f ca="1">'00007.MTS_000266266'!I94</f>
        <v>0</v>
      </c>
      <c r="AL106" s="37">
        <f ca="1">'00007.MTS_000273840'!I94</f>
        <v>0</v>
      </c>
      <c r="AM106" s="37">
        <f ca="1">'00007.MTS_000281414'!I94</f>
        <v>0</v>
      </c>
      <c r="AN106" s="37">
        <f ca="1">'00007.MTS_000288988'!I94</f>
        <v>0</v>
      </c>
      <c r="AO106" s="37">
        <f ca="1">'00007.MTS_000296562'!I94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'00007.MTS_000001167'!I95</f>
        <v>0</v>
      </c>
      <c r="C107" s="37">
        <f ca="1">'00007.MTS_000008742'!I95</f>
        <v>0</v>
      </c>
      <c r="D107" s="37">
        <f ca="1">'00007.MTS_000016316'!I95</f>
        <v>0</v>
      </c>
      <c r="E107" s="37">
        <f ca="1">'00007.MTS_000023890'!I95</f>
        <v>0</v>
      </c>
      <c r="F107" s="37">
        <f ca="1">'00007.MTS_000031464'!I95</f>
        <v>0</v>
      </c>
      <c r="G107" s="37">
        <f ca="1">'00007.MTS_000039039'!I95</f>
        <v>0</v>
      </c>
      <c r="H107" s="37">
        <f ca="1">'00007.MTS_000046613'!I95</f>
        <v>0</v>
      </c>
      <c r="I107" s="37">
        <f ca="1">'00007.MTS_000054187'!I95</f>
        <v>0</v>
      </c>
      <c r="J107" s="37">
        <f ca="1">'00007.MTS_000061761'!I95</f>
        <v>0</v>
      </c>
      <c r="K107" s="37">
        <f ca="1">'00007.MTS_000069335'!I95</f>
        <v>0</v>
      </c>
      <c r="L107" s="37">
        <f ca="1">'00007.MTS_000076910'!I95</f>
        <v>0</v>
      </c>
      <c r="M107" s="37">
        <f ca="1">'00007.MTS_000084484'!I95</f>
        <v>0</v>
      </c>
      <c r="N107" s="37">
        <f ca="1">'00007.MTS_000092058'!I95</f>
        <v>0</v>
      </c>
      <c r="O107" s="37">
        <f ca="1">'00007.MTS_000099632'!I95</f>
        <v>0</v>
      </c>
      <c r="P107" s="37">
        <f ca="1">'00007.MTS_000107207'!I95</f>
        <v>0</v>
      </c>
      <c r="Q107" s="37">
        <f ca="1">'00007.MTS_000114781'!I95</f>
        <v>0</v>
      </c>
      <c r="R107" s="37">
        <f ca="1">'00007.MTS_000122355'!I95</f>
        <v>0</v>
      </c>
      <c r="S107" s="37">
        <f ca="1">'00007.MTS_000129929'!I95</f>
        <v>0</v>
      </c>
      <c r="T107" s="37">
        <f ca="1">'00007.MTS_000137504'!I95</f>
        <v>0</v>
      </c>
      <c r="U107" s="37">
        <f ca="1">'00007.MTS_000145078'!I95</f>
        <v>0</v>
      </c>
      <c r="V107" s="37">
        <f ca="1">'00007.MTS_000152652'!I95</f>
        <v>0</v>
      </c>
      <c r="W107" s="37">
        <f ca="1">'00007.MTS_000160226'!I95</f>
        <v>0</v>
      </c>
      <c r="X107" s="37">
        <f ca="1">'00007.MTS_000167800'!I95</f>
        <v>0</v>
      </c>
      <c r="Y107" s="37">
        <f ca="1">'00007.MTS_000175375'!I95</f>
        <v>0</v>
      </c>
      <c r="Z107" s="37">
        <f ca="1">'00007.MTS_000182949'!I95</f>
        <v>0</v>
      </c>
      <c r="AA107" s="37">
        <f ca="1">'00007.MTS_000190523'!I95</f>
        <v>0</v>
      </c>
      <c r="AB107" s="37">
        <f ca="1">'00007.MTS_000198097'!I95</f>
        <v>0</v>
      </c>
      <c r="AC107" s="37">
        <f ca="1">'00007.MTS_000205672'!I95</f>
        <v>0</v>
      </c>
      <c r="AD107" s="37">
        <f ca="1">'00007.MTS_000213246'!I95</f>
        <v>0</v>
      </c>
      <c r="AE107" s="37">
        <f ca="1">'00007.MTS_000220820'!I95</f>
        <v>0</v>
      </c>
      <c r="AF107" s="37">
        <f ca="1">'00007.MTS_000228394'!I95</f>
        <v>0</v>
      </c>
      <c r="AG107" s="37">
        <f ca="1">'00007.MTS_000235969'!I95</f>
        <v>0</v>
      </c>
      <c r="AH107" s="37">
        <f ca="1">'00007.MTS_000243543'!I95</f>
        <v>0</v>
      </c>
      <c r="AI107" s="37">
        <f ca="1">'00007.MTS_000251117'!I95</f>
        <v>0</v>
      </c>
      <c r="AJ107" s="37">
        <f ca="1">'00007.MTS_000258691'!I95</f>
        <v>0</v>
      </c>
      <c r="AK107" s="37">
        <f ca="1">'00007.MTS_000266266'!I95</f>
        <v>0</v>
      </c>
      <c r="AL107" s="37">
        <f ca="1">'00007.MTS_000273840'!I95</f>
        <v>0</v>
      </c>
      <c r="AM107" s="37">
        <f ca="1">'00007.MTS_000281414'!I95</f>
        <v>0</v>
      </c>
      <c r="AN107" s="37">
        <f ca="1">'00007.MTS_000288988'!I95</f>
        <v>0</v>
      </c>
      <c r="AO107" s="37">
        <f ca="1">'00007.MTS_000296562'!I95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'00007.MTS_000001167'!I96</f>
        <v>0</v>
      </c>
      <c r="C108" s="37">
        <f ca="1">'00007.MTS_000008742'!I96</f>
        <v>0</v>
      </c>
      <c r="D108" s="37">
        <f ca="1">'00007.MTS_000016316'!I96</f>
        <v>0</v>
      </c>
      <c r="E108" s="37">
        <f ca="1">'00007.MTS_000023890'!I96</f>
        <v>0</v>
      </c>
      <c r="F108" s="37">
        <f ca="1">'00007.MTS_000031464'!I96</f>
        <v>0</v>
      </c>
      <c r="G108" s="37">
        <f ca="1">'00007.MTS_000039039'!I96</f>
        <v>0</v>
      </c>
      <c r="H108" s="37">
        <f ca="1">'00007.MTS_000046613'!I96</f>
        <v>0</v>
      </c>
      <c r="I108" s="37">
        <f ca="1">'00007.MTS_000054187'!I96</f>
        <v>0</v>
      </c>
      <c r="J108" s="37">
        <f ca="1">'00007.MTS_000061761'!I96</f>
        <v>0</v>
      </c>
      <c r="K108" s="37">
        <f ca="1">'00007.MTS_000069335'!I96</f>
        <v>0</v>
      </c>
      <c r="L108" s="37">
        <f ca="1">'00007.MTS_000076910'!I96</f>
        <v>0</v>
      </c>
      <c r="M108" s="37">
        <f ca="1">'00007.MTS_000084484'!I96</f>
        <v>0</v>
      </c>
      <c r="N108" s="37">
        <f ca="1">'00007.MTS_000092058'!I96</f>
        <v>0</v>
      </c>
      <c r="O108" s="37">
        <f ca="1">'00007.MTS_000099632'!I96</f>
        <v>0</v>
      </c>
      <c r="P108" s="37">
        <f ca="1">'00007.MTS_000107207'!I96</f>
        <v>0</v>
      </c>
      <c r="Q108" s="37">
        <f ca="1">'00007.MTS_000114781'!I96</f>
        <v>0</v>
      </c>
      <c r="R108" s="37">
        <f ca="1">'00007.MTS_000122355'!I96</f>
        <v>0</v>
      </c>
      <c r="S108" s="37">
        <f ca="1">'00007.MTS_000129929'!I96</f>
        <v>0</v>
      </c>
      <c r="T108" s="37">
        <f ca="1">'00007.MTS_000137504'!I96</f>
        <v>0</v>
      </c>
      <c r="U108" s="37">
        <f ca="1">'00007.MTS_000145078'!I96</f>
        <v>0</v>
      </c>
      <c r="V108" s="37">
        <f ca="1">'00007.MTS_000152652'!I96</f>
        <v>0</v>
      </c>
      <c r="W108" s="37">
        <f ca="1">'00007.MTS_000160226'!I96</f>
        <v>0</v>
      </c>
      <c r="X108" s="37">
        <f ca="1">'00007.MTS_000167800'!I96</f>
        <v>0</v>
      </c>
      <c r="Y108" s="37">
        <f ca="1">'00007.MTS_000175375'!I96</f>
        <v>0</v>
      </c>
      <c r="Z108" s="37">
        <f ca="1">'00007.MTS_000182949'!I96</f>
        <v>0</v>
      </c>
      <c r="AA108" s="37">
        <f ca="1">'00007.MTS_000190523'!I96</f>
        <v>0</v>
      </c>
      <c r="AB108" s="37">
        <f ca="1">'00007.MTS_000198097'!I96</f>
        <v>0</v>
      </c>
      <c r="AC108" s="37">
        <f ca="1">'00007.MTS_000205672'!I96</f>
        <v>0</v>
      </c>
      <c r="AD108" s="37">
        <f ca="1">'00007.MTS_000213246'!I96</f>
        <v>0</v>
      </c>
      <c r="AE108" s="37">
        <f ca="1">'00007.MTS_000220820'!I96</f>
        <v>0</v>
      </c>
      <c r="AF108" s="37">
        <f ca="1">'00007.MTS_000228394'!I96</f>
        <v>0</v>
      </c>
      <c r="AG108" s="37">
        <f ca="1">'00007.MTS_000235969'!I96</f>
        <v>0</v>
      </c>
      <c r="AH108" s="37">
        <f ca="1">'00007.MTS_000243543'!I96</f>
        <v>0</v>
      </c>
      <c r="AI108" s="37">
        <f ca="1">'00007.MTS_000251117'!I96</f>
        <v>0</v>
      </c>
      <c r="AJ108" s="37">
        <f ca="1">'00007.MTS_000258691'!I96</f>
        <v>0</v>
      </c>
      <c r="AK108" s="37">
        <f ca="1">'00007.MTS_000266266'!I96</f>
        <v>0</v>
      </c>
      <c r="AL108" s="37">
        <f ca="1">'00007.MTS_000273840'!I96</f>
        <v>0</v>
      </c>
      <c r="AM108" s="37">
        <f ca="1">'00007.MTS_000281414'!I96</f>
        <v>0</v>
      </c>
      <c r="AN108" s="37">
        <f ca="1">'00007.MTS_000288988'!I96</f>
        <v>0</v>
      </c>
      <c r="AO108" s="37">
        <f ca="1">'00007.MTS_000296562'!I96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'00007.MTS_000001167'!I97</f>
        <v>0</v>
      </c>
      <c r="C109" s="37">
        <f ca="1">'00007.MTS_000008742'!I97</f>
        <v>0</v>
      </c>
      <c r="D109" s="37">
        <f ca="1">'00007.MTS_000016316'!I97</f>
        <v>0</v>
      </c>
      <c r="E109" s="37">
        <f ca="1">'00007.MTS_000023890'!I97</f>
        <v>0</v>
      </c>
      <c r="F109" s="37">
        <f ca="1">'00007.MTS_000031464'!I97</f>
        <v>0</v>
      </c>
      <c r="G109" s="37">
        <f ca="1">'00007.MTS_000039039'!I97</f>
        <v>0</v>
      </c>
      <c r="H109" s="37">
        <f ca="1">'00007.MTS_000046613'!I97</f>
        <v>0</v>
      </c>
      <c r="I109" s="37">
        <f ca="1">'00007.MTS_000054187'!I97</f>
        <v>0</v>
      </c>
      <c r="J109" s="37">
        <f ca="1">'00007.MTS_000061761'!I97</f>
        <v>0</v>
      </c>
      <c r="K109" s="37">
        <f ca="1">'00007.MTS_000069335'!I97</f>
        <v>0</v>
      </c>
      <c r="L109" s="37">
        <f ca="1">'00007.MTS_000076910'!I97</f>
        <v>0</v>
      </c>
      <c r="M109" s="37">
        <f ca="1">'00007.MTS_000084484'!I97</f>
        <v>0</v>
      </c>
      <c r="N109" s="37">
        <f ca="1">'00007.MTS_000092058'!I97</f>
        <v>0</v>
      </c>
      <c r="O109" s="37">
        <f ca="1">'00007.MTS_000099632'!I97</f>
        <v>0</v>
      </c>
      <c r="P109" s="37">
        <f ca="1">'00007.MTS_000107207'!I97</f>
        <v>0</v>
      </c>
      <c r="Q109" s="37">
        <f ca="1">'00007.MTS_000114781'!I97</f>
        <v>0</v>
      </c>
      <c r="R109" s="37">
        <f ca="1">'00007.MTS_000122355'!I97</f>
        <v>0</v>
      </c>
      <c r="S109" s="37">
        <f ca="1">'00007.MTS_000129929'!I97</f>
        <v>0</v>
      </c>
      <c r="T109" s="37">
        <f ca="1">'00007.MTS_000137504'!I97</f>
        <v>0</v>
      </c>
      <c r="U109" s="37">
        <f ca="1">'00007.MTS_000145078'!I97</f>
        <v>0</v>
      </c>
      <c r="V109" s="37">
        <f ca="1">'00007.MTS_000152652'!I97</f>
        <v>0</v>
      </c>
      <c r="W109" s="37">
        <f ca="1">'00007.MTS_000160226'!I97</f>
        <v>0</v>
      </c>
      <c r="X109" s="37">
        <f ca="1">'00007.MTS_000167800'!I97</f>
        <v>0</v>
      </c>
      <c r="Y109" s="37">
        <f ca="1">'00007.MTS_000175375'!I97</f>
        <v>0</v>
      </c>
      <c r="Z109" s="37">
        <f ca="1">'00007.MTS_000182949'!I97</f>
        <v>0</v>
      </c>
      <c r="AA109" s="37">
        <f ca="1">'00007.MTS_000190523'!I97</f>
        <v>0</v>
      </c>
      <c r="AB109" s="37">
        <f ca="1">'00007.MTS_000198097'!I97</f>
        <v>0</v>
      </c>
      <c r="AC109" s="37">
        <f ca="1">'00007.MTS_000205672'!I97</f>
        <v>0</v>
      </c>
      <c r="AD109" s="37">
        <f ca="1">'00007.MTS_000213246'!I97</f>
        <v>0</v>
      </c>
      <c r="AE109" s="37">
        <f ca="1">'00007.MTS_000220820'!I97</f>
        <v>0</v>
      </c>
      <c r="AF109" s="37">
        <f ca="1">'00007.MTS_000228394'!I97</f>
        <v>0</v>
      </c>
      <c r="AG109" s="37">
        <f ca="1">'00007.MTS_000235969'!I97</f>
        <v>0</v>
      </c>
      <c r="AH109" s="37">
        <f ca="1">'00007.MTS_000243543'!I97</f>
        <v>0</v>
      </c>
      <c r="AI109" s="37">
        <f ca="1">'00007.MTS_000251117'!I97</f>
        <v>0</v>
      </c>
      <c r="AJ109" s="37">
        <f ca="1">'00007.MTS_000258691'!I97</f>
        <v>0</v>
      </c>
      <c r="AK109" s="37">
        <f ca="1">'00007.MTS_000266266'!I97</f>
        <v>0</v>
      </c>
      <c r="AL109" s="37">
        <f ca="1">'00007.MTS_000273840'!I97</f>
        <v>0</v>
      </c>
      <c r="AM109" s="37">
        <f ca="1">'00007.MTS_000281414'!I97</f>
        <v>0</v>
      </c>
      <c r="AN109" s="37">
        <f ca="1">'00007.MTS_000288988'!I97</f>
        <v>0</v>
      </c>
      <c r="AO109" s="37">
        <f ca="1">'00007.MTS_000296562'!I97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'00007.MTS_000001167'!I98</f>
        <v>0</v>
      </c>
      <c r="C110" s="37">
        <f ca="1">'00007.MTS_000008742'!I98</f>
        <v>0</v>
      </c>
      <c r="D110" s="37">
        <f ca="1">'00007.MTS_000016316'!I98</f>
        <v>0</v>
      </c>
      <c r="E110" s="37">
        <f ca="1">'00007.MTS_000023890'!I98</f>
        <v>0</v>
      </c>
      <c r="F110" s="37">
        <f ca="1">'00007.MTS_000031464'!I98</f>
        <v>0</v>
      </c>
      <c r="G110" s="37">
        <f ca="1">'00007.MTS_000039039'!I98</f>
        <v>0</v>
      </c>
      <c r="H110" s="37">
        <f ca="1">'00007.MTS_000046613'!I98</f>
        <v>0</v>
      </c>
      <c r="I110" s="37">
        <f ca="1">'00007.MTS_000054187'!I98</f>
        <v>0</v>
      </c>
      <c r="J110" s="37">
        <f ca="1">'00007.MTS_000061761'!I98</f>
        <v>0</v>
      </c>
      <c r="K110" s="37">
        <f ca="1">'00007.MTS_000069335'!I98</f>
        <v>0</v>
      </c>
      <c r="L110" s="37">
        <f ca="1">'00007.MTS_000076910'!I98</f>
        <v>0</v>
      </c>
      <c r="M110" s="37">
        <f ca="1">'00007.MTS_000084484'!I98</f>
        <v>0</v>
      </c>
      <c r="N110" s="37">
        <f ca="1">'00007.MTS_000092058'!I98</f>
        <v>0</v>
      </c>
      <c r="O110" s="37">
        <f ca="1">'00007.MTS_000099632'!I98</f>
        <v>0</v>
      </c>
      <c r="P110" s="37">
        <f ca="1">'00007.MTS_000107207'!I98</f>
        <v>0</v>
      </c>
      <c r="Q110" s="37">
        <f ca="1">'00007.MTS_000114781'!I98</f>
        <v>0</v>
      </c>
      <c r="R110" s="37">
        <f ca="1">'00007.MTS_000122355'!I98</f>
        <v>0</v>
      </c>
      <c r="S110" s="37">
        <f ca="1">'00007.MTS_000129929'!I98</f>
        <v>0</v>
      </c>
      <c r="T110" s="37">
        <f ca="1">'00007.MTS_000137504'!I98</f>
        <v>0</v>
      </c>
      <c r="U110" s="37">
        <f ca="1">'00007.MTS_000145078'!I98</f>
        <v>0</v>
      </c>
      <c r="V110" s="37">
        <f ca="1">'00007.MTS_000152652'!I98</f>
        <v>0</v>
      </c>
      <c r="W110" s="37">
        <f ca="1">'00007.MTS_000160226'!I98</f>
        <v>0</v>
      </c>
      <c r="X110" s="37">
        <f ca="1">'00007.MTS_000167800'!I98</f>
        <v>0</v>
      </c>
      <c r="Y110" s="37">
        <f ca="1">'00007.MTS_000175375'!I98</f>
        <v>0</v>
      </c>
      <c r="Z110" s="37">
        <f ca="1">'00007.MTS_000182949'!I98</f>
        <v>0</v>
      </c>
      <c r="AA110" s="37">
        <f ca="1">'00007.MTS_000190523'!I98</f>
        <v>0</v>
      </c>
      <c r="AB110" s="37">
        <f ca="1">'00007.MTS_000198097'!I98</f>
        <v>0</v>
      </c>
      <c r="AC110" s="37">
        <f ca="1">'00007.MTS_000205672'!I98</f>
        <v>0</v>
      </c>
      <c r="AD110" s="37">
        <f ca="1">'00007.MTS_000213246'!I98</f>
        <v>0</v>
      </c>
      <c r="AE110" s="37">
        <f ca="1">'00007.MTS_000220820'!I98</f>
        <v>0</v>
      </c>
      <c r="AF110" s="37">
        <f ca="1">'00007.MTS_000228394'!I98</f>
        <v>0</v>
      </c>
      <c r="AG110" s="37">
        <f ca="1">'00007.MTS_000235969'!I98</f>
        <v>0</v>
      </c>
      <c r="AH110" s="37">
        <f ca="1">'00007.MTS_000243543'!I98</f>
        <v>0</v>
      </c>
      <c r="AI110" s="37">
        <f ca="1">'00007.MTS_000251117'!I98</f>
        <v>0</v>
      </c>
      <c r="AJ110" s="37">
        <f ca="1">'00007.MTS_000258691'!I98</f>
        <v>0</v>
      </c>
      <c r="AK110" s="37">
        <f ca="1">'00007.MTS_000266266'!I98</f>
        <v>0</v>
      </c>
      <c r="AL110" s="37">
        <f ca="1">'00007.MTS_000273840'!I98</f>
        <v>0</v>
      </c>
      <c r="AM110" s="37">
        <f ca="1">'00007.MTS_000281414'!I98</f>
        <v>0</v>
      </c>
      <c r="AN110" s="37">
        <f ca="1">'00007.MTS_000288988'!I98</f>
        <v>0</v>
      </c>
      <c r="AO110" s="37">
        <f ca="1">'00007.MTS_000296562'!I98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'00007.MTS_000001167'!I99</f>
        <v>0</v>
      </c>
      <c r="C111" s="37">
        <f ca="1">'00007.MTS_000008742'!I99</f>
        <v>0</v>
      </c>
      <c r="D111" s="37">
        <f ca="1">'00007.MTS_000016316'!I99</f>
        <v>0</v>
      </c>
      <c r="E111" s="37">
        <f ca="1">'00007.MTS_000023890'!I99</f>
        <v>0</v>
      </c>
      <c r="F111" s="37">
        <f ca="1">'00007.MTS_000031464'!I99</f>
        <v>0</v>
      </c>
      <c r="G111" s="37">
        <f ca="1">'00007.MTS_000039039'!I99</f>
        <v>0</v>
      </c>
      <c r="H111" s="37">
        <f ca="1">'00007.MTS_000046613'!I99</f>
        <v>0</v>
      </c>
      <c r="I111" s="37">
        <f ca="1">'00007.MTS_000054187'!I99</f>
        <v>0</v>
      </c>
      <c r="J111" s="37">
        <f ca="1">'00007.MTS_000061761'!I99</f>
        <v>0</v>
      </c>
      <c r="K111" s="37">
        <f ca="1">'00007.MTS_000069335'!I99</f>
        <v>0</v>
      </c>
      <c r="L111" s="37">
        <f ca="1">'00007.MTS_000076910'!I99</f>
        <v>0</v>
      </c>
      <c r="M111" s="37">
        <f ca="1">'00007.MTS_000084484'!I99</f>
        <v>0</v>
      </c>
      <c r="N111" s="37">
        <f ca="1">'00007.MTS_000092058'!I99</f>
        <v>0</v>
      </c>
      <c r="O111" s="37">
        <f ca="1">'00007.MTS_000099632'!I99</f>
        <v>0</v>
      </c>
      <c r="P111" s="37">
        <f ca="1">'00007.MTS_000107207'!I99</f>
        <v>0</v>
      </c>
      <c r="Q111" s="37">
        <f ca="1">'00007.MTS_000114781'!I99</f>
        <v>0</v>
      </c>
      <c r="R111" s="37">
        <f ca="1">'00007.MTS_000122355'!I99</f>
        <v>0</v>
      </c>
      <c r="S111" s="37">
        <f ca="1">'00007.MTS_000129929'!I99</f>
        <v>0</v>
      </c>
      <c r="T111" s="37">
        <f ca="1">'00007.MTS_000137504'!I99</f>
        <v>0</v>
      </c>
      <c r="U111" s="37">
        <f ca="1">'00007.MTS_000145078'!I99</f>
        <v>0</v>
      </c>
      <c r="V111" s="37">
        <f ca="1">'00007.MTS_000152652'!I99</f>
        <v>0</v>
      </c>
      <c r="W111" s="37">
        <f ca="1">'00007.MTS_000160226'!I99</f>
        <v>0</v>
      </c>
      <c r="X111" s="37">
        <f ca="1">'00007.MTS_000167800'!I99</f>
        <v>0</v>
      </c>
      <c r="Y111" s="37">
        <f ca="1">'00007.MTS_000175375'!I99</f>
        <v>0</v>
      </c>
      <c r="Z111" s="37">
        <f ca="1">'00007.MTS_000182949'!I99</f>
        <v>0</v>
      </c>
      <c r="AA111" s="37">
        <f ca="1">'00007.MTS_000190523'!I99</f>
        <v>0</v>
      </c>
      <c r="AB111" s="37">
        <f ca="1">'00007.MTS_000198097'!I99</f>
        <v>0</v>
      </c>
      <c r="AC111" s="37">
        <f ca="1">'00007.MTS_000205672'!I99</f>
        <v>0</v>
      </c>
      <c r="AD111" s="37">
        <f ca="1">'00007.MTS_000213246'!I99</f>
        <v>0</v>
      </c>
      <c r="AE111" s="37">
        <f ca="1">'00007.MTS_000220820'!I99</f>
        <v>0</v>
      </c>
      <c r="AF111" s="37">
        <f ca="1">'00007.MTS_000228394'!I99</f>
        <v>0</v>
      </c>
      <c r="AG111" s="37">
        <f ca="1">'00007.MTS_000235969'!I99</f>
        <v>0</v>
      </c>
      <c r="AH111" s="37">
        <f ca="1">'00007.MTS_000243543'!I99</f>
        <v>0</v>
      </c>
      <c r="AI111" s="37">
        <f ca="1">'00007.MTS_000251117'!I99</f>
        <v>0</v>
      </c>
      <c r="AJ111" s="37">
        <f ca="1">'00007.MTS_000258691'!I99</f>
        <v>0</v>
      </c>
      <c r="AK111" s="37">
        <f ca="1">'00007.MTS_000266266'!I99</f>
        <v>0</v>
      </c>
      <c r="AL111" s="37">
        <f ca="1">'00007.MTS_000273840'!I99</f>
        <v>0</v>
      </c>
      <c r="AM111" s="37">
        <f ca="1">'00007.MTS_000281414'!I99</f>
        <v>0</v>
      </c>
      <c r="AN111" s="37">
        <f ca="1">'00007.MTS_000288988'!I99</f>
        <v>0</v>
      </c>
      <c r="AO111" s="37">
        <f ca="1">'00007.MTS_000296562'!I99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'00007.MTS_000001167'!I100</f>
        <v>0</v>
      </c>
      <c r="C112" s="37">
        <f ca="1">'00007.MTS_000008742'!I100</f>
        <v>0</v>
      </c>
      <c r="D112" s="37">
        <f ca="1">'00007.MTS_000016316'!I100</f>
        <v>0</v>
      </c>
      <c r="E112" s="37">
        <f ca="1">'00007.MTS_000023890'!I100</f>
        <v>0</v>
      </c>
      <c r="F112" s="37">
        <f ca="1">'00007.MTS_000031464'!I100</f>
        <v>0</v>
      </c>
      <c r="G112" s="37">
        <f ca="1">'00007.MTS_000039039'!I100</f>
        <v>0</v>
      </c>
      <c r="H112" s="37">
        <f ca="1">'00007.MTS_000046613'!I100</f>
        <v>0</v>
      </c>
      <c r="I112" s="37">
        <f ca="1">'00007.MTS_000054187'!I100</f>
        <v>0</v>
      </c>
      <c r="J112" s="37">
        <f ca="1">'00007.MTS_000061761'!I100</f>
        <v>0</v>
      </c>
      <c r="K112" s="37">
        <f ca="1">'00007.MTS_000069335'!I100</f>
        <v>0</v>
      </c>
      <c r="L112" s="37">
        <f ca="1">'00007.MTS_000076910'!I100</f>
        <v>0</v>
      </c>
      <c r="M112" s="37">
        <f ca="1">'00007.MTS_000084484'!I100</f>
        <v>0</v>
      </c>
      <c r="N112" s="37">
        <f ca="1">'00007.MTS_000092058'!I100</f>
        <v>0</v>
      </c>
      <c r="O112" s="37">
        <f ca="1">'00007.MTS_000099632'!I100</f>
        <v>0</v>
      </c>
      <c r="P112" s="37">
        <f ca="1">'00007.MTS_000107207'!I100</f>
        <v>0</v>
      </c>
      <c r="Q112" s="37">
        <f ca="1">'00007.MTS_000114781'!I100</f>
        <v>0</v>
      </c>
      <c r="R112" s="37">
        <f ca="1">'00007.MTS_000122355'!I100</f>
        <v>0</v>
      </c>
      <c r="S112" s="37">
        <f ca="1">'00007.MTS_000129929'!I100</f>
        <v>0</v>
      </c>
      <c r="T112" s="37">
        <f ca="1">'00007.MTS_000137504'!I100</f>
        <v>0</v>
      </c>
      <c r="U112" s="37">
        <f ca="1">'00007.MTS_000145078'!I100</f>
        <v>0</v>
      </c>
      <c r="V112" s="37">
        <f ca="1">'00007.MTS_000152652'!I100</f>
        <v>0</v>
      </c>
      <c r="W112" s="37">
        <f ca="1">'00007.MTS_000160226'!I100</f>
        <v>0</v>
      </c>
      <c r="X112" s="37">
        <f ca="1">'00007.MTS_000167800'!I100</f>
        <v>0</v>
      </c>
      <c r="Y112" s="37">
        <f ca="1">'00007.MTS_000175375'!I100</f>
        <v>0</v>
      </c>
      <c r="Z112" s="37">
        <f ca="1">'00007.MTS_000182949'!I100</f>
        <v>0</v>
      </c>
      <c r="AA112" s="37">
        <f ca="1">'00007.MTS_000190523'!I100</f>
        <v>0</v>
      </c>
      <c r="AB112" s="37">
        <f ca="1">'00007.MTS_000198097'!I100</f>
        <v>0</v>
      </c>
      <c r="AC112" s="37">
        <f ca="1">'00007.MTS_000205672'!I100</f>
        <v>0</v>
      </c>
      <c r="AD112" s="37">
        <f ca="1">'00007.MTS_000213246'!I100</f>
        <v>0</v>
      </c>
      <c r="AE112" s="37">
        <f ca="1">'00007.MTS_000220820'!I100</f>
        <v>0</v>
      </c>
      <c r="AF112" s="37">
        <f ca="1">'00007.MTS_000228394'!I100</f>
        <v>0</v>
      </c>
      <c r="AG112" s="37">
        <f ca="1">'00007.MTS_000235969'!I100</f>
        <v>0</v>
      </c>
      <c r="AH112" s="37">
        <f ca="1">'00007.MTS_000243543'!I100</f>
        <v>0</v>
      </c>
      <c r="AI112" s="37">
        <f ca="1">'00007.MTS_000251117'!I100</f>
        <v>0</v>
      </c>
      <c r="AJ112" s="37">
        <f ca="1">'00007.MTS_000258691'!I100</f>
        <v>0</v>
      </c>
      <c r="AK112" s="37">
        <f ca="1">'00007.MTS_000266266'!I100</f>
        <v>0</v>
      </c>
      <c r="AL112" s="37">
        <f ca="1">'00007.MTS_000273840'!I100</f>
        <v>0</v>
      </c>
      <c r="AM112" s="37">
        <f ca="1">'00007.MTS_000281414'!I100</f>
        <v>0</v>
      </c>
      <c r="AN112" s="37">
        <f ca="1">'00007.MTS_000288988'!I100</f>
        <v>0</v>
      </c>
      <c r="AO112" s="37">
        <f ca="1">'00007.MTS_000296562'!I100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'00007.MTS_000001167'!I101</f>
        <v>0</v>
      </c>
      <c r="C113" s="37">
        <f ca="1">'00007.MTS_000008742'!I101</f>
        <v>0</v>
      </c>
      <c r="D113" s="37">
        <f ca="1">'00007.MTS_000016316'!I101</f>
        <v>0</v>
      </c>
      <c r="E113" s="37">
        <f ca="1">'00007.MTS_000023890'!I101</f>
        <v>0</v>
      </c>
      <c r="F113" s="37">
        <f ca="1">'00007.MTS_000031464'!I101</f>
        <v>0</v>
      </c>
      <c r="G113" s="37">
        <f ca="1">'00007.MTS_000039039'!I101</f>
        <v>0</v>
      </c>
      <c r="H113" s="37">
        <f ca="1">'00007.MTS_000046613'!I101</f>
        <v>0</v>
      </c>
      <c r="I113" s="37">
        <f ca="1">'00007.MTS_000054187'!I101</f>
        <v>0</v>
      </c>
      <c r="J113" s="37">
        <f ca="1">'00007.MTS_000061761'!I101</f>
        <v>0</v>
      </c>
      <c r="K113" s="37">
        <f ca="1">'00007.MTS_000069335'!I101</f>
        <v>0</v>
      </c>
      <c r="L113" s="37">
        <f ca="1">'00007.MTS_000076910'!I101</f>
        <v>0</v>
      </c>
      <c r="M113" s="37">
        <f ca="1">'00007.MTS_000084484'!I101</f>
        <v>0</v>
      </c>
      <c r="N113" s="37">
        <f ca="1">'00007.MTS_000092058'!I101</f>
        <v>0</v>
      </c>
      <c r="O113" s="37">
        <f ca="1">'00007.MTS_000099632'!I101</f>
        <v>0</v>
      </c>
      <c r="P113" s="37">
        <f ca="1">'00007.MTS_000107207'!I101</f>
        <v>0</v>
      </c>
      <c r="Q113" s="37">
        <f ca="1">'00007.MTS_000114781'!I101</f>
        <v>0</v>
      </c>
      <c r="R113" s="37">
        <f ca="1">'00007.MTS_000122355'!I101</f>
        <v>0</v>
      </c>
      <c r="S113" s="37">
        <f ca="1">'00007.MTS_000129929'!I101</f>
        <v>0</v>
      </c>
      <c r="T113" s="37">
        <f ca="1">'00007.MTS_000137504'!I101</f>
        <v>0</v>
      </c>
      <c r="U113" s="37">
        <f ca="1">'00007.MTS_000145078'!I101</f>
        <v>0</v>
      </c>
      <c r="V113" s="37">
        <f ca="1">'00007.MTS_000152652'!I101</f>
        <v>0</v>
      </c>
      <c r="W113" s="37">
        <f ca="1">'00007.MTS_000160226'!I101</f>
        <v>0</v>
      </c>
      <c r="X113" s="37">
        <f ca="1">'00007.MTS_000167800'!I101</f>
        <v>0</v>
      </c>
      <c r="Y113" s="37">
        <f ca="1">'00007.MTS_000175375'!I101</f>
        <v>0</v>
      </c>
      <c r="Z113" s="37">
        <f ca="1">'00007.MTS_000182949'!I101</f>
        <v>0</v>
      </c>
      <c r="AA113" s="37">
        <f ca="1">'00007.MTS_000190523'!I101</f>
        <v>0</v>
      </c>
      <c r="AB113" s="37">
        <f ca="1">'00007.MTS_000198097'!I101</f>
        <v>0</v>
      </c>
      <c r="AC113" s="37">
        <f ca="1">'00007.MTS_000205672'!I101</f>
        <v>0</v>
      </c>
      <c r="AD113" s="37">
        <f ca="1">'00007.MTS_000213246'!I101</f>
        <v>0</v>
      </c>
      <c r="AE113" s="37">
        <f ca="1">'00007.MTS_000220820'!I101</f>
        <v>0</v>
      </c>
      <c r="AF113" s="37">
        <f ca="1">'00007.MTS_000228394'!I101</f>
        <v>0</v>
      </c>
      <c r="AG113" s="37">
        <f ca="1">'00007.MTS_000235969'!I101</f>
        <v>0</v>
      </c>
      <c r="AH113" s="37">
        <f ca="1">'00007.MTS_000243543'!I101</f>
        <v>0</v>
      </c>
      <c r="AI113" s="37">
        <f ca="1">'00007.MTS_000251117'!I101</f>
        <v>0</v>
      </c>
      <c r="AJ113" s="37">
        <f ca="1">'00007.MTS_000258691'!I101</f>
        <v>0</v>
      </c>
      <c r="AK113" s="37">
        <f ca="1">'00007.MTS_000266266'!I101</f>
        <v>0</v>
      </c>
      <c r="AL113" s="37">
        <f ca="1">'00007.MTS_000273840'!I101</f>
        <v>0</v>
      </c>
      <c r="AM113" s="37">
        <f ca="1">'00007.MTS_000281414'!I101</f>
        <v>0</v>
      </c>
      <c r="AN113" s="37">
        <f ca="1">'00007.MTS_000288988'!I101</f>
        <v>0</v>
      </c>
      <c r="AO113" s="37">
        <f ca="1">'00007.MTS_000296562'!I101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'00007.MTS_000001167'!I102</f>
        <v>0</v>
      </c>
      <c r="C114" s="37">
        <f ca="1">'00007.MTS_000008742'!I102</f>
        <v>0</v>
      </c>
      <c r="D114" s="37">
        <f ca="1">'00007.MTS_000016316'!I102</f>
        <v>0</v>
      </c>
      <c r="E114" s="37">
        <f ca="1">'00007.MTS_000023890'!I102</f>
        <v>0</v>
      </c>
      <c r="F114" s="37">
        <f ca="1">'00007.MTS_000031464'!I102</f>
        <v>0</v>
      </c>
      <c r="G114" s="37">
        <f ca="1">'00007.MTS_000039039'!I102</f>
        <v>0</v>
      </c>
      <c r="H114" s="37">
        <f ca="1">'00007.MTS_000046613'!I102</f>
        <v>0</v>
      </c>
      <c r="I114" s="37">
        <f ca="1">'00007.MTS_000054187'!I102</f>
        <v>0</v>
      </c>
      <c r="J114" s="37">
        <f ca="1">'00007.MTS_000061761'!I102</f>
        <v>0</v>
      </c>
      <c r="K114" s="37">
        <f ca="1">'00007.MTS_000069335'!I102</f>
        <v>0</v>
      </c>
      <c r="L114" s="37">
        <f ca="1">'00007.MTS_000076910'!I102</f>
        <v>0</v>
      </c>
      <c r="M114" s="37">
        <f ca="1">'00007.MTS_000084484'!I102</f>
        <v>0</v>
      </c>
      <c r="N114" s="37">
        <f ca="1">'00007.MTS_000092058'!I102</f>
        <v>0</v>
      </c>
      <c r="O114" s="37">
        <f ca="1">'00007.MTS_000099632'!I102</f>
        <v>0</v>
      </c>
      <c r="P114" s="37">
        <f ca="1">'00007.MTS_000107207'!I102</f>
        <v>0</v>
      </c>
      <c r="Q114" s="37">
        <f ca="1">'00007.MTS_000114781'!I102</f>
        <v>0</v>
      </c>
      <c r="R114" s="37">
        <f ca="1">'00007.MTS_000122355'!I102</f>
        <v>0</v>
      </c>
      <c r="S114" s="37">
        <f ca="1">'00007.MTS_000129929'!I102</f>
        <v>0</v>
      </c>
      <c r="T114" s="37">
        <f ca="1">'00007.MTS_000137504'!I102</f>
        <v>0</v>
      </c>
      <c r="U114" s="37">
        <f ca="1">'00007.MTS_000145078'!I102</f>
        <v>0</v>
      </c>
      <c r="V114" s="37">
        <f ca="1">'00007.MTS_000152652'!I102</f>
        <v>0</v>
      </c>
      <c r="W114" s="37">
        <f ca="1">'00007.MTS_000160226'!I102</f>
        <v>0</v>
      </c>
      <c r="X114" s="37">
        <f ca="1">'00007.MTS_000167800'!I102</f>
        <v>0</v>
      </c>
      <c r="Y114" s="37">
        <f ca="1">'00007.MTS_000175375'!I102</f>
        <v>0</v>
      </c>
      <c r="Z114" s="37">
        <f ca="1">'00007.MTS_000182949'!I102</f>
        <v>0</v>
      </c>
      <c r="AA114" s="37">
        <f ca="1">'00007.MTS_000190523'!I102</f>
        <v>0</v>
      </c>
      <c r="AB114" s="37">
        <f ca="1">'00007.MTS_000198097'!I102</f>
        <v>0</v>
      </c>
      <c r="AC114" s="37">
        <f ca="1">'00007.MTS_000205672'!I102</f>
        <v>0</v>
      </c>
      <c r="AD114" s="37">
        <f ca="1">'00007.MTS_000213246'!I102</f>
        <v>0</v>
      </c>
      <c r="AE114" s="37">
        <f ca="1">'00007.MTS_000220820'!I102</f>
        <v>0</v>
      </c>
      <c r="AF114" s="37">
        <f ca="1">'00007.MTS_000228394'!I102</f>
        <v>0</v>
      </c>
      <c r="AG114" s="37">
        <f ca="1">'00007.MTS_000235969'!I102</f>
        <v>0</v>
      </c>
      <c r="AH114" s="37">
        <f ca="1">'00007.MTS_000243543'!I102</f>
        <v>0</v>
      </c>
      <c r="AI114" s="37">
        <f ca="1">'00007.MTS_000251117'!I102</f>
        <v>0</v>
      </c>
      <c r="AJ114" s="37">
        <f ca="1">'00007.MTS_000258691'!I102</f>
        <v>0</v>
      </c>
      <c r="AK114" s="37">
        <f ca="1">'00007.MTS_000266266'!I102</f>
        <v>0</v>
      </c>
      <c r="AL114" s="37">
        <f ca="1">'00007.MTS_000273840'!I102</f>
        <v>0</v>
      </c>
      <c r="AM114" s="37">
        <f ca="1">'00007.MTS_000281414'!I102</f>
        <v>0</v>
      </c>
      <c r="AN114" s="37">
        <f ca="1">'00007.MTS_000288988'!I102</f>
        <v>0</v>
      </c>
      <c r="AO114" s="37">
        <f ca="1">'00007.MTS_000296562'!I102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'00007.MTS_000001167'!I104</f>
        <v>12.5</v>
      </c>
      <c r="C116" s="37">
        <f ca="1">'00007.MTS_000008742'!I104</f>
        <v>50</v>
      </c>
      <c r="D116" s="37">
        <f ca="1">'00007.MTS_000016316'!I104</f>
        <v>0</v>
      </c>
      <c r="E116" s="37">
        <f ca="1">'00007.MTS_000023890'!I104</f>
        <v>22.222222222222221</v>
      </c>
      <c r="F116" s="37">
        <f ca="1">'00007.MTS_000031464'!I104</f>
        <v>22.222222222222221</v>
      </c>
      <c r="G116" s="37">
        <f ca="1">'00007.MTS_000039039'!I104</f>
        <v>0</v>
      </c>
      <c r="H116" s="37">
        <f ca="1">'00007.MTS_000046613'!I104</f>
        <v>25</v>
      </c>
      <c r="I116" s="37">
        <f ca="1">'00007.MTS_000054187'!I104</f>
        <v>55.555555555555557</v>
      </c>
      <c r="J116" s="37">
        <f ca="1">'00007.MTS_000061761'!I104</f>
        <v>42.857142857142854</v>
      </c>
      <c r="K116" s="37">
        <f ca="1">'00007.MTS_000069335'!I104</f>
        <v>25</v>
      </c>
      <c r="L116" s="37">
        <f ca="1">'00007.MTS_000076910'!I104</f>
        <v>10</v>
      </c>
      <c r="M116" s="37">
        <f ca="1">'00007.MTS_000084484'!I104</f>
        <v>0</v>
      </c>
      <c r="N116" s="37">
        <f ca="1">'00007.MTS_000092058'!I104</f>
        <v>20</v>
      </c>
      <c r="O116" s="37">
        <f ca="1">'00007.MTS_000099632'!I104</f>
        <v>25</v>
      </c>
      <c r="P116" s="37">
        <f ca="1">'00007.MTS_000107207'!I104</f>
        <v>22.222222222222221</v>
      </c>
      <c r="Q116" s="37">
        <f ca="1">'00007.MTS_000114781'!I104</f>
        <v>0</v>
      </c>
      <c r="R116" s="37">
        <f ca="1">'00007.MTS_000122355'!I104</f>
        <v>42.857142857142854</v>
      </c>
      <c r="S116" s="37">
        <f ca="1">'00007.MTS_000129929'!I104</f>
        <v>71.428571428571431</v>
      </c>
      <c r="T116" s="37">
        <f ca="1">'00007.MTS_000137504'!I104</f>
        <v>50</v>
      </c>
      <c r="U116" s="37">
        <f ca="1">'00007.MTS_000145078'!I104</f>
        <v>25</v>
      </c>
      <c r="V116" s="37">
        <f ca="1">'00007.MTS_000152652'!I104</f>
        <v>10</v>
      </c>
      <c r="W116" s="37">
        <f ca="1">'00007.MTS_000160226'!I104</f>
        <v>11.111111111111111</v>
      </c>
      <c r="X116" s="37">
        <f ca="1">'00007.MTS_000167800'!I104</f>
        <v>37.5</v>
      </c>
      <c r="Y116" s="37">
        <f ca="1">'00007.MTS_000175375'!I104</f>
        <v>0</v>
      </c>
      <c r="Z116" s="37">
        <f ca="1">'00007.MTS_000182949'!I104</f>
        <v>10</v>
      </c>
      <c r="AA116" s="37">
        <f ca="1">'00007.MTS_000190523'!I104</f>
        <v>0</v>
      </c>
      <c r="AB116" s="37">
        <f ca="1">'00007.MTS_000198097'!I104</f>
        <v>10</v>
      </c>
      <c r="AC116" s="37">
        <f ca="1">'00007.MTS_000205672'!I104</f>
        <v>28.571428571428569</v>
      </c>
      <c r="AD116" s="37">
        <f ca="1">'00007.MTS_000213246'!I104</f>
        <v>0</v>
      </c>
      <c r="AE116" s="37">
        <f ca="1">'00007.MTS_000220820'!I104</f>
        <v>85.714285714285708</v>
      </c>
      <c r="AF116" s="37">
        <f ca="1">'00007.MTS_000228394'!I104</f>
        <v>0</v>
      </c>
      <c r="AG116" s="37">
        <f ca="1">'00007.MTS_000235969'!I104</f>
        <v>0</v>
      </c>
      <c r="AH116" s="37">
        <f ca="1">'00007.MTS_000243543'!I104</f>
        <v>50</v>
      </c>
      <c r="AI116" s="37">
        <f ca="1">'00007.MTS_000251117'!I104</f>
        <v>50</v>
      </c>
      <c r="AJ116" s="37">
        <f ca="1">'00007.MTS_000258691'!I104</f>
        <v>50</v>
      </c>
      <c r="AK116" s="37">
        <f ca="1">'00007.MTS_000266266'!I104</f>
        <v>22.222222222222221</v>
      </c>
      <c r="AL116" s="37">
        <f ca="1">'00007.MTS_000273840'!I104</f>
        <v>14.285714285714285</v>
      </c>
      <c r="AM116" s="37">
        <f ca="1">'00007.MTS_000281414'!I104</f>
        <v>0</v>
      </c>
      <c r="AN116" s="37">
        <f ca="1">'00007.MTS_000288988'!I104</f>
        <v>11.111111111111111</v>
      </c>
      <c r="AO116" s="37">
        <f ca="1">'00007.MTS_000296562'!I104</f>
        <v>14.285714285714285</v>
      </c>
      <c r="AQ116" s="37">
        <f ca="1">AVERAGE(B116:AO116)</f>
        <v>23.166666666666664</v>
      </c>
      <c r="AR116" s="37">
        <f ca="1">STDEV(B116:AO116)</f>
        <v>21.809373997906043</v>
      </c>
      <c r="AS116" s="37">
        <f ca="1">AR116/SQRT(40)</f>
        <v>3.4483648087917707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'00007.MTS_000001167'!I106</f>
        <v>0</v>
      </c>
      <c r="C118" s="37">
        <f ca="1">'00007.MTS_000008742'!I106</f>
        <v>0</v>
      </c>
      <c r="D118" s="37">
        <f ca="1">'00007.MTS_000016316'!I106</f>
        <v>0</v>
      </c>
      <c r="E118" s="37">
        <f ca="1">'00007.MTS_000023890'!I106</f>
        <v>0</v>
      </c>
      <c r="F118" s="37">
        <f ca="1">'00007.MTS_000031464'!I106</f>
        <v>0</v>
      </c>
      <c r="G118" s="37">
        <f ca="1">'00007.MTS_000039039'!I106</f>
        <v>0</v>
      </c>
      <c r="H118" s="37">
        <f ca="1">'00007.MTS_000046613'!I106</f>
        <v>0</v>
      </c>
      <c r="I118" s="37">
        <f ca="1">'00007.MTS_000054187'!I106</f>
        <v>0</v>
      </c>
      <c r="J118" s="37">
        <f ca="1">'00007.MTS_000061761'!I106</f>
        <v>0</v>
      </c>
      <c r="K118" s="37">
        <f ca="1">'00007.MTS_000069335'!I106</f>
        <v>0</v>
      </c>
      <c r="L118" s="37">
        <f ca="1">'00007.MTS_000076910'!I106</f>
        <v>0</v>
      </c>
      <c r="M118" s="37">
        <f ca="1">'00007.MTS_000084484'!I106</f>
        <v>0</v>
      </c>
      <c r="N118" s="37">
        <f ca="1">'00007.MTS_000092058'!I106</f>
        <v>0</v>
      </c>
      <c r="O118" s="37">
        <f ca="1">'00007.MTS_000099632'!I106</f>
        <v>0</v>
      </c>
      <c r="P118" s="37">
        <f ca="1">'00007.MTS_000107207'!I106</f>
        <v>0</v>
      </c>
      <c r="Q118" s="37">
        <f ca="1">'00007.MTS_000114781'!I106</f>
        <v>0</v>
      </c>
      <c r="R118" s="37">
        <f ca="1">'00007.MTS_000122355'!I106</f>
        <v>0</v>
      </c>
      <c r="S118" s="37">
        <f ca="1">'00007.MTS_000129929'!I106</f>
        <v>0</v>
      </c>
      <c r="T118" s="37">
        <f ca="1">'00007.MTS_000137504'!I106</f>
        <v>0</v>
      </c>
      <c r="U118" s="37">
        <f ca="1">'00007.MTS_000145078'!I106</f>
        <v>0</v>
      </c>
      <c r="V118" s="37">
        <f ca="1">'00007.MTS_000152652'!I106</f>
        <v>0</v>
      </c>
      <c r="W118" s="37">
        <f ca="1">'00007.MTS_000160226'!I106</f>
        <v>0</v>
      </c>
      <c r="X118" s="37">
        <f ca="1">'00007.MTS_000167800'!I106</f>
        <v>0</v>
      </c>
      <c r="Y118" s="37">
        <f ca="1">'00007.MTS_000175375'!I106</f>
        <v>0</v>
      </c>
      <c r="Z118" s="37">
        <f ca="1">'00007.MTS_000182949'!I106</f>
        <v>0</v>
      </c>
      <c r="AA118" s="37">
        <f ca="1">'00007.MTS_000190523'!I106</f>
        <v>0</v>
      </c>
      <c r="AB118" s="37">
        <f ca="1">'00007.MTS_000198097'!I106</f>
        <v>0</v>
      </c>
      <c r="AC118" s="37">
        <f ca="1">'00007.MTS_000205672'!I106</f>
        <v>0</v>
      </c>
      <c r="AD118" s="37">
        <f ca="1">'00007.MTS_000213246'!I106</f>
        <v>0</v>
      </c>
      <c r="AE118" s="37">
        <f ca="1">'00007.MTS_000220820'!I106</f>
        <v>0</v>
      </c>
      <c r="AF118" s="37">
        <f ca="1">'00007.MTS_000228394'!I106</f>
        <v>0</v>
      </c>
      <c r="AG118" s="37">
        <f ca="1">'00007.MTS_000235969'!I106</f>
        <v>0</v>
      </c>
      <c r="AH118" s="37">
        <f ca="1">'00007.MTS_000243543'!I106</f>
        <v>0</v>
      </c>
      <c r="AI118" s="37">
        <f ca="1">'00007.MTS_000251117'!I106</f>
        <v>0</v>
      </c>
      <c r="AJ118" s="37">
        <f ca="1">'00007.MTS_000258691'!I106</f>
        <v>0</v>
      </c>
      <c r="AK118" s="37">
        <f ca="1">'00007.MTS_000266266'!I106</f>
        <v>0</v>
      </c>
      <c r="AL118" s="37">
        <f ca="1">'00007.MTS_000273840'!I106</f>
        <v>0</v>
      </c>
      <c r="AM118" s="37">
        <f ca="1">'00007.MTS_000281414'!I106</f>
        <v>0</v>
      </c>
      <c r="AN118" s="37">
        <f ca="1">'00007.MTS_000288988'!I106</f>
        <v>0</v>
      </c>
      <c r="AO118" s="37">
        <f ca="1">'00007.MTS_000296562'!I106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'00007.MTS_000001167'!I107</f>
        <v>0</v>
      </c>
      <c r="C119" s="37">
        <f ca="1">'00007.MTS_000008742'!I107</f>
        <v>0</v>
      </c>
      <c r="D119" s="37">
        <f ca="1">'00007.MTS_000016316'!I107</f>
        <v>0</v>
      </c>
      <c r="E119" s="37">
        <f ca="1">'00007.MTS_000023890'!I107</f>
        <v>0</v>
      </c>
      <c r="F119" s="37">
        <f ca="1">'00007.MTS_000031464'!I107</f>
        <v>0</v>
      </c>
      <c r="G119" s="37">
        <f ca="1">'00007.MTS_000039039'!I107</f>
        <v>0</v>
      </c>
      <c r="H119" s="37">
        <f ca="1">'00007.MTS_000046613'!I107</f>
        <v>0</v>
      </c>
      <c r="I119" s="37">
        <f ca="1">'00007.MTS_000054187'!I107</f>
        <v>0</v>
      </c>
      <c r="J119" s="37">
        <f ca="1">'00007.MTS_000061761'!I107</f>
        <v>0</v>
      </c>
      <c r="K119" s="37">
        <f ca="1">'00007.MTS_000069335'!I107</f>
        <v>0</v>
      </c>
      <c r="L119" s="37">
        <f ca="1">'00007.MTS_000076910'!I107</f>
        <v>0</v>
      </c>
      <c r="M119" s="37">
        <f ca="1">'00007.MTS_000084484'!I107</f>
        <v>0</v>
      </c>
      <c r="N119" s="37">
        <f ca="1">'00007.MTS_000092058'!I107</f>
        <v>0</v>
      </c>
      <c r="O119" s="37">
        <f ca="1">'00007.MTS_000099632'!I107</f>
        <v>0</v>
      </c>
      <c r="P119" s="37">
        <f ca="1">'00007.MTS_000107207'!I107</f>
        <v>0</v>
      </c>
      <c r="Q119" s="37">
        <f ca="1">'00007.MTS_000114781'!I107</f>
        <v>0</v>
      </c>
      <c r="R119" s="37">
        <f ca="1">'00007.MTS_000122355'!I107</f>
        <v>0</v>
      </c>
      <c r="S119" s="37">
        <f ca="1">'00007.MTS_000129929'!I107</f>
        <v>0</v>
      </c>
      <c r="T119" s="37">
        <f ca="1">'00007.MTS_000137504'!I107</f>
        <v>0</v>
      </c>
      <c r="U119" s="37">
        <f ca="1">'00007.MTS_000145078'!I107</f>
        <v>0</v>
      </c>
      <c r="V119" s="37">
        <f ca="1">'00007.MTS_000152652'!I107</f>
        <v>0</v>
      </c>
      <c r="W119" s="37">
        <f ca="1">'00007.MTS_000160226'!I107</f>
        <v>0</v>
      </c>
      <c r="X119" s="37">
        <f ca="1">'00007.MTS_000167800'!I107</f>
        <v>0</v>
      </c>
      <c r="Y119" s="37">
        <f ca="1">'00007.MTS_000175375'!I107</f>
        <v>0</v>
      </c>
      <c r="Z119" s="37">
        <f ca="1">'00007.MTS_000182949'!I107</f>
        <v>0</v>
      </c>
      <c r="AA119" s="37">
        <f ca="1">'00007.MTS_000190523'!I107</f>
        <v>0</v>
      </c>
      <c r="AB119" s="37">
        <f ca="1">'00007.MTS_000198097'!I107</f>
        <v>0</v>
      </c>
      <c r="AC119" s="37">
        <f ca="1">'00007.MTS_000205672'!I107</f>
        <v>0</v>
      </c>
      <c r="AD119" s="37">
        <f ca="1">'00007.MTS_000213246'!I107</f>
        <v>0</v>
      </c>
      <c r="AE119" s="37">
        <f ca="1">'00007.MTS_000220820'!I107</f>
        <v>0</v>
      </c>
      <c r="AF119" s="37">
        <f ca="1">'00007.MTS_000228394'!I107</f>
        <v>0</v>
      </c>
      <c r="AG119" s="37">
        <f ca="1">'00007.MTS_000235969'!I107</f>
        <v>0</v>
      </c>
      <c r="AH119" s="37">
        <f ca="1">'00007.MTS_000243543'!I107</f>
        <v>0</v>
      </c>
      <c r="AI119" s="37">
        <f ca="1">'00007.MTS_000251117'!I107</f>
        <v>0</v>
      </c>
      <c r="AJ119" s="37">
        <f ca="1">'00007.MTS_000258691'!I107</f>
        <v>0</v>
      </c>
      <c r="AK119" s="37">
        <f ca="1">'00007.MTS_000266266'!I107</f>
        <v>0</v>
      </c>
      <c r="AL119" s="37">
        <f ca="1">'00007.MTS_000273840'!I107</f>
        <v>0</v>
      </c>
      <c r="AM119" s="37">
        <f ca="1">'00007.MTS_000281414'!I107</f>
        <v>0</v>
      </c>
      <c r="AN119" s="37">
        <f ca="1">'00007.MTS_000288988'!I107</f>
        <v>0</v>
      </c>
      <c r="AO119" s="37">
        <f ca="1">'00007.MTS_000296562'!I107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'00007.MTS_000001167'!I109</f>
        <v>0</v>
      </c>
      <c r="C121" s="37">
        <f ca="1">'00007.MTS_000008742'!I109</f>
        <v>0</v>
      </c>
      <c r="D121" s="37">
        <f ca="1">'00007.MTS_000016316'!I109</f>
        <v>0</v>
      </c>
      <c r="E121" s="37">
        <f ca="1">'00007.MTS_000023890'!I109</f>
        <v>0</v>
      </c>
      <c r="F121" s="37">
        <f ca="1">'00007.MTS_000031464'!I109</f>
        <v>0</v>
      </c>
      <c r="G121" s="37">
        <f ca="1">'00007.MTS_000039039'!I109</f>
        <v>0</v>
      </c>
      <c r="H121" s="37">
        <f ca="1">'00007.MTS_000046613'!I109</f>
        <v>0</v>
      </c>
      <c r="I121" s="37">
        <f ca="1">'00007.MTS_000054187'!I109</f>
        <v>0</v>
      </c>
      <c r="J121" s="37">
        <f ca="1">'00007.MTS_000061761'!I109</f>
        <v>0</v>
      </c>
      <c r="K121" s="37">
        <f ca="1">'00007.MTS_000069335'!I109</f>
        <v>0</v>
      </c>
      <c r="L121" s="37">
        <f ca="1">'00007.MTS_000076910'!I109</f>
        <v>0</v>
      </c>
      <c r="M121" s="37">
        <f ca="1">'00007.MTS_000084484'!I109</f>
        <v>0</v>
      </c>
      <c r="N121" s="37">
        <f ca="1">'00007.MTS_000092058'!I109</f>
        <v>0</v>
      </c>
      <c r="O121" s="37">
        <f ca="1">'00007.MTS_000099632'!I109</f>
        <v>0</v>
      </c>
      <c r="P121" s="37">
        <f ca="1">'00007.MTS_000107207'!I109</f>
        <v>0</v>
      </c>
      <c r="Q121" s="37">
        <f ca="1">'00007.MTS_000114781'!I109</f>
        <v>0</v>
      </c>
      <c r="R121" s="37">
        <f ca="1">'00007.MTS_000122355'!I109</f>
        <v>0</v>
      </c>
      <c r="S121" s="37">
        <f ca="1">'00007.MTS_000129929'!I109</f>
        <v>0</v>
      </c>
      <c r="T121" s="37">
        <f ca="1">'00007.MTS_000137504'!I109</f>
        <v>0</v>
      </c>
      <c r="U121" s="37">
        <f ca="1">'00007.MTS_000145078'!I109</f>
        <v>0</v>
      </c>
      <c r="V121" s="37">
        <f ca="1">'00007.MTS_000152652'!I109</f>
        <v>0</v>
      </c>
      <c r="W121" s="37">
        <f ca="1">'00007.MTS_000160226'!I109</f>
        <v>0</v>
      </c>
      <c r="X121" s="37">
        <f ca="1">'00007.MTS_000167800'!I109</f>
        <v>0</v>
      </c>
      <c r="Y121" s="37">
        <f ca="1">'00007.MTS_000175375'!I109</f>
        <v>0</v>
      </c>
      <c r="Z121" s="37">
        <f ca="1">'00007.MTS_000182949'!I109</f>
        <v>0</v>
      </c>
      <c r="AA121" s="37">
        <f ca="1">'00007.MTS_000190523'!I109</f>
        <v>0</v>
      </c>
      <c r="AB121" s="37">
        <f ca="1">'00007.MTS_000198097'!I109</f>
        <v>0</v>
      </c>
      <c r="AC121" s="37">
        <f ca="1">'00007.MTS_000205672'!I109</f>
        <v>0</v>
      </c>
      <c r="AD121" s="37">
        <f ca="1">'00007.MTS_000213246'!I109</f>
        <v>0</v>
      </c>
      <c r="AE121" s="37">
        <f ca="1">'00007.MTS_000220820'!I109</f>
        <v>0</v>
      </c>
      <c r="AF121" s="37">
        <f ca="1">'00007.MTS_000228394'!I109</f>
        <v>0</v>
      </c>
      <c r="AG121" s="37">
        <f ca="1">'00007.MTS_000235969'!I109</f>
        <v>0</v>
      </c>
      <c r="AH121" s="37">
        <f ca="1">'00007.MTS_000243543'!I109</f>
        <v>0</v>
      </c>
      <c r="AI121" s="37">
        <f ca="1">'00007.MTS_000251117'!I109</f>
        <v>0</v>
      </c>
      <c r="AJ121" s="37">
        <f ca="1">'00007.MTS_000258691'!I109</f>
        <v>0</v>
      </c>
      <c r="AK121" s="37">
        <f ca="1">'00007.MTS_000266266'!I109</f>
        <v>0</v>
      </c>
      <c r="AL121" s="37">
        <f ca="1">'00007.MTS_000273840'!I109</f>
        <v>0</v>
      </c>
      <c r="AM121" s="37">
        <f ca="1">'00007.MTS_000281414'!I109</f>
        <v>0</v>
      </c>
      <c r="AN121" s="37">
        <f ca="1">'00007.MTS_000288988'!I109</f>
        <v>0</v>
      </c>
      <c r="AO121" s="37">
        <f ca="1">'00007.MTS_000296562'!I109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'00007.MTS_000001167'!I110</f>
        <v>0</v>
      </c>
      <c r="C122" s="37">
        <f ca="1">'00007.MTS_000008742'!I110</f>
        <v>0</v>
      </c>
      <c r="D122" s="37">
        <f ca="1">'00007.MTS_000016316'!I110</f>
        <v>0</v>
      </c>
      <c r="E122" s="37">
        <f ca="1">'00007.MTS_000023890'!I110</f>
        <v>0</v>
      </c>
      <c r="F122" s="37">
        <f ca="1">'00007.MTS_000031464'!I110</f>
        <v>0</v>
      </c>
      <c r="G122" s="37">
        <f ca="1">'00007.MTS_000039039'!I110</f>
        <v>0</v>
      </c>
      <c r="H122" s="37">
        <f ca="1">'00007.MTS_000046613'!I110</f>
        <v>0</v>
      </c>
      <c r="I122" s="37">
        <f ca="1">'00007.MTS_000054187'!I110</f>
        <v>0</v>
      </c>
      <c r="J122" s="37">
        <f ca="1">'00007.MTS_000061761'!I110</f>
        <v>0</v>
      </c>
      <c r="K122" s="37">
        <f ca="1">'00007.MTS_000069335'!I110</f>
        <v>0</v>
      </c>
      <c r="L122" s="37">
        <f ca="1">'00007.MTS_000076910'!I110</f>
        <v>0</v>
      </c>
      <c r="M122" s="37">
        <f ca="1">'00007.MTS_000084484'!I110</f>
        <v>0</v>
      </c>
      <c r="N122" s="37">
        <f ca="1">'00007.MTS_000092058'!I110</f>
        <v>0</v>
      </c>
      <c r="O122" s="37">
        <f ca="1">'00007.MTS_000099632'!I110</f>
        <v>0</v>
      </c>
      <c r="P122" s="37">
        <f ca="1">'00007.MTS_000107207'!I110</f>
        <v>0</v>
      </c>
      <c r="Q122" s="37">
        <f ca="1">'00007.MTS_000114781'!I110</f>
        <v>0</v>
      </c>
      <c r="R122" s="37">
        <f ca="1">'00007.MTS_000122355'!I110</f>
        <v>0</v>
      </c>
      <c r="S122" s="37">
        <f ca="1">'00007.MTS_000129929'!I110</f>
        <v>0</v>
      </c>
      <c r="T122" s="37">
        <f ca="1">'00007.MTS_000137504'!I110</f>
        <v>0</v>
      </c>
      <c r="U122" s="37">
        <f ca="1">'00007.MTS_000145078'!I110</f>
        <v>0</v>
      </c>
      <c r="V122" s="37">
        <f ca="1">'00007.MTS_000152652'!I110</f>
        <v>0</v>
      </c>
      <c r="W122" s="37">
        <f ca="1">'00007.MTS_000160226'!I110</f>
        <v>0</v>
      </c>
      <c r="X122" s="37">
        <f ca="1">'00007.MTS_000167800'!I110</f>
        <v>0</v>
      </c>
      <c r="Y122" s="37">
        <f ca="1">'00007.MTS_000175375'!I110</f>
        <v>0</v>
      </c>
      <c r="Z122" s="37">
        <f ca="1">'00007.MTS_000182949'!I110</f>
        <v>0</v>
      </c>
      <c r="AA122" s="37">
        <f ca="1">'00007.MTS_000190523'!I110</f>
        <v>0</v>
      </c>
      <c r="AB122" s="37">
        <f ca="1">'00007.MTS_000198097'!I110</f>
        <v>0</v>
      </c>
      <c r="AC122" s="37">
        <f ca="1">'00007.MTS_000205672'!I110</f>
        <v>0</v>
      </c>
      <c r="AD122" s="37">
        <f ca="1">'00007.MTS_000213246'!I110</f>
        <v>0</v>
      </c>
      <c r="AE122" s="37">
        <f ca="1">'00007.MTS_000220820'!I110</f>
        <v>0</v>
      </c>
      <c r="AF122" s="37">
        <f ca="1">'00007.MTS_000228394'!I110</f>
        <v>0</v>
      </c>
      <c r="AG122" s="37">
        <f ca="1">'00007.MTS_000235969'!I110</f>
        <v>0</v>
      </c>
      <c r="AH122" s="37">
        <f ca="1">'00007.MTS_000243543'!I110</f>
        <v>0</v>
      </c>
      <c r="AI122" s="37">
        <f ca="1">'00007.MTS_000251117'!I110</f>
        <v>0</v>
      </c>
      <c r="AJ122" s="37">
        <f ca="1">'00007.MTS_000258691'!I110</f>
        <v>0</v>
      </c>
      <c r="AK122" s="37">
        <f ca="1">'00007.MTS_000266266'!I110</f>
        <v>0</v>
      </c>
      <c r="AL122" s="37">
        <f ca="1">'00007.MTS_000273840'!I110</f>
        <v>0</v>
      </c>
      <c r="AM122" s="37">
        <f ca="1">'00007.MTS_000281414'!I110</f>
        <v>0</v>
      </c>
      <c r="AN122" s="37">
        <f ca="1">'00007.MTS_000288988'!I110</f>
        <v>0</v>
      </c>
      <c r="AO122" s="37">
        <f ca="1">'00007.MTS_000296562'!I110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'00007.MTS_000001167'!I111</f>
        <v>0</v>
      </c>
      <c r="C123" s="37">
        <f ca="1">'00007.MTS_000008742'!I111</f>
        <v>0</v>
      </c>
      <c r="D123" s="37">
        <f ca="1">'00007.MTS_000016316'!I111</f>
        <v>0</v>
      </c>
      <c r="E123" s="37">
        <f ca="1">'00007.MTS_000023890'!I111</f>
        <v>0</v>
      </c>
      <c r="F123" s="37">
        <f ca="1">'00007.MTS_000031464'!I111</f>
        <v>0</v>
      </c>
      <c r="G123" s="37">
        <f ca="1">'00007.MTS_000039039'!I111</f>
        <v>0</v>
      </c>
      <c r="H123" s="37">
        <f ca="1">'00007.MTS_000046613'!I111</f>
        <v>0</v>
      </c>
      <c r="I123" s="37">
        <f ca="1">'00007.MTS_000054187'!I111</f>
        <v>0</v>
      </c>
      <c r="J123" s="37">
        <f ca="1">'00007.MTS_000061761'!I111</f>
        <v>0</v>
      </c>
      <c r="K123" s="37">
        <f ca="1">'00007.MTS_000069335'!I111</f>
        <v>0</v>
      </c>
      <c r="L123" s="37">
        <f ca="1">'00007.MTS_000076910'!I111</f>
        <v>0</v>
      </c>
      <c r="M123" s="37">
        <f ca="1">'00007.MTS_000084484'!I111</f>
        <v>0</v>
      </c>
      <c r="N123" s="37">
        <f ca="1">'00007.MTS_000092058'!I111</f>
        <v>0</v>
      </c>
      <c r="O123" s="37">
        <f ca="1">'00007.MTS_000099632'!I111</f>
        <v>0</v>
      </c>
      <c r="P123" s="37">
        <f ca="1">'00007.MTS_000107207'!I111</f>
        <v>0</v>
      </c>
      <c r="Q123" s="37">
        <f ca="1">'00007.MTS_000114781'!I111</f>
        <v>0</v>
      </c>
      <c r="R123" s="37">
        <f ca="1">'00007.MTS_000122355'!I111</f>
        <v>0</v>
      </c>
      <c r="S123" s="37">
        <f ca="1">'00007.MTS_000129929'!I111</f>
        <v>0</v>
      </c>
      <c r="T123" s="37">
        <f ca="1">'00007.MTS_000137504'!I111</f>
        <v>0</v>
      </c>
      <c r="U123" s="37">
        <f ca="1">'00007.MTS_000145078'!I111</f>
        <v>0</v>
      </c>
      <c r="V123" s="37">
        <f ca="1">'00007.MTS_000152652'!I111</f>
        <v>0</v>
      </c>
      <c r="W123" s="37">
        <f ca="1">'00007.MTS_000160226'!I111</f>
        <v>0</v>
      </c>
      <c r="X123" s="37">
        <f ca="1">'00007.MTS_000167800'!I111</f>
        <v>0</v>
      </c>
      <c r="Y123" s="37">
        <f ca="1">'00007.MTS_000175375'!I111</f>
        <v>0</v>
      </c>
      <c r="Z123" s="37">
        <f ca="1">'00007.MTS_000182949'!I111</f>
        <v>0</v>
      </c>
      <c r="AA123" s="37">
        <f ca="1">'00007.MTS_000190523'!I111</f>
        <v>0</v>
      </c>
      <c r="AB123" s="37">
        <f ca="1">'00007.MTS_000198097'!I111</f>
        <v>0</v>
      </c>
      <c r="AC123" s="37">
        <f ca="1">'00007.MTS_000205672'!I111</f>
        <v>0</v>
      </c>
      <c r="AD123" s="37">
        <f ca="1">'00007.MTS_000213246'!I111</f>
        <v>0</v>
      </c>
      <c r="AE123" s="37">
        <f ca="1">'00007.MTS_000220820'!I111</f>
        <v>0</v>
      </c>
      <c r="AF123" s="37">
        <f ca="1">'00007.MTS_000228394'!I111</f>
        <v>0</v>
      </c>
      <c r="AG123" s="37">
        <f ca="1">'00007.MTS_000235969'!I111</f>
        <v>0</v>
      </c>
      <c r="AH123" s="37">
        <f ca="1">'00007.MTS_000243543'!I111</f>
        <v>0</v>
      </c>
      <c r="AI123" s="37">
        <f ca="1">'00007.MTS_000251117'!I111</f>
        <v>0</v>
      </c>
      <c r="AJ123" s="37">
        <f ca="1">'00007.MTS_000258691'!I111</f>
        <v>0</v>
      </c>
      <c r="AK123" s="37">
        <f ca="1">'00007.MTS_000266266'!I111</f>
        <v>0</v>
      </c>
      <c r="AL123" s="37">
        <f ca="1">'00007.MTS_000273840'!I111</f>
        <v>0</v>
      </c>
      <c r="AM123" s="37">
        <f ca="1">'00007.MTS_000281414'!I111</f>
        <v>0</v>
      </c>
      <c r="AN123" s="37">
        <f ca="1">'00007.MTS_000288988'!I111</f>
        <v>0</v>
      </c>
      <c r="AO123" s="37">
        <f ca="1">'00007.MTS_000296562'!I111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'00007.MTS_000001167'!I112</f>
        <v>0</v>
      </c>
      <c r="C124" s="37">
        <f ca="1">'00007.MTS_000008742'!I112</f>
        <v>0</v>
      </c>
      <c r="D124" s="37">
        <f ca="1">'00007.MTS_000016316'!I112</f>
        <v>0</v>
      </c>
      <c r="E124" s="37">
        <f ca="1">'00007.MTS_000023890'!I112</f>
        <v>0</v>
      </c>
      <c r="F124" s="37">
        <f ca="1">'00007.MTS_000031464'!I112</f>
        <v>0</v>
      </c>
      <c r="G124" s="37">
        <f ca="1">'00007.MTS_000039039'!I112</f>
        <v>0</v>
      </c>
      <c r="H124" s="37">
        <f ca="1">'00007.MTS_000046613'!I112</f>
        <v>0</v>
      </c>
      <c r="I124" s="37">
        <f ca="1">'00007.MTS_000054187'!I112</f>
        <v>0</v>
      </c>
      <c r="J124" s="37">
        <f ca="1">'00007.MTS_000061761'!I112</f>
        <v>0</v>
      </c>
      <c r="K124" s="37">
        <f ca="1">'00007.MTS_000069335'!I112</f>
        <v>0</v>
      </c>
      <c r="L124" s="37">
        <f ca="1">'00007.MTS_000076910'!I112</f>
        <v>0</v>
      </c>
      <c r="M124" s="37">
        <f ca="1">'00007.MTS_000084484'!I112</f>
        <v>0</v>
      </c>
      <c r="N124" s="37">
        <f ca="1">'00007.MTS_000092058'!I112</f>
        <v>0</v>
      </c>
      <c r="O124" s="37">
        <f ca="1">'00007.MTS_000099632'!I112</f>
        <v>0</v>
      </c>
      <c r="P124" s="37">
        <f ca="1">'00007.MTS_000107207'!I112</f>
        <v>0</v>
      </c>
      <c r="Q124" s="37">
        <f ca="1">'00007.MTS_000114781'!I112</f>
        <v>0</v>
      </c>
      <c r="R124" s="37">
        <f ca="1">'00007.MTS_000122355'!I112</f>
        <v>0</v>
      </c>
      <c r="S124" s="37">
        <f ca="1">'00007.MTS_000129929'!I112</f>
        <v>0</v>
      </c>
      <c r="T124" s="37">
        <f ca="1">'00007.MTS_000137504'!I112</f>
        <v>0</v>
      </c>
      <c r="U124" s="37">
        <f ca="1">'00007.MTS_000145078'!I112</f>
        <v>0</v>
      </c>
      <c r="V124" s="37">
        <f ca="1">'00007.MTS_000152652'!I112</f>
        <v>0</v>
      </c>
      <c r="W124" s="37">
        <f ca="1">'00007.MTS_000160226'!I112</f>
        <v>0</v>
      </c>
      <c r="X124" s="37">
        <f ca="1">'00007.MTS_000167800'!I112</f>
        <v>0</v>
      </c>
      <c r="Y124" s="37">
        <f ca="1">'00007.MTS_000175375'!I112</f>
        <v>0</v>
      </c>
      <c r="Z124" s="37">
        <f ca="1">'00007.MTS_000182949'!I112</f>
        <v>0</v>
      </c>
      <c r="AA124" s="37">
        <f ca="1">'00007.MTS_000190523'!I112</f>
        <v>0</v>
      </c>
      <c r="AB124" s="37">
        <f ca="1">'00007.MTS_000198097'!I112</f>
        <v>0</v>
      </c>
      <c r="AC124" s="37">
        <f ca="1">'00007.MTS_000205672'!I112</f>
        <v>0</v>
      </c>
      <c r="AD124" s="37">
        <f ca="1">'00007.MTS_000213246'!I112</f>
        <v>0</v>
      </c>
      <c r="AE124" s="37">
        <f ca="1">'00007.MTS_000220820'!I112</f>
        <v>0</v>
      </c>
      <c r="AF124" s="37">
        <f ca="1">'00007.MTS_000228394'!I112</f>
        <v>0</v>
      </c>
      <c r="AG124" s="37">
        <f ca="1">'00007.MTS_000235969'!I112</f>
        <v>0</v>
      </c>
      <c r="AH124" s="37">
        <f ca="1">'00007.MTS_000243543'!I112</f>
        <v>0</v>
      </c>
      <c r="AI124" s="37">
        <f ca="1">'00007.MTS_000251117'!I112</f>
        <v>0</v>
      </c>
      <c r="AJ124" s="37">
        <f ca="1">'00007.MTS_000258691'!I112</f>
        <v>0</v>
      </c>
      <c r="AK124" s="37">
        <f ca="1">'00007.MTS_000266266'!I112</f>
        <v>0</v>
      </c>
      <c r="AL124" s="37">
        <f ca="1">'00007.MTS_000273840'!I112</f>
        <v>0</v>
      </c>
      <c r="AM124" s="37">
        <f ca="1">'00007.MTS_000281414'!I112</f>
        <v>0</v>
      </c>
      <c r="AN124" s="37">
        <f ca="1">'00007.MTS_000288988'!I112</f>
        <v>0</v>
      </c>
      <c r="AO124" s="37">
        <f ca="1">'00007.MTS_000296562'!I112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'00007.MTS_000001167'!I114</f>
        <v>0</v>
      </c>
      <c r="C126" s="37">
        <f ca="1">'00007.MTS_000008742'!I114</f>
        <v>0</v>
      </c>
      <c r="D126" s="37">
        <f ca="1">'00007.MTS_000016316'!I114</f>
        <v>0</v>
      </c>
      <c r="E126" s="37">
        <f ca="1">'00007.MTS_000023890'!I114</f>
        <v>0</v>
      </c>
      <c r="F126" s="37">
        <f ca="1">'00007.MTS_000031464'!I114</f>
        <v>0</v>
      </c>
      <c r="G126" s="37">
        <f ca="1">'00007.MTS_000039039'!I114</f>
        <v>0</v>
      </c>
      <c r="H126" s="37">
        <f ca="1">'00007.MTS_000046613'!I114</f>
        <v>0</v>
      </c>
      <c r="I126" s="37">
        <f ca="1">'00007.MTS_000054187'!I114</f>
        <v>0</v>
      </c>
      <c r="J126" s="37">
        <f ca="1">'00007.MTS_000061761'!I114</f>
        <v>0</v>
      </c>
      <c r="K126" s="37">
        <f ca="1">'00007.MTS_000069335'!I114</f>
        <v>0</v>
      </c>
      <c r="L126" s="37">
        <f ca="1">'00007.MTS_000076910'!I114</f>
        <v>0</v>
      </c>
      <c r="M126" s="37">
        <f ca="1">'00007.MTS_000084484'!I114</f>
        <v>0</v>
      </c>
      <c r="N126" s="37">
        <f ca="1">'00007.MTS_000092058'!I114</f>
        <v>0</v>
      </c>
      <c r="O126" s="37">
        <f ca="1">'00007.MTS_000099632'!I114</f>
        <v>0</v>
      </c>
      <c r="P126" s="37">
        <f ca="1">'00007.MTS_000107207'!I114</f>
        <v>0</v>
      </c>
      <c r="Q126" s="37">
        <f ca="1">'00007.MTS_000114781'!I114</f>
        <v>0</v>
      </c>
      <c r="R126" s="37">
        <f ca="1">'00007.MTS_000122355'!I114</f>
        <v>0</v>
      </c>
      <c r="S126" s="37">
        <f ca="1">'00007.MTS_000129929'!I114</f>
        <v>0</v>
      </c>
      <c r="T126" s="37">
        <f ca="1">'00007.MTS_000137504'!I114</f>
        <v>0</v>
      </c>
      <c r="U126" s="37">
        <f ca="1">'00007.MTS_000145078'!I114</f>
        <v>0</v>
      </c>
      <c r="V126" s="37">
        <f ca="1">'00007.MTS_000152652'!I114</f>
        <v>0</v>
      </c>
      <c r="W126" s="37">
        <f ca="1">'00007.MTS_000160226'!I114</f>
        <v>0</v>
      </c>
      <c r="X126" s="37">
        <f ca="1">'00007.MTS_000167800'!I114</f>
        <v>0</v>
      </c>
      <c r="Y126" s="37">
        <f ca="1">'00007.MTS_000175375'!I114</f>
        <v>0</v>
      </c>
      <c r="Z126" s="37">
        <f ca="1">'00007.MTS_000182949'!I114</f>
        <v>0</v>
      </c>
      <c r="AA126" s="37">
        <f ca="1">'00007.MTS_000190523'!I114</f>
        <v>0</v>
      </c>
      <c r="AB126" s="37">
        <f ca="1">'00007.MTS_000198097'!I114</f>
        <v>0</v>
      </c>
      <c r="AC126" s="37">
        <f ca="1">'00007.MTS_000205672'!I114</f>
        <v>0</v>
      </c>
      <c r="AD126" s="37">
        <f ca="1">'00007.MTS_000213246'!I114</f>
        <v>0</v>
      </c>
      <c r="AE126" s="37">
        <f ca="1">'00007.MTS_000220820'!I114</f>
        <v>0</v>
      </c>
      <c r="AF126" s="37">
        <f ca="1">'00007.MTS_000228394'!I114</f>
        <v>0</v>
      </c>
      <c r="AG126" s="37">
        <f ca="1">'00007.MTS_000235969'!I114</f>
        <v>0</v>
      </c>
      <c r="AH126" s="37">
        <f ca="1">'00007.MTS_000243543'!I114</f>
        <v>0</v>
      </c>
      <c r="AI126" s="37">
        <f ca="1">'00007.MTS_000251117'!I114</f>
        <v>0</v>
      </c>
      <c r="AJ126" s="37">
        <f ca="1">'00007.MTS_000258691'!I114</f>
        <v>0</v>
      </c>
      <c r="AK126" s="37">
        <f ca="1">'00007.MTS_000266266'!I114</f>
        <v>0</v>
      </c>
      <c r="AL126" s="37">
        <f ca="1">'00007.MTS_000273840'!I114</f>
        <v>0</v>
      </c>
      <c r="AM126" s="37">
        <f ca="1">'00007.MTS_000281414'!I114</f>
        <v>0</v>
      </c>
      <c r="AN126" s="37">
        <f ca="1">'00007.MTS_000288988'!I114</f>
        <v>0</v>
      </c>
      <c r="AO126" s="37">
        <f ca="1">'00007.MTS_000296562'!I114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'00007.MTS_000001167'!I116</f>
        <v>0</v>
      </c>
      <c r="C128" s="37">
        <f ca="1">'00007.MTS_000008742'!I116</f>
        <v>0</v>
      </c>
      <c r="D128" s="37">
        <f ca="1">'00007.MTS_000016316'!I116</f>
        <v>0</v>
      </c>
      <c r="E128" s="37">
        <f ca="1">'00007.MTS_000023890'!I116</f>
        <v>0</v>
      </c>
      <c r="F128" s="37">
        <f ca="1">'00007.MTS_000031464'!I116</f>
        <v>0</v>
      </c>
      <c r="G128" s="37">
        <f ca="1">'00007.MTS_000039039'!I116</f>
        <v>0</v>
      </c>
      <c r="H128" s="37">
        <f ca="1">'00007.MTS_000046613'!I116</f>
        <v>0</v>
      </c>
      <c r="I128" s="37">
        <f ca="1">'00007.MTS_000054187'!I116</f>
        <v>0</v>
      </c>
      <c r="J128" s="37">
        <f ca="1">'00007.MTS_000061761'!I116</f>
        <v>0</v>
      </c>
      <c r="K128" s="37">
        <f ca="1">'00007.MTS_000069335'!I116</f>
        <v>0</v>
      </c>
      <c r="L128" s="37">
        <f ca="1">'00007.MTS_000076910'!I116</f>
        <v>0</v>
      </c>
      <c r="M128" s="37">
        <f ca="1">'00007.MTS_000084484'!I116</f>
        <v>0</v>
      </c>
      <c r="N128" s="37">
        <f ca="1">'00007.MTS_000092058'!I116</f>
        <v>0</v>
      </c>
      <c r="O128" s="37">
        <f ca="1">'00007.MTS_000099632'!I116</f>
        <v>0</v>
      </c>
      <c r="P128" s="37">
        <f ca="1">'00007.MTS_000107207'!I116</f>
        <v>0</v>
      </c>
      <c r="Q128" s="37">
        <f ca="1">'00007.MTS_000114781'!I116</f>
        <v>0</v>
      </c>
      <c r="R128" s="37">
        <f ca="1">'00007.MTS_000122355'!I116</f>
        <v>0</v>
      </c>
      <c r="S128" s="37">
        <f ca="1">'00007.MTS_000129929'!I116</f>
        <v>0</v>
      </c>
      <c r="T128" s="37">
        <f ca="1">'00007.MTS_000137504'!I116</f>
        <v>0</v>
      </c>
      <c r="U128" s="37">
        <f ca="1">'00007.MTS_000145078'!I116</f>
        <v>0</v>
      </c>
      <c r="V128" s="37">
        <f ca="1">'00007.MTS_000152652'!I116</f>
        <v>0</v>
      </c>
      <c r="W128" s="37">
        <f ca="1">'00007.MTS_000160226'!I116</f>
        <v>0</v>
      </c>
      <c r="X128" s="37">
        <f ca="1">'00007.MTS_000167800'!I116</f>
        <v>0</v>
      </c>
      <c r="Y128" s="37">
        <f ca="1">'00007.MTS_000175375'!I116</f>
        <v>0</v>
      </c>
      <c r="Z128" s="37">
        <f ca="1">'00007.MTS_000182949'!I116</f>
        <v>0</v>
      </c>
      <c r="AA128" s="37">
        <f ca="1">'00007.MTS_000190523'!I116</f>
        <v>0</v>
      </c>
      <c r="AB128" s="37">
        <f ca="1">'00007.MTS_000198097'!I116</f>
        <v>0</v>
      </c>
      <c r="AC128" s="37">
        <f ca="1">'00007.MTS_000205672'!I116</f>
        <v>0</v>
      </c>
      <c r="AD128" s="37">
        <f ca="1">'00007.MTS_000213246'!I116</f>
        <v>0</v>
      </c>
      <c r="AE128" s="37">
        <f ca="1">'00007.MTS_000220820'!I116</f>
        <v>0</v>
      </c>
      <c r="AF128" s="37">
        <f ca="1">'00007.MTS_000228394'!I116</f>
        <v>0</v>
      </c>
      <c r="AG128" s="37">
        <f ca="1">'00007.MTS_000235969'!I116</f>
        <v>0</v>
      </c>
      <c r="AH128" s="37">
        <f ca="1">'00007.MTS_000243543'!I116</f>
        <v>0</v>
      </c>
      <c r="AI128" s="37">
        <f ca="1">'00007.MTS_000251117'!I116</f>
        <v>0</v>
      </c>
      <c r="AJ128" s="37">
        <f ca="1">'00007.MTS_000258691'!I116</f>
        <v>0</v>
      </c>
      <c r="AK128" s="37">
        <f ca="1">'00007.MTS_000266266'!I116</f>
        <v>0</v>
      </c>
      <c r="AL128" s="37">
        <f ca="1">'00007.MTS_000273840'!I116</f>
        <v>0</v>
      </c>
      <c r="AM128" s="37">
        <f ca="1">'00007.MTS_000281414'!I116</f>
        <v>0</v>
      </c>
      <c r="AN128" s="37">
        <f ca="1">'00007.MTS_000288988'!I116</f>
        <v>0</v>
      </c>
      <c r="AO128" s="37">
        <f ca="1">'00007.MTS_000296562'!I116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'00007.MTS_000001167'!I118</f>
        <v>87.5</v>
      </c>
      <c r="C130" s="37">
        <f ca="1">'00007.MTS_000008742'!I118</f>
        <v>50</v>
      </c>
      <c r="D130" s="37">
        <f ca="1">'00007.MTS_000016316'!I118</f>
        <v>85.714285714285708</v>
      </c>
      <c r="E130" s="37">
        <f ca="1">'00007.MTS_000023890'!I118</f>
        <v>66.666666666666657</v>
      </c>
      <c r="F130" s="37">
        <f ca="1">'00007.MTS_000031464'!I118</f>
        <v>77.777777777777786</v>
      </c>
      <c r="G130" s="37">
        <f ca="1">'00007.MTS_000039039'!I118</f>
        <v>80</v>
      </c>
      <c r="H130" s="37">
        <f ca="1">'00007.MTS_000046613'!I118</f>
        <v>50</v>
      </c>
      <c r="I130" s="37">
        <f ca="1">'00007.MTS_000054187'!I118</f>
        <v>44.444444444444443</v>
      </c>
      <c r="J130" s="37">
        <f ca="1">'00007.MTS_000061761'!I118</f>
        <v>57.142857142857139</v>
      </c>
      <c r="K130" s="37">
        <f ca="1">'00007.MTS_000069335'!I118</f>
        <v>62.5</v>
      </c>
      <c r="L130" s="37">
        <f ca="1">'00007.MTS_000076910'!I118</f>
        <v>90</v>
      </c>
      <c r="M130" s="37">
        <f ca="1">'00007.MTS_000084484'!I118</f>
        <v>100</v>
      </c>
      <c r="N130" s="37">
        <f ca="1">'00007.MTS_000092058'!I118</f>
        <v>70</v>
      </c>
      <c r="O130" s="37">
        <f ca="1">'00007.MTS_000099632'!I118</f>
        <v>75</v>
      </c>
      <c r="P130" s="37">
        <f ca="1">'00007.MTS_000107207'!I118</f>
        <v>55.555555555555557</v>
      </c>
      <c r="Q130" s="37">
        <f ca="1">'00007.MTS_000114781'!I118</f>
        <v>100</v>
      </c>
      <c r="R130" s="37">
        <f ca="1">'00007.MTS_000122355'!I118</f>
        <v>57.142857142857139</v>
      </c>
      <c r="S130" s="37">
        <f ca="1">'00007.MTS_000129929'!I118</f>
        <v>28.571428571428569</v>
      </c>
      <c r="T130" s="37">
        <f ca="1">'00007.MTS_000137504'!I118</f>
        <v>50</v>
      </c>
      <c r="U130" s="37">
        <f ca="1">'00007.MTS_000145078'!I118</f>
        <v>75</v>
      </c>
      <c r="V130" s="37">
        <f ca="1">'00007.MTS_000152652'!I118</f>
        <v>90</v>
      </c>
      <c r="W130" s="37">
        <f ca="1">'00007.MTS_000160226'!I118</f>
        <v>88.888888888888886</v>
      </c>
      <c r="X130" s="37">
        <f ca="1">'00007.MTS_000167800'!I118</f>
        <v>62.5</v>
      </c>
      <c r="Y130" s="37">
        <f ca="1">'00007.MTS_000175375'!I118</f>
        <v>62.5</v>
      </c>
      <c r="Z130" s="37">
        <f ca="1">'00007.MTS_000182949'!I118</f>
        <v>80</v>
      </c>
      <c r="AA130" s="37">
        <f ca="1">'00007.MTS_000190523'!I118</f>
        <v>100</v>
      </c>
      <c r="AB130" s="37">
        <f ca="1">'00007.MTS_000198097'!I118</f>
        <v>80</v>
      </c>
      <c r="AC130" s="37">
        <f ca="1">'00007.MTS_000205672'!I118</f>
        <v>57.142857142857139</v>
      </c>
      <c r="AD130" s="37">
        <f ca="1">'00007.MTS_000213246'!I118</f>
        <v>100</v>
      </c>
      <c r="AE130" s="37">
        <f ca="1">'00007.MTS_000220820'!I118</f>
        <v>14.285714285714285</v>
      </c>
      <c r="AF130" s="37">
        <f ca="1">'00007.MTS_000228394'!I118</f>
        <v>100</v>
      </c>
      <c r="AG130" s="37">
        <f ca="1">'00007.MTS_000235969'!I118</f>
        <v>100</v>
      </c>
      <c r="AH130" s="37">
        <f ca="1">'00007.MTS_000243543'!I118</f>
        <v>50</v>
      </c>
      <c r="AI130" s="37">
        <f ca="1">'00007.MTS_000251117'!I118</f>
        <v>37.5</v>
      </c>
      <c r="AJ130" s="37">
        <f ca="1">'00007.MTS_000258691'!I118</f>
        <v>50</v>
      </c>
      <c r="AK130" s="37">
        <f ca="1">'00007.MTS_000266266'!I118</f>
        <v>66.666666666666657</v>
      </c>
      <c r="AL130" s="37">
        <f ca="1">'00007.MTS_000273840'!I118</f>
        <v>85.714285714285708</v>
      </c>
      <c r="AM130" s="37">
        <f ca="1">'00007.MTS_000281414'!I118</f>
        <v>100</v>
      </c>
      <c r="AN130" s="37">
        <f ca="1">'00007.MTS_000288988'!I118</f>
        <v>88.888888888888886</v>
      </c>
      <c r="AO130" s="37">
        <f ca="1">'00007.MTS_000296562'!I118</f>
        <v>85.714285714285708</v>
      </c>
      <c r="AQ130" s="37">
        <f ca="1">AVERAGE(B130:AO130)</f>
        <v>71.570436507936506</v>
      </c>
      <c r="AR130" s="37">
        <f ca="1">STDEV(B130:AO130)</f>
        <v>21.83725745640923</v>
      </c>
      <c r="AS130" s="37">
        <f ca="1">AR130/SQRT(40)</f>
        <v>3.4527735706874134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'00007.MTS_000001167'!I120</f>
        <v>0</v>
      </c>
      <c r="C132" s="37">
        <f ca="1">'00007.MTS_000008742'!I120</f>
        <v>0</v>
      </c>
      <c r="D132" s="37">
        <f ca="1">'00007.MTS_000016316'!I120</f>
        <v>0</v>
      </c>
      <c r="E132" s="37">
        <f ca="1">'00007.MTS_000023890'!I120</f>
        <v>0</v>
      </c>
      <c r="F132" s="37">
        <f ca="1">'00007.MTS_000031464'!I120</f>
        <v>0</v>
      </c>
      <c r="G132" s="37">
        <f ca="1">'00007.MTS_000039039'!I120</f>
        <v>0</v>
      </c>
      <c r="H132" s="37">
        <f ca="1">'00007.MTS_000046613'!I120</f>
        <v>0</v>
      </c>
      <c r="I132" s="37">
        <f ca="1">'00007.MTS_000054187'!I120</f>
        <v>0</v>
      </c>
      <c r="J132" s="37">
        <f ca="1">'00007.MTS_000061761'!I120</f>
        <v>0</v>
      </c>
      <c r="K132" s="37">
        <f ca="1">'00007.MTS_000069335'!I120</f>
        <v>0</v>
      </c>
      <c r="L132" s="37">
        <f ca="1">'00007.MTS_000076910'!I120</f>
        <v>0</v>
      </c>
      <c r="M132" s="37">
        <f ca="1">'00007.MTS_000084484'!I120</f>
        <v>0</v>
      </c>
      <c r="N132" s="37">
        <f ca="1">'00007.MTS_000092058'!I120</f>
        <v>0</v>
      </c>
      <c r="O132" s="37">
        <f ca="1">'00007.MTS_000099632'!I120</f>
        <v>0</v>
      </c>
      <c r="P132" s="37">
        <f ca="1">'00007.MTS_000107207'!I120</f>
        <v>0</v>
      </c>
      <c r="Q132" s="37">
        <f ca="1">'00007.MTS_000114781'!I120</f>
        <v>0</v>
      </c>
      <c r="R132" s="37">
        <f ca="1">'00007.MTS_000122355'!I120</f>
        <v>0</v>
      </c>
      <c r="S132" s="37">
        <f ca="1">'00007.MTS_000129929'!I120</f>
        <v>0</v>
      </c>
      <c r="T132" s="37">
        <f ca="1">'00007.MTS_000137504'!I120</f>
        <v>0</v>
      </c>
      <c r="U132" s="37">
        <f ca="1">'00007.MTS_000145078'!I120</f>
        <v>0</v>
      </c>
      <c r="V132" s="37">
        <f ca="1">'00007.MTS_000152652'!I120</f>
        <v>0</v>
      </c>
      <c r="W132" s="37">
        <f ca="1">'00007.MTS_000160226'!I120</f>
        <v>0</v>
      </c>
      <c r="X132" s="37">
        <f ca="1">'00007.MTS_000167800'!I120</f>
        <v>0</v>
      </c>
      <c r="Y132" s="37">
        <f ca="1">'00007.MTS_000175375'!I120</f>
        <v>0</v>
      </c>
      <c r="Z132" s="37">
        <f ca="1">'00007.MTS_000182949'!I120</f>
        <v>0</v>
      </c>
      <c r="AA132" s="37">
        <f ca="1">'00007.MTS_000190523'!I120</f>
        <v>0</v>
      </c>
      <c r="AB132" s="37">
        <f ca="1">'00007.MTS_000198097'!I120</f>
        <v>0</v>
      </c>
      <c r="AC132" s="37">
        <f ca="1">'00007.MTS_000205672'!I120</f>
        <v>0</v>
      </c>
      <c r="AD132" s="37">
        <f ca="1">'00007.MTS_000213246'!I120</f>
        <v>0</v>
      </c>
      <c r="AE132" s="37">
        <f ca="1">'00007.MTS_000220820'!I120</f>
        <v>0</v>
      </c>
      <c r="AF132" s="37">
        <f ca="1">'00007.MTS_000228394'!I120</f>
        <v>0</v>
      </c>
      <c r="AG132" s="37">
        <f ca="1">'00007.MTS_000235969'!I120</f>
        <v>0</v>
      </c>
      <c r="AH132" s="37">
        <f ca="1">'00007.MTS_000243543'!I120</f>
        <v>0</v>
      </c>
      <c r="AI132" s="37">
        <f ca="1">'00007.MTS_000251117'!I120</f>
        <v>0</v>
      </c>
      <c r="AJ132" s="37">
        <f ca="1">'00007.MTS_000258691'!I120</f>
        <v>0</v>
      </c>
      <c r="AK132" s="37">
        <f ca="1">'00007.MTS_000266266'!I120</f>
        <v>0</v>
      </c>
      <c r="AL132" s="37">
        <f ca="1">'00007.MTS_000273840'!I120</f>
        <v>0</v>
      </c>
      <c r="AM132" s="37">
        <f ca="1">'00007.MTS_000281414'!I120</f>
        <v>0</v>
      </c>
      <c r="AN132" s="37">
        <f ca="1">'00007.MTS_000288988'!I120</f>
        <v>0</v>
      </c>
      <c r="AO132" s="37">
        <f ca="1">'00007.MTS_000296562'!I120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'00007.MTS_000001167'!I122</f>
        <v>0</v>
      </c>
      <c r="C134" s="37">
        <f ca="1">'00007.MTS_000008742'!I122</f>
        <v>0</v>
      </c>
      <c r="D134" s="37">
        <f ca="1">'00007.MTS_000016316'!I122</f>
        <v>0</v>
      </c>
      <c r="E134" s="37">
        <f ca="1">'00007.MTS_000023890'!I122</f>
        <v>0</v>
      </c>
      <c r="F134" s="37">
        <f ca="1">'00007.MTS_000031464'!I122</f>
        <v>0</v>
      </c>
      <c r="G134" s="37">
        <f ca="1">'00007.MTS_000039039'!I122</f>
        <v>0</v>
      </c>
      <c r="H134" s="37">
        <f ca="1">'00007.MTS_000046613'!I122</f>
        <v>0</v>
      </c>
      <c r="I134" s="37">
        <f ca="1">'00007.MTS_000054187'!I122</f>
        <v>0</v>
      </c>
      <c r="J134" s="37">
        <f ca="1">'00007.MTS_000061761'!I122</f>
        <v>0</v>
      </c>
      <c r="K134" s="37">
        <f ca="1">'00007.MTS_000069335'!I122</f>
        <v>0</v>
      </c>
      <c r="L134" s="37">
        <f ca="1">'00007.MTS_000076910'!I122</f>
        <v>0</v>
      </c>
      <c r="M134" s="37">
        <f ca="1">'00007.MTS_000084484'!I122</f>
        <v>0</v>
      </c>
      <c r="N134" s="37">
        <f ca="1">'00007.MTS_000092058'!I122</f>
        <v>0</v>
      </c>
      <c r="O134" s="37">
        <f ca="1">'00007.MTS_000099632'!I122</f>
        <v>0</v>
      </c>
      <c r="P134" s="37">
        <f ca="1">'00007.MTS_000107207'!I122</f>
        <v>0</v>
      </c>
      <c r="Q134" s="37">
        <f ca="1">'00007.MTS_000114781'!I122</f>
        <v>0</v>
      </c>
      <c r="R134" s="37">
        <f ca="1">'00007.MTS_000122355'!I122</f>
        <v>0</v>
      </c>
      <c r="S134" s="37">
        <f ca="1">'00007.MTS_000129929'!I122</f>
        <v>0</v>
      </c>
      <c r="T134" s="37">
        <f ca="1">'00007.MTS_000137504'!I122</f>
        <v>0</v>
      </c>
      <c r="U134" s="37">
        <f ca="1">'00007.MTS_000145078'!I122</f>
        <v>0</v>
      </c>
      <c r="V134" s="37">
        <f ca="1">'00007.MTS_000152652'!I122</f>
        <v>0</v>
      </c>
      <c r="W134" s="37">
        <f ca="1">'00007.MTS_000160226'!I122</f>
        <v>0</v>
      </c>
      <c r="X134" s="37">
        <f ca="1">'00007.MTS_000167800'!I122</f>
        <v>0</v>
      </c>
      <c r="Y134" s="37">
        <f ca="1">'00007.MTS_000175375'!I122</f>
        <v>0</v>
      </c>
      <c r="Z134" s="37">
        <f ca="1">'00007.MTS_000182949'!I122</f>
        <v>0</v>
      </c>
      <c r="AA134" s="37">
        <f ca="1">'00007.MTS_000190523'!I122</f>
        <v>0</v>
      </c>
      <c r="AB134" s="37">
        <f ca="1">'00007.MTS_000198097'!I122</f>
        <v>0</v>
      </c>
      <c r="AC134" s="37">
        <f ca="1">'00007.MTS_000205672'!I122</f>
        <v>0</v>
      </c>
      <c r="AD134" s="37">
        <f ca="1">'00007.MTS_000213246'!I122</f>
        <v>0</v>
      </c>
      <c r="AE134" s="37">
        <f ca="1">'00007.MTS_000220820'!I122</f>
        <v>0</v>
      </c>
      <c r="AF134" s="37">
        <f ca="1">'00007.MTS_000228394'!I122</f>
        <v>0</v>
      </c>
      <c r="AG134" s="37">
        <f ca="1">'00007.MTS_000235969'!I122</f>
        <v>0</v>
      </c>
      <c r="AH134" s="37">
        <f ca="1">'00007.MTS_000243543'!I122</f>
        <v>0</v>
      </c>
      <c r="AI134" s="37">
        <f ca="1">'00007.MTS_000251117'!I122</f>
        <v>0</v>
      </c>
      <c r="AJ134" s="37">
        <f ca="1">'00007.MTS_000258691'!I122</f>
        <v>0</v>
      </c>
      <c r="AK134" s="37">
        <f ca="1">'00007.MTS_000266266'!I122</f>
        <v>0</v>
      </c>
      <c r="AL134" s="37">
        <f ca="1">'00007.MTS_000273840'!I122</f>
        <v>0</v>
      </c>
      <c r="AM134" s="37">
        <f ca="1">'00007.MTS_000281414'!I122</f>
        <v>0</v>
      </c>
      <c r="AN134" s="37">
        <f ca="1">'00007.MTS_000288988'!I122</f>
        <v>0</v>
      </c>
      <c r="AO134" s="37">
        <f ca="1">'00007.MTS_000296562'!I122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'00007.MTS_000001167'!I124</f>
        <v>0</v>
      </c>
      <c r="C136" s="37">
        <f ca="1">'00007.MTS_000008742'!I124</f>
        <v>0</v>
      </c>
      <c r="D136" s="37">
        <f ca="1">'00007.MTS_000016316'!I124</f>
        <v>0</v>
      </c>
      <c r="E136" s="37">
        <f ca="1">'00007.MTS_000023890'!I124</f>
        <v>0</v>
      </c>
      <c r="F136" s="37">
        <f ca="1">'00007.MTS_000031464'!I124</f>
        <v>0</v>
      </c>
      <c r="G136" s="37">
        <f ca="1">'00007.MTS_000039039'!I124</f>
        <v>0</v>
      </c>
      <c r="H136" s="37">
        <f ca="1">'00007.MTS_000046613'!I124</f>
        <v>0</v>
      </c>
      <c r="I136" s="37">
        <f ca="1">'00007.MTS_000054187'!I124</f>
        <v>0</v>
      </c>
      <c r="J136" s="37">
        <f ca="1">'00007.MTS_000061761'!I124</f>
        <v>0</v>
      </c>
      <c r="K136" s="37">
        <f ca="1">'00007.MTS_000069335'!I124</f>
        <v>0</v>
      </c>
      <c r="L136" s="37">
        <f ca="1">'00007.MTS_000076910'!I124</f>
        <v>0</v>
      </c>
      <c r="M136" s="37">
        <f ca="1">'00007.MTS_000084484'!I124</f>
        <v>0</v>
      </c>
      <c r="N136" s="37">
        <f ca="1">'00007.MTS_000092058'!I124</f>
        <v>0</v>
      </c>
      <c r="O136" s="37">
        <f ca="1">'00007.MTS_000099632'!I124</f>
        <v>10</v>
      </c>
      <c r="P136" s="37">
        <f ca="1">'00007.MTS_000107207'!I124</f>
        <v>0</v>
      </c>
      <c r="Q136" s="37">
        <f ca="1">'00007.MTS_000114781'!I124</f>
        <v>0</v>
      </c>
      <c r="R136" s="37">
        <f ca="1">'00007.MTS_000122355'!I124</f>
        <v>0</v>
      </c>
      <c r="S136" s="37">
        <f ca="1">'00007.MTS_000129929'!I124</f>
        <v>0</v>
      </c>
      <c r="T136" s="37">
        <f ca="1">'00007.MTS_000137504'!I124</f>
        <v>0</v>
      </c>
      <c r="U136" s="37">
        <f ca="1">'00007.MTS_000145078'!I124</f>
        <v>0</v>
      </c>
      <c r="V136" s="37">
        <f ca="1">'00007.MTS_000152652'!I124</f>
        <v>0</v>
      </c>
      <c r="W136" s="37">
        <f ca="1">'00007.MTS_000160226'!I124</f>
        <v>0</v>
      </c>
      <c r="X136" s="37">
        <f ca="1">'00007.MTS_000167800'!I124</f>
        <v>0</v>
      </c>
      <c r="Y136" s="37">
        <f ca="1">'00007.MTS_000175375'!I124</f>
        <v>0</v>
      </c>
      <c r="Z136" s="37">
        <f ca="1">'00007.MTS_000182949'!I124</f>
        <v>0</v>
      </c>
      <c r="AA136" s="37">
        <f ca="1">'00007.MTS_000190523'!I124</f>
        <v>0</v>
      </c>
      <c r="AB136" s="37">
        <f ca="1">'00007.MTS_000198097'!I124</f>
        <v>0</v>
      </c>
      <c r="AC136" s="37">
        <f ca="1">'00007.MTS_000205672'!I124</f>
        <v>0</v>
      </c>
      <c r="AD136" s="37">
        <f ca="1">'00007.MTS_000213246'!I124</f>
        <v>0</v>
      </c>
      <c r="AE136" s="37">
        <f ca="1">'00007.MTS_000220820'!I124</f>
        <v>10</v>
      </c>
      <c r="AF136" s="37">
        <f ca="1">'00007.MTS_000228394'!I124</f>
        <v>0</v>
      </c>
      <c r="AG136" s="37">
        <f ca="1">'00007.MTS_000235969'!I124</f>
        <v>0</v>
      </c>
      <c r="AH136" s="37">
        <f ca="1">'00007.MTS_000243543'!I124</f>
        <v>0</v>
      </c>
      <c r="AI136" s="37">
        <f ca="1">'00007.MTS_000251117'!I124</f>
        <v>0</v>
      </c>
      <c r="AJ136" s="37">
        <f ca="1">'00007.MTS_000258691'!I124</f>
        <v>0</v>
      </c>
      <c r="AK136" s="37">
        <f ca="1">'00007.MTS_000266266'!I124</f>
        <v>0</v>
      </c>
      <c r="AL136" s="37">
        <f ca="1">'00007.MTS_000273840'!I124</f>
        <v>0</v>
      </c>
      <c r="AM136" s="37">
        <f ca="1">'00007.MTS_000281414'!I124</f>
        <v>0</v>
      </c>
      <c r="AN136" s="37">
        <f ca="1">'00007.MTS_000288988'!I124</f>
        <v>0</v>
      </c>
      <c r="AO136" s="37">
        <f ca="1">'00007.MTS_000296562'!I124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'00007.MTS_000001167'!I125</f>
        <v>0</v>
      </c>
      <c r="C137" s="37">
        <f ca="1">'00007.MTS_000008742'!I125</f>
        <v>0</v>
      </c>
      <c r="D137" s="37">
        <f ca="1">'00007.MTS_000016316'!I125</f>
        <v>0</v>
      </c>
      <c r="E137" s="37">
        <f ca="1">'00007.MTS_000023890'!I125</f>
        <v>0</v>
      </c>
      <c r="F137" s="37">
        <f ca="1">'00007.MTS_000031464'!I125</f>
        <v>0</v>
      </c>
      <c r="G137" s="37">
        <f ca="1">'00007.MTS_000039039'!I125</f>
        <v>0</v>
      </c>
      <c r="H137" s="37">
        <f ca="1">'00007.MTS_000046613'!I125</f>
        <v>0</v>
      </c>
      <c r="I137" s="37">
        <f ca="1">'00007.MTS_000054187'!I125</f>
        <v>0</v>
      </c>
      <c r="J137" s="37">
        <f ca="1">'00007.MTS_000061761'!I125</f>
        <v>0</v>
      </c>
      <c r="K137" s="37">
        <f ca="1">'00007.MTS_000069335'!I125</f>
        <v>0</v>
      </c>
      <c r="L137" s="37">
        <f ca="1">'00007.MTS_000076910'!I125</f>
        <v>0</v>
      </c>
      <c r="M137" s="37">
        <f ca="1">'00007.MTS_000084484'!I125</f>
        <v>20</v>
      </c>
      <c r="N137" s="37">
        <f ca="1">'00007.MTS_000092058'!I125</f>
        <v>0</v>
      </c>
      <c r="O137" s="37">
        <f ca="1">'00007.MTS_000099632'!I125</f>
        <v>10</v>
      </c>
      <c r="P137" s="37">
        <f ca="1">'00007.MTS_000107207'!I125</f>
        <v>10</v>
      </c>
      <c r="Q137" s="37">
        <f ca="1">'00007.MTS_000114781'!I125</f>
        <v>0</v>
      </c>
      <c r="R137" s="37">
        <f ca="1">'00007.MTS_000122355'!I125</f>
        <v>0</v>
      </c>
      <c r="S137" s="37">
        <f ca="1">'00007.MTS_000129929'!I125</f>
        <v>0</v>
      </c>
      <c r="T137" s="37">
        <f ca="1">'00007.MTS_000137504'!I125</f>
        <v>0</v>
      </c>
      <c r="U137" s="37">
        <f ca="1">'00007.MTS_000145078'!I125</f>
        <v>0</v>
      </c>
      <c r="V137" s="37">
        <f ca="1">'00007.MTS_000152652'!I125</f>
        <v>0</v>
      </c>
      <c r="W137" s="37">
        <f ca="1">'00007.MTS_000160226'!I125</f>
        <v>0</v>
      </c>
      <c r="X137" s="37">
        <f ca="1">'00007.MTS_000167800'!I125</f>
        <v>0</v>
      </c>
      <c r="Y137" s="37">
        <f ca="1">'00007.MTS_000175375'!I125</f>
        <v>0</v>
      </c>
      <c r="Z137" s="37">
        <f ca="1">'00007.MTS_000182949'!I125</f>
        <v>0</v>
      </c>
      <c r="AA137" s="37">
        <f ca="1">'00007.MTS_000190523'!I125</f>
        <v>0</v>
      </c>
      <c r="AB137" s="37">
        <f ca="1">'00007.MTS_000198097'!I125</f>
        <v>0</v>
      </c>
      <c r="AC137" s="37">
        <f ca="1">'00007.MTS_000205672'!I125</f>
        <v>0</v>
      </c>
      <c r="AD137" s="37">
        <f ca="1">'00007.MTS_000213246'!I125</f>
        <v>0</v>
      </c>
      <c r="AE137" s="37">
        <f ca="1">'00007.MTS_000220820'!I125</f>
        <v>0</v>
      </c>
      <c r="AF137" s="37">
        <f ca="1">'00007.MTS_000228394'!I125</f>
        <v>0</v>
      </c>
      <c r="AG137" s="37">
        <f ca="1">'00007.MTS_000235969'!I125</f>
        <v>0</v>
      </c>
      <c r="AH137" s="37">
        <f ca="1">'00007.MTS_000243543'!I125</f>
        <v>0</v>
      </c>
      <c r="AI137" s="37">
        <f ca="1">'00007.MTS_000251117'!I125</f>
        <v>0</v>
      </c>
      <c r="AJ137" s="37">
        <f ca="1">'00007.MTS_000258691'!I125</f>
        <v>0</v>
      </c>
      <c r="AK137" s="37">
        <f ca="1">'00007.MTS_000266266'!I125</f>
        <v>10</v>
      </c>
      <c r="AL137" s="37">
        <f ca="1">'00007.MTS_000273840'!I125</f>
        <v>0</v>
      </c>
      <c r="AM137" s="37">
        <f ca="1">'00007.MTS_000281414'!I125</f>
        <v>0</v>
      </c>
      <c r="AN137" s="37">
        <f ca="1">'00007.MTS_000288988'!I125</f>
        <v>10</v>
      </c>
      <c r="AO137" s="37">
        <f ca="1">'00007.MTS_000296562'!I125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'00007.MTS_000001167'!I126</f>
        <v>20</v>
      </c>
      <c r="C138" s="37">
        <f ca="1">'00007.MTS_000008742'!I126</f>
        <v>0</v>
      </c>
      <c r="D138" s="37">
        <f ca="1">'00007.MTS_000016316'!I126</f>
        <v>30</v>
      </c>
      <c r="E138" s="37">
        <f ca="1">'00007.MTS_000023890'!I126</f>
        <v>10</v>
      </c>
      <c r="F138" s="37">
        <f ca="1">'00007.MTS_000031464'!I126</f>
        <v>10</v>
      </c>
      <c r="G138" s="37">
        <f ca="1">'00007.MTS_000039039'!I126</f>
        <v>0</v>
      </c>
      <c r="H138" s="37">
        <f ca="1">'00007.MTS_000046613'!I126</f>
        <v>20</v>
      </c>
      <c r="I138" s="37">
        <f ca="1">'00007.MTS_000054187'!I126</f>
        <v>10</v>
      </c>
      <c r="J138" s="37">
        <f ca="1">'00007.MTS_000061761'!I126</f>
        <v>30</v>
      </c>
      <c r="K138" s="37">
        <f ca="1">'00007.MTS_000069335'!I126</f>
        <v>20</v>
      </c>
      <c r="L138" s="37">
        <f ca="1">'00007.MTS_000076910'!I126</f>
        <v>0</v>
      </c>
      <c r="M138" s="37">
        <f ca="1">'00007.MTS_000084484'!I126</f>
        <v>10</v>
      </c>
      <c r="N138" s="37">
        <f ca="1">'00007.MTS_000092058'!I126</f>
        <v>0</v>
      </c>
      <c r="O138" s="37">
        <f ca="1">'00007.MTS_000099632'!I126</f>
        <v>0</v>
      </c>
      <c r="P138" s="37">
        <f ca="1">'00007.MTS_000107207'!I126</f>
        <v>0</v>
      </c>
      <c r="Q138" s="37">
        <f ca="1">'00007.MTS_000114781'!I126</f>
        <v>0</v>
      </c>
      <c r="R138" s="37">
        <f ca="1">'00007.MTS_000122355'!I126</f>
        <v>30</v>
      </c>
      <c r="S138" s="37">
        <f ca="1">'00007.MTS_000129929'!I126</f>
        <v>30</v>
      </c>
      <c r="T138" s="37">
        <f ca="1">'00007.MTS_000137504'!I126</f>
        <v>0</v>
      </c>
      <c r="U138" s="37">
        <f ca="1">'00007.MTS_000145078'!I126</f>
        <v>20</v>
      </c>
      <c r="V138" s="37">
        <f ca="1">'00007.MTS_000152652'!I126</f>
        <v>0</v>
      </c>
      <c r="W138" s="37">
        <f ca="1">'00007.MTS_000160226'!I126</f>
        <v>10</v>
      </c>
      <c r="X138" s="37">
        <f ca="1">'00007.MTS_000167800'!I126</f>
        <v>20</v>
      </c>
      <c r="Y138" s="37">
        <f ca="1">'00007.MTS_000175375'!I126</f>
        <v>20</v>
      </c>
      <c r="Z138" s="37">
        <f ca="1">'00007.MTS_000182949'!I126</f>
        <v>0</v>
      </c>
      <c r="AA138" s="37">
        <f ca="1">'00007.MTS_000190523'!I126</f>
        <v>10</v>
      </c>
      <c r="AB138" s="37">
        <f ca="1">'00007.MTS_000198097'!I126</f>
        <v>0</v>
      </c>
      <c r="AC138" s="37">
        <f ca="1">'00007.MTS_000205672'!I126</f>
        <v>30</v>
      </c>
      <c r="AD138" s="37">
        <f ca="1">'00007.MTS_000213246'!I126</f>
        <v>0</v>
      </c>
      <c r="AE138" s="37">
        <f ca="1">'00007.MTS_000220820'!I126</f>
        <v>20</v>
      </c>
      <c r="AF138" s="37">
        <f ca="1">'00007.MTS_000228394'!I126</f>
        <v>30</v>
      </c>
      <c r="AG138" s="37">
        <f ca="1">'00007.MTS_000235969'!I126</f>
        <v>10</v>
      </c>
      <c r="AH138" s="37">
        <f ca="1">'00007.MTS_000243543'!I126</f>
        <v>20</v>
      </c>
      <c r="AI138" s="37">
        <f ca="1">'00007.MTS_000251117'!I126</f>
        <v>20</v>
      </c>
      <c r="AJ138" s="37">
        <f ca="1">'00007.MTS_000258691'!I126</f>
        <v>20</v>
      </c>
      <c r="AK138" s="37">
        <f ca="1">'00007.MTS_000266266'!I126</f>
        <v>0</v>
      </c>
      <c r="AL138" s="37">
        <f ca="1">'00007.MTS_000273840'!I126</f>
        <v>30</v>
      </c>
      <c r="AM138" s="37">
        <f ca="1">'00007.MTS_000281414'!I126</f>
        <v>0</v>
      </c>
      <c r="AN138" s="37">
        <f ca="1">'00007.MTS_000288988'!I126</f>
        <v>0</v>
      </c>
      <c r="AO138" s="37">
        <f ca="1">'00007.MTS_000296562'!I126</f>
        <v>30</v>
      </c>
      <c r="AQ138" s="37">
        <f ca="1">AVERAGE(B138:AO138)</f>
        <v>12.75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'00007.MTS_000001167'!C33</f>
        <v>0</v>
      </c>
      <c r="C141" s="39">
        <f ca="1">'00007.MTS_000008742'!C33</f>
        <v>0</v>
      </c>
      <c r="D141" s="39">
        <f ca="1">'00007.MTS_000016316'!C33</f>
        <v>0</v>
      </c>
      <c r="E141" s="39">
        <f ca="1">'00007.MTS_000023890'!C33</f>
        <v>0</v>
      </c>
      <c r="F141" s="39">
        <f ca="1">'00007.MTS_000031464'!C33</f>
        <v>0</v>
      </c>
      <c r="G141" s="39">
        <f ca="1">'00007.MTS_000039039'!C33</f>
        <v>0</v>
      </c>
      <c r="H141" s="39">
        <f ca="1">'00007.MTS_000046613'!C33</f>
        <v>0</v>
      </c>
      <c r="I141" s="39">
        <f ca="1">'00007.MTS_000054187'!C33</f>
        <v>0</v>
      </c>
      <c r="J141" s="39">
        <f ca="1">'00007.MTS_000061761'!C33</f>
        <v>0</v>
      </c>
      <c r="K141" s="39">
        <f ca="1">'00007.MTS_000069335'!C33</f>
        <v>0</v>
      </c>
      <c r="L141" s="39">
        <f ca="1">'00007.MTS_000076910'!C33</f>
        <v>0</v>
      </c>
      <c r="M141" s="39">
        <f ca="1">'00007.MTS_000084484'!C33</f>
        <v>0</v>
      </c>
      <c r="N141" s="39">
        <f ca="1">'00007.MTS_000092058'!C33</f>
        <v>0</v>
      </c>
      <c r="O141" s="39">
        <f ca="1">'00007.MTS_000099632'!C33</f>
        <v>0</v>
      </c>
      <c r="P141" s="39">
        <f ca="1">'00007.MTS_000107207'!C33</f>
        <v>0</v>
      </c>
      <c r="Q141" s="39">
        <f ca="1">'00007.MTS_000114781'!C33</f>
        <v>0</v>
      </c>
      <c r="R141" s="39">
        <f ca="1">'00007.MTS_000122355'!C33</f>
        <v>0</v>
      </c>
      <c r="S141" s="39">
        <f ca="1">'00007.MTS_000129929'!C33</f>
        <v>0</v>
      </c>
      <c r="T141" s="39">
        <f ca="1">'00007.MTS_000137504'!C33</f>
        <v>0</v>
      </c>
      <c r="U141" s="39">
        <f ca="1">'00007.MTS_000145078'!C33</f>
        <v>0</v>
      </c>
      <c r="V141" s="39">
        <f ca="1">'00007.MTS_000152652'!C33</f>
        <v>0</v>
      </c>
      <c r="W141" s="39">
        <f ca="1">'00007.MTS_000160226'!C33</f>
        <v>0</v>
      </c>
      <c r="X141" s="39">
        <f ca="1">'00007.MTS_000167800'!C33</f>
        <v>0</v>
      </c>
      <c r="Y141" s="39">
        <f ca="1">'00007.MTS_000175375'!C33</f>
        <v>0</v>
      </c>
      <c r="Z141" s="39">
        <f ca="1">'00007.MTS_000182949'!C33</f>
        <v>0</v>
      </c>
      <c r="AA141" s="39">
        <f ca="1">'00007.MTS_000190523'!C33</f>
        <v>0</v>
      </c>
      <c r="AB141" s="39">
        <f ca="1">'00007.MTS_000198097'!C33</f>
        <v>0</v>
      </c>
      <c r="AC141" s="39">
        <f ca="1">'00007.MTS_000205672'!C33</f>
        <v>0</v>
      </c>
      <c r="AD141" s="39">
        <f ca="1">'00007.MTS_000213246'!C33</f>
        <v>0</v>
      </c>
      <c r="AE141" s="39">
        <f ca="1">'00007.MTS_000220820'!C33</f>
        <v>0</v>
      </c>
      <c r="AF141" s="39">
        <f ca="1">'00007.MTS_000228394'!C33</f>
        <v>0</v>
      </c>
      <c r="AG141" s="39">
        <f ca="1">'00007.MTS_000235969'!C33</f>
        <v>0</v>
      </c>
      <c r="AH141" s="39">
        <f ca="1">'00007.MTS_000243543'!C33</f>
        <v>0</v>
      </c>
      <c r="AI141" s="39">
        <f ca="1">'00007.MTS_000251117'!C33</f>
        <v>0</v>
      </c>
      <c r="AJ141" s="39">
        <f ca="1">'00007.MTS_000258691'!C33</f>
        <v>0</v>
      </c>
      <c r="AK141" s="39">
        <f ca="1">'00007.MTS_000266266'!C33</f>
        <v>0</v>
      </c>
      <c r="AL141" s="39">
        <f ca="1">'00007.MTS_000273840'!C33</f>
        <v>0</v>
      </c>
      <c r="AM141" s="39">
        <f ca="1">'00007.MTS_000281414'!C33</f>
        <v>0</v>
      </c>
      <c r="AN141" s="39">
        <f ca="1">'00007.MTS_000288988'!C33</f>
        <v>0</v>
      </c>
      <c r="AO141" s="39">
        <f ca="1">'00007.MTS_000296562'!C33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'00007.MTS_000001167'!C34</f>
        <v>0</v>
      </c>
      <c r="C142" s="37">
        <f ca="1">'00007.MTS_000008742'!C34</f>
        <v>0</v>
      </c>
      <c r="D142" s="37">
        <f ca="1">'00007.MTS_000016316'!C34</f>
        <v>0</v>
      </c>
      <c r="E142" s="37">
        <f ca="1">'00007.MTS_000023890'!C34</f>
        <v>0</v>
      </c>
      <c r="F142" s="37">
        <f ca="1">'00007.MTS_000031464'!C34</f>
        <v>0</v>
      </c>
      <c r="G142" s="37">
        <f ca="1">'00007.MTS_000039039'!C34</f>
        <v>0</v>
      </c>
      <c r="H142" s="37">
        <f ca="1">'00007.MTS_000046613'!C34</f>
        <v>0</v>
      </c>
      <c r="I142" s="37">
        <f ca="1">'00007.MTS_000054187'!C34</f>
        <v>0</v>
      </c>
      <c r="J142" s="37">
        <f ca="1">'00007.MTS_000061761'!C34</f>
        <v>0</v>
      </c>
      <c r="K142" s="37">
        <f ca="1">'00007.MTS_000069335'!C34</f>
        <v>0</v>
      </c>
      <c r="L142" s="37">
        <f ca="1">'00007.MTS_000076910'!C34</f>
        <v>0</v>
      </c>
      <c r="M142" s="37">
        <f ca="1">'00007.MTS_000084484'!C34</f>
        <v>0</v>
      </c>
      <c r="N142" s="37">
        <f ca="1">'00007.MTS_000092058'!C34</f>
        <v>0</v>
      </c>
      <c r="O142" s="37">
        <f ca="1">'00007.MTS_000099632'!C34</f>
        <v>0</v>
      </c>
      <c r="P142" s="37">
        <f ca="1">'00007.MTS_000107207'!C34</f>
        <v>0</v>
      </c>
      <c r="Q142" s="37">
        <f ca="1">'00007.MTS_000114781'!C34</f>
        <v>0</v>
      </c>
      <c r="R142" s="37">
        <f ca="1">'00007.MTS_000122355'!C34</f>
        <v>0</v>
      </c>
      <c r="S142" s="37">
        <f ca="1">'00007.MTS_000129929'!C34</f>
        <v>0</v>
      </c>
      <c r="T142" s="37">
        <f ca="1">'00007.MTS_000137504'!C34</f>
        <v>0</v>
      </c>
      <c r="U142" s="37">
        <f ca="1">'00007.MTS_000145078'!C34</f>
        <v>0</v>
      </c>
      <c r="V142" s="37">
        <f ca="1">'00007.MTS_000152652'!C34</f>
        <v>0</v>
      </c>
      <c r="W142" s="37">
        <f ca="1">'00007.MTS_000160226'!C34</f>
        <v>0</v>
      </c>
      <c r="X142" s="37">
        <f ca="1">'00007.MTS_000167800'!C34</f>
        <v>0</v>
      </c>
      <c r="Y142" s="37">
        <f ca="1">'00007.MTS_000175375'!C34</f>
        <v>0</v>
      </c>
      <c r="Z142" s="37">
        <f ca="1">'00007.MTS_000182949'!C34</f>
        <v>0</v>
      </c>
      <c r="AA142" s="37">
        <f ca="1">'00007.MTS_000190523'!C34</f>
        <v>0</v>
      </c>
      <c r="AB142" s="37">
        <f ca="1">'00007.MTS_000198097'!C34</f>
        <v>0</v>
      </c>
      <c r="AC142" s="37">
        <f ca="1">'00007.MTS_000205672'!C34</f>
        <v>0</v>
      </c>
      <c r="AD142" s="37">
        <f ca="1">'00007.MTS_000213246'!C34</f>
        <v>0</v>
      </c>
      <c r="AE142" s="37">
        <f ca="1">'00007.MTS_000220820'!C34</f>
        <v>0</v>
      </c>
      <c r="AF142" s="37">
        <f ca="1">'00007.MTS_000228394'!C34</f>
        <v>0</v>
      </c>
      <c r="AG142" s="37">
        <f ca="1">'00007.MTS_000235969'!C34</f>
        <v>0</v>
      </c>
      <c r="AH142" s="37">
        <f ca="1">'00007.MTS_000243543'!C34</f>
        <v>0</v>
      </c>
      <c r="AI142" s="37">
        <f ca="1">'00007.MTS_000251117'!C34</f>
        <v>0</v>
      </c>
      <c r="AJ142" s="37">
        <f ca="1">'00007.MTS_000258691'!C34</f>
        <v>0</v>
      </c>
      <c r="AK142" s="37">
        <f ca="1">'00007.MTS_000266266'!C34</f>
        <v>0</v>
      </c>
      <c r="AL142" s="37">
        <f ca="1">'00007.MTS_000273840'!C34</f>
        <v>0</v>
      </c>
      <c r="AM142" s="37">
        <f ca="1">'00007.MTS_000281414'!C34</f>
        <v>0</v>
      </c>
      <c r="AN142" s="37">
        <f ca="1">'00007.MTS_000288988'!C34</f>
        <v>0</v>
      </c>
      <c r="AO142" s="37">
        <f ca="1">'00007.MTS_000296562'!C34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'00007.MTS_000001167'!C35</f>
        <v>0</v>
      </c>
      <c r="C143" s="39">
        <f ca="1">'00007.MTS_000008742'!C35</f>
        <v>0</v>
      </c>
      <c r="D143" s="39">
        <f ca="1">'00007.MTS_000016316'!C35</f>
        <v>0</v>
      </c>
      <c r="E143" s="39">
        <f ca="1">'00007.MTS_000023890'!C35</f>
        <v>0</v>
      </c>
      <c r="F143" s="39">
        <f ca="1">'00007.MTS_000031464'!C35</f>
        <v>0</v>
      </c>
      <c r="G143" s="39">
        <f ca="1">'00007.MTS_000039039'!C35</f>
        <v>0</v>
      </c>
      <c r="H143" s="39">
        <f ca="1">'00007.MTS_000046613'!C35</f>
        <v>0</v>
      </c>
      <c r="I143" s="39">
        <f ca="1">'00007.MTS_000054187'!C35</f>
        <v>0</v>
      </c>
      <c r="J143" s="39">
        <f ca="1">'00007.MTS_000061761'!C35</f>
        <v>0</v>
      </c>
      <c r="K143" s="39">
        <f ca="1">'00007.MTS_000069335'!C35</f>
        <v>0</v>
      </c>
      <c r="L143" s="39">
        <f ca="1">'00007.MTS_000076910'!C35</f>
        <v>0</v>
      </c>
      <c r="M143" s="39">
        <f ca="1">'00007.MTS_000084484'!C35</f>
        <v>0</v>
      </c>
      <c r="N143" s="39">
        <f ca="1">'00007.MTS_000092058'!C35</f>
        <v>0</v>
      </c>
      <c r="O143" s="39">
        <f ca="1">'00007.MTS_000099632'!C35</f>
        <v>0</v>
      </c>
      <c r="P143" s="39">
        <f ca="1">'00007.MTS_000107207'!C35</f>
        <v>0</v>
      </c>
      <c r="Q143" s="39">
        <f ca="1">'00007.MTS_000114781'!C35</f>
        <v>0</v>
      </c>
      <c r="R143" s="39">
        <f ca="1">'00007.MTS_000122355'!C35</f>
        <v>0</v>
      </c>
      <c r="S143" s="39">
        <f ca="1">'00007.MTS_000129929'!C35</f>
        <v>0</v>
      </c>
      <c r="T143" s="39">
        <f ca="1">'00007.MTS_000137504'!C35</f>
        <v>0</v>
      </c>
      <c r="U143" s="39">
        <f ca="1">'00007.MTS_000145078'!C35</f>
        <v>0</v>
      </c>
      <c r="V143" s="39">
        <f ca="1">'00007.MTS_000152652'!C35</f>
        <v>0</v>
      </c>
      <c r="W143" s="39">
        <f ca="1">'00007.MTS_000160226'!C35</f>
        <v>0</v>
      </c>
      <c r="X143" s="39">
        <f ca="1">'00007.MTS_000167800'!C35</f>
        <v>0</v>
      </c>
      <c r="Y143" s="39">
        <f ca="1">'00007.MTS_000175375'!C35</f>
        <v>0</v>
      </c>
      <c r="Z143" s="39">
        <f ca="1">'00007.MTS_000182949'!C35</f>
        <v>0</v>
      </c>
      <c r="AA143" s="39">
        <f ca="1">'00007.MTS_000190523'!C35</f>
        <v>0</v>
      </c>
      <c r="AB143" s="39">
        <f ca="1">'00007.MTS_000198097'!C35</f>
        <v>0</v>
      </c>
      <c r="AC143" s="39">
        <f ca="1">'00007.MTS_000205672'!C35</f>
        <v>0</v>
      </c>
      <c r="AD143" s="39">
        <f ca="1">'00007.MTS_000213246'!C35</f>
        <v>0</v>
      </c>
      <c r="AE143" s="39">
        <f ca="1">'00007.MTS_000220820'!C35</f>
        <v>0</v>
      </c>
      <c r="AF143" s="39">
        <f ca="1">'00007.MTS_000228394'!C35</f>
        <v>0</v>
      </c>
      <c r="AG143" s="39">
        <f ca="1">'00007.MTS_000235969'!C35</f>
        <v>0</v>
      </c>
      <c r="AH143" s="39">
        <f ca="1">'00007.MTS_000243543'!C35</f>
        <v>0</v>
      </c>
      <c r="AI143" s="39">
        <f ca="1">'00007.MTS_000251117'!C35</f>
        <v>0</v>
      </c>
      <c r="AJ143" s="39">
        <f ca="1">'00007.MTS_000258691'!C35</f>
        <v>0</v>
      </c>
      <c r="AK143" s="39">
        <f ca="1">'00007.MTS_000266266'!C35</f>
        <v>0</v>
      </c>
      <c r="AL143" s="39">
        <f ca="1">'00007.MTS_000273840'!C35</f>
        <v>0</v>
      </c>
      <c r="AM143" s="39">
        <f ca="1">'00007.MTS_000281414'!C35</f>
        <v>0</v>
      </c>
      <c r="AN143" s="39">
        <f ca="1">'00007.MTS_000288988'!C35</f>
        <v>0</v>
      </c>
      <c r="AO143" s="39">
        <f ca="1">'00007.MTS_000296562'!C35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'00007.MTS_000001167'!C36</f>
        <v>0</v>
      </c>
      <c r="C144" s="37">
        <f ca="1">'00007.MTS_000008742'!C36</f>
        <v>0</v>
      </c>
      <c r="D144" s="37">
        <f ca="1">'00007.MTS_000016316'!C36</f>
        <v>0</v>
      </c>
      <c r="E144" s="37">
        <f ca="1">'00007.MTS_000023890'!C36</f>
        <v>0</v>
      </c>
      <c r="F144" s="37">
        <f ca="1">'00007.MTS_000031464'!C36</f>
        <v>0</v>
      </c>
      <c r="G144" s="37">
        <f ca="1">'00007.MTS_000039039'!C36</f>
        <v>0</v>
      </c>
      <c r="H144" s="37">
        <f ca="1">'00007.MTS_000046613'!C36</f>
        <v>0</v>
      </c>
      <c r="I144" s="37">
        <f ca="1">'00007.MTS_000054187'!C36</f>
        <v>0</v>
      </c>
      <c r="J144" s="37">
        <f ca="1">'00007.MTS_000061761'!C36</f>
        <v>0</v>
      </c>
      <c r="K144" s="37">
        <f ca="1">'00007.MTS_000069335'!C36</f>
        <v>0</v>
      </c>
      <c r="L144" s="37">
        <f ca="1">'00007.MTS_000076910'!C36</f>
        <v>0</v>
      </c>
      <c r="M144" s="37">
        <f ca="1">'00007.MTS_000084484'!C36</f>
        <v>0</v>
      </c>
      <c r="N144" s="37">
        <f ca="1">'00007.MTS_000092058'!C36</f>
        <v>0</v>
      </c>
      <c r="O144" s="37">
        <f ca="1">'00007.MTS_000099632'!C36</f>
        <v>0</v>
      </c>
      <c r="P144" s="37">
        <f ca="1">'00007.MTS_000107207'!C36</f>
        <v>0</v>
      </c>
      <c r="Q144" s="37">
        <f ca="1">'00007.MTS_000114781'!C36</f>
        <v>0</v>
      </c>
      <c r="R144" s="37">
        <f ca="1">'00007.MTS_000122355'!C36</f>
        <v>0</v>
      </c>
      <c r="S144" s="37">
        <f ca="1">'00007.MTS_000129929'!C36</f>
        <v>0</v>
      </c>
      <c r="T144" s="37">
        <f ca="1">'00007.MTS_000137504'!C36</f>
        <v>0</v>
      </c>
      <c r="U144" s="37">
        <f ca="1">'00007.MTS_000145078'!C36</f>
        <v>0</v>
      </c>
      <c r="V144" s="37">
        <f ca="1">'00007.MTS_000152652'!C36</f>
        <v>0</v>
      </c>
      <c r="W144" s="37">
        <f ca="1">'00007.MTS_000160226'!C36</f>
        <v>0</v>
      </c>
      <c r="X144" s="37">
        <f ca="1">'00007.MTS_000167800'!C36</f>
        <v>0</v>
      </c>
      <c r="Y144" s="37">
        <f ca="1">'00007.MTS_000175375'!C36</f>
        <v>0</v>
      </c>
      <c r="Z144" s="37">
        <f ca="1">'00007.MTS_000182949'!C36</f>
        <v>0</v>
      </c>
      <c r="AA144" s="37">
        <f ca="1">'00007.MTS_000190523'!C36</f>
        <v>0</v>
      </c>
      <c r="AB144" s="37">
        <f ca="1">'00007.MTS_000198097'!C36</f>
        <v>0</v>
      </c>
      <c r="AC144" s="37">
        <f ca="1">'00007.MTS_000205672'!C36</f>
        <v>0</v>
      </c>
      <c r="AD144" s="37">
        <f ca="1">'00007.MTS_000213246'!C36</f>
        <v>0</v>
      </c>
      <c r="AE144" s="37">
        <f ca="1">'00007.MTS_000220820'!C36</f>
        <v>0</v>
      </c>
      <c r="AF144" s="37">
        <f ca="1">'00007.MTS_000228394'!C36</f>
        <v>0</v>
      </c>
      <c r="AG144" s="37">
        <f ca="1">'00007.MTS_000235969'!C36</f>
        <v>0</v>
      </c>
      <c r="AH144" s="37">
        <f ca="1">'00007.MTS_000243543'!C36</f>
        <v>0</v>
      </c>
      <c r="AI144" s="37">
        <f ca="1">'00007.MTS_000251117'!C36</f>
        <v>0</v>
      </c>
      <c r="AJ144" s="37">
        <f ca="1">'00007.MTS_000258691'!C36</f>
        <v>0</v>
      </c>
      <c r="AK144" s="37">
        <f ca="1">'00007.MTS_000266266'!C36</f>
        <v>0</v>
      </c>
      <c r="AL144" s="37">
        <f ca="1">'00007.MTS_000273840'!C36</f>
        <v>0</v>
      </c>
      <c r="AM144" s="37">
        <f ca="1">'00007.MTS_000281414'!C36</f>
        <v>0</v>
      </c>
      <c r="AN144" s="37">
        <f ca="1">'00007.MTS_000288988'!C36</f>
        <v>0</v>
      </c>
      <c r="AO144" s="37">
        <f ca="1">'00007.MTS_000296562'!C36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'00007.MTS_000001167'!C37</f>
        <v>0</v>
      </c>
      <c r="C145" s="39">
        <f ca="1">'00007.MTS_000008742'!C37</f>
        <v>0</v>
      </c>
      <c r="D145" s="39">
        <f ca="1">'00007.MTS_000016316'!C37</f>
        <v>0</v>
      </c>
      <c r="E145" s="39">
        <f ca="1">'00007.MTS_000023890'!C37</f>
        <v>0</v>
      </c>
      <c r="F145" s="39">
        <f ca="1">'00007.MTS_000031464'!C37</f>
        <v>0</v>
      </c>
      <c r="G145" s="39">
        <f ca="1">'00007.MTS_000039039'!C37</f>
        <v>0</v>
      </c>
      <c r="H145" s="39">
        <f ca="1">'00007.MTS_000046613'!C37</f>
        <v>0</v>
      </c>
      <c r="I145" s="39">
        <f ca="1">'00007.MTS_000054187'!C37</f>
        <v>0</v>
      </c>
      <c r="J145" s="39">
        <f ca="1">'00007.MTS_000061761'!C37</f>
        <v>0</v>
      </c>
      <c r="K145" s="39">
        <f ca="1">'00007.MTS_000069335'!C37</f>
        <v>0</v>
      </c>
      <c r="L145" s="39">
        <f ca="1">'00007.MTS_000076910'!C37</f>
        <v>0</v>
      </c>
      <c r="M145" s="39">
        <f ca="1">'00007.MTS_000084484'!C37</f>
        <v>0</v>
      </c>
      <c r="N145" s="39">
        <f ca="1">'00007.MTS_000092058'!C37</f>
        <v>0</v>
      </c>
      <c r="O145" s="39">
        <f ca="1">'00007.MTS_000099632'!C37</f>
        <v>0</v>
      </c>
      <c r="P145" s="39">
        <f ca="1">'00007.MTS_000107207'!C37</f>
        <v>0</v>
      </c>
      <c r="Q145" s="39">
        <f ca="1">'00007.MTS_000114781'!C37</f>
        <v>0</v>
      </c>
      <c r="R145" s="39">
        <f ca="1">'00007.MTS_000122355'!C37</f>
        <v>0</v>
      </c>
      <c r="S145" s="39">
        <f ca="1">'00007.MTS_000129929'!C37</f>
        <v>0</v>
      </c>
      <c r="T145" s="39">
        <f ca="1">'00007.MTS_000137504'!C37</f>
        <v>0</v>
      </c>
      <c r="U145" s="39">
        <f ca="1">'00007.MTS_000145078'!C37</f>
        <v>0</v>
      </c>
      <c r="V145" s="39">
        <f ca="1">'00007.MTS_000152652'!C37</f>
        <v>0</v>
      </c>
      <c r="W145" s="39">
        <f ca="1">'00007.MTS_000160226'!C37</f>
        <v>0</v>
      </c>
      <c r="X145" s="39">
        <f ca="1">'00007.MTS_000167800'!C37</f>
        <v>0</v>
      </c>
      <c r="Y145" s="39">
        <f ca="1">'00007.MTS_000175375'!C37</f>
        <v>0</v>
      </c>
      <c r="Z145" s="39">
        <f ca="1">'00007.MTS_000182949'!C37</f>
        <v>0</v>
      </c>
      <c r="AA145" s="39">
        <f ca="1">'00007.MTS_000190523'!C37</f>
        <v>0</v>
      </c>
      <c r="AB145" s="39">
        <f ca="1">'00007.MTS_000198097'!C37</f>
        <v>0</v>
      </c>
      <c r="AC145" s="39">
        <f ca="1">'00007.MTS_000205672'!C37</f>
        <v>0</v>
      </c>
      <c r="AD145" s="39">
        <f ca="1">'00007.MTS_000213246'!C37</f>
        <v>0</v>
      </c>
      <c r="AE145" s="39">
        <f ca="1">'00007.MTS_000220820'!C37</f>
        <v>0</v>
      </c>
      <c r="AF145" s="39">
        <f ca="1">'00007.MTS_000228394'!C37</f>
        <v>0</v>
      </c>
      <c r="AG145" s="39">
        <f ca="1">'00007.MTS_000235969'!C37</f>
        <v>0</v>
      </c>
      <c r="AH145" s="39">
        <f ca="1">'00007.MTS_000243543'!C37</f>
        <v>0</v>
      </c>
      <c r="AI145" s="39">
        <f ca="1">'00007.MTS_000251117'!C37</f>
        <v>0</v>
      </c>
      <c r="AJ145" s="39">
        <f ca="1">'00007.MTS_000258691'!C37</f>
        <v>0</v>
      </c>
      <c r="AK145" s="39">
        <f ca="1">'00007.MTS_000266266'!C37</f>
        <v>0</v>
      </c>
      <c r="AL145" s="39">
        <f ca="1">'00007.MTS_000273840'!C37</f>
        <v>0</v>
      </c>
      <c r="AM145" s="39">
        <f ca="1">'00007.MTS_000281414'!C37</f>
        <v>0</v>
      </c>
      <c r="AN145" s="39">
        <f ca="1">'00007.MTS_000288988'!C37</f>
        <v>0</v>
      </c>
      <c r="AO145" s="39">
        <f ca="1">'00007.MTS_000296562'!C37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'00007.MTS_000001167'!C38</f>
        <v>0</v>
      </c>
      <c r="C146" s="37">
        <f ca="1">'00007.MTS_000008742'!C38</f>
        <v>0</v>
      </c>
      <c r="D146" s="37">
        <f ca="1">'00007.MTS_000016316'!C38</f>
        <v>0</v>
      </c>
      <c r="E146" s="37">
        <f ca="1">'00007.MTS_000023890'!C38</f>
        <v>0</v>
      </c>
      <c r="F146" s="37">
        <f ca="1">'00007.MTS_000031464'!C38</f>
        <v>0</v>
      </c>
      <c r="G146" s="37">
        <f ca="1">'00007.MTS_000039039'!C38</f>
        <v>0</v>
      </c>
      <c r="H146" s="37">
        <f ca="1">'00007.MTS_000046613'!C38</f>
        <v>0</v>
      </c>
      <c r="I146" s="37">
        <f ca="1">'00007.MTS_000054187'!C38</f>
        <v>0</v>
      </c>
      <c r="J146" s="37">
        <f ca="1">'00007.MTS_000061761'!C38</f>
        <v>0</v>
      </c>
      <c r="K146" s="37">
        <f ca="1">'00007.MTS_000069335'!C38</f>
        <v>0</v>
      </c>
      <c r="L146" s="37">
        <f ca="1">'00007.MTS_000076910'!C38</f>
        <v>0</v>
      </c>
      <c r="M146" s="37">
        <f ca="1">'00007.MTS_000084484'!C38</f>
        <v>0</v>
      </c>
      <c r="N146" s="37">
        <f ca="1">'00007.MTS_000092058'!C38</f>
        <v>0</v>
      </c>
      <c r="O146" s="37">
        <f ca="1">'00007.MTS_000099632'!C38</f>
        <v>0</v>
      </c>
      <c r="P146" s="37">
        <f ca="1">'00007.MTS_000107207'!C38</f>
        <v>0</v>
      </c>
      <c r="Q146" s="37">
        <f ca="1">'00007.MTS_000114781'!C38</f>
        <v>0</v>
      </c>
      <c r="R146" s="37">
        <f ca="1">'00007.MTS_000122355'!C38</f>
        <v>0</v>
      </c>
      <c r="S146" s="37">
        <f ca="1">'00007.MTS_000129929'!C38</f>
        <v>0</v>
      </c>
      <c r="T146" s="37">
        <f ca="1">'00007.MTS_000137504'!C38</f>
        <v>0</v>
      </c>
      <c r="U146" s="37">
        <f ca="1">'00007.MTS_000145078'!C38</f>
        <v>0</v>
      </c>
      <c r="V146" s="37">
        <f ca="1">'00007.MTS_000152652'!C38</f>
        <v>0</v>
      </c>
      <c r="W146" s="37">
        <f ca="1">'00007.MTS_000160226'!C38</f>
        <v>0</v>
      </c>
      <c r="X146" s="37">
        <f ca="1">'00007.MTS_000167800'!C38</f>
        <v>0</v>
      </c>
      <c r="Y146" s="37">
        <f ca="1">'00007.MTS_000175375'!C38</f>
        <v>0</v>
      </c>
      <c r="Z146" s="37">
        <f ca="1">'00007.MTS_000182949'!C38</f>
        <v>0</v>
      </c>
      <c r="AA146" s="37">
        <f ca="1">'00007.MTS_000190523'!C38</f>
        <v>0</v>
      </c>
      <c r="AB146" s="37">
        <f ca="1">'00007.MTS_000198097'!C38</f>
        <v>0</v>
      </c>
      <c r="AC146" s="37">
        <f ca="1">'00007.MTS_000205672'!C38</f>
        <v>0</v>
      </c>
      <c r="AD146" s="37">
        <f ca="1">'00007.MTS_000213246'!C38</f>
        <v>0</v>
      </c>
      <c r="AE146" s="37">
        <f ca="1">'00007.MTS_000220820'!C38</f>
        <v>0</v>
      </c>
      <c r="AF146" s="37">
        <f ca="1">'00007.MTS_000228394'!C38</f>
        <v>0</v>
      </c>
      <c r="AG146" s="37">
        <f ca="1">'00007.MTS_000235969'!C38</f>
        <v>0</v>
      </c>
      <c r="AH146" s="37">
        <f ca="1">'00007.MTS_000243543'!C38</f>
        <v>0</v>
      </c>
      <c r="AI146" s="37">
        <f ca="1">'00007.MTS_000251117'!C38</f>
        <v>0</v>
      </c>
      <c r="AJ146" s="37">
        <f ca="1">'00007.MTS_000258691'!C38</f>
        <v>0</v>
      </c>
      <c r="AK146" s="37">
        <f ca="1">'00007.MTS_000266266'!C38</f>
        <v>0</v>
      </c>
      <c r="AL146" s="37">
        <f ca="1">'00007.MTS_000273840'!C38</f>
        <v>0</v>
      </c>
      <c r="AM146" s="37">
        <f ca="1">'00007.MTS_000281414'!C38</f>
        <v>0</v>
      </c>
      <c r="AN146" s="37">
        <f ca="1">'00007.MTS_000288988'!C38</f>
        <v>0</v>
      </c>
      <c r="AO146" s="37">
        <f ca="1">'00007.MTS_000296562'!C38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'00007.MTS_000001167'!C39</f>
        <v>0</v>
      </c>
      <c r="C147" s="39">
        <f ca="1">'00007.MTS_000008742'!C39</f>
        <v>0</v>
      </c>
      <c r="D147" s="39">
        <f ca="1">'00007.MTS_000016316'!C39</f>
        <v>0</v>
      </c>
      <c r="E147" s="39">
        <f ca="1">'00007.MTS_000023890'!C39</f>
        <v>0</v>
      </c>
      <c r="F147" s="39">
        <f ca="1">'00007.MTS_000031464'!C39</f>
        <v>0</v>
      </c>
      <c r="G147" s="39">
        <f ca="1">'00007.MTS_000039039'!C39</f>
        <v>0</v>
      </c>
      <c r="H147" s="39">
        <f ca="1">'00007.MTS_000046613'!C39</f>
        <v>0</v>
      </c>
      <c r="I147" s="39">
        <f ca="1">'00007.MTS_000054187'!C39</f>
        <v>0</v>
      </c>
      <c r="J147" s="39">
        <f ca="1">'00007.MTS_000061761'!C39</f>
        <v>0</v>
      </c>
      <c r="K147" s="39">
        <f ca="1">'00007.MTS_000069335'!C39</f>
        <v>0</v>
      </c>
      <c r="L147" s="39">
        <f ca="1">'00007.MTS_000076910'!C39</f>
        <v>0</v>
      </c>
      <c r="M147" s="39">
        <f ca="1">'00007.MTS_000084484'!C39</f>
        <v>0</v>
      </c>
      <c r="N147" s="39">
        <f ca="1">'00007.MTS_000092058'!C39</f>
        <v>0</v>
      </c>
      <c r="O147" s="39">
        <f ca="1">'00007.MTS_000099632'!C39</f>
        <v>0</v>
      </c>
      <c r="P147" s="39">
        <f ca="1">'00007.MTS_000107207'!C39</f>
        <v>0</v>
      </c>
      <c r="Q147" s="39">
        <f ca="1">'00007.MTS_000114781'!C39</f>
        <v>0</v>
      </c>
      <c r="R147" s="39">
        <f ca="1">'00007.MTS_000122355'!C39</f>
        <v>0</v>
      </c>
      <c r="S147" s="39">
        <f ca="1">'00007.MTS_000129929'!C39</f>
        <v>0</v>
      </c>
      <c r="T147" s="39">
        <f ca="1">'00007.MTS_000137504'!C39</f>
        <v>0</v>
      </c>
      <c r="U147" s="39">
        <f ca="1">'00007.MTS_000145078'!C39</f>
        <v>0</v>
      </c>
      <c r="V147" s="39">
        <f ca="1">'00007.MTS_000152652'!C39</f>
        <v>0</v>
      </c>
      <c r="W147" s="39">
        <f ca="1">'00007.MTS_000160226'!C39</f>
        <v>0</v>
      </c>
      <c r="X147" s="39">
        <f ca="1">'00007.MTS_000167800'!C39</f>
        <v>0</v>
      </c>
      <c r="Y147" s="39">
        <f ca="1">'00007.MTS_000175375'!C39</f>
        <v>0</v>
      </c>
      <c r="Z147" s="39">
        <f ca="1">'00007.MTS_000182949'!C39</f>
        <v>0</v>
      </c>
      <c r="AA147" s="39">
        <f ca="1">'00007.MTS_000190523'!C39</f>
        <v>0</v>
      </c>
      <c r="AB147" s="39">
        <f ca="1">'00007.MTS_000198097'!C39</f>
        <v>0</v>
      </c>
      <c r="AC147" s="39">
        <f ca="1">'00007.MTS_000205672'!C39</f>
        <v>0</v>
      </c>
      <c r="AD147" s="39">
        <f ca="1">'00007.MTS_000213246'!C39</f>
        <v>0</v>
      </c>
      <c r="AE147" s="39">
        <f ca="1">'00007.MTS_000220820'!C39</f>
        <v>0</v>
      </c>
      <c r="AF147" s="39">
        <f ca="1">'00007.MTS_000228394'!C39</f>
        <v>0</v>
      </c>
      <c r="AG147" s="39">
        <f ca="1">'00007.MTS_000235969'!C39</f>
        <v>0</v>
      </c>
      <c r="AH147" s="39">
        <f ca="1">'00007.MTS_000243543'!C39</f>
        <v>0</v>
      </c>
      <c r="AI147" s="39">
        <f ca="1">'00007.MTS_000251117'!C39</f>
        <v>0</v>
      </c>
      <c r="AJ147" s="39">
        <f ca="1">'00007.MTS_000258691'!C39</f>
        <v>0</v>
      </c>
      <c r="AK147" s="39">
        <f ca="1">'00007.MTS_000266266'!C39</f>
        <v>0</v>
      </c>
      <c r="AL147" s="39">
        <f ca="1">'00007.MTS_000273840'!C39</f>
        <v>0</v>
      </c>
      <c r="AM147" s="39">
        <f ca="1">'00007.MTS_000281414'!C39</f>
        <v>0</v>
      </c>
      <c r="AN147" s="39">
        <f ca="1">'00007.MTS_000288988'!C39</f>
        <v>0</v>
      </c>
      <c r="AO147" s="39">
        <f ca="1">'00007.MTS_000296562'!C39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'00007.MTS_000001167'!C41</f>
        <v>0</v>
      </c>
      <c r="C149" s="39">
        <f ca="1">'00007.MTS_000008742'!C41</f>
        <v>0</v>
      </c>
      <c r="D149" s="39">
        <f ca="1">'00007.MTS_000016316'!C41</f>
        <v>0</v>
      </c>
      <c r="E149" s="39">
        <f ca="1">'00007.MTS_000023890'!C41</f>
        <v>0</v>
      </c>
      <c r="F149" s="39">
        <f ca="1">'00007.MTS_000031464'!C41</f>
        <v>0</v>
      </c>
      <c r="G149" s="39">
        <f ca="1">'00007.MTS_000039039'!C41</f>
        <v>0</v>
      </c>
      <c r="H149" s="39">
        <f ca="1">'00007.MTS_000046613'!C41</f>
        <v>0</v>
      </c>
      <c r="I149" s="39">
        <f ca="1">'00007.MTS_000054187'!C41</f>
        <v>0</v>
      </c>
      <c r="J149" s="39">
        <f ca="1">'00007.MTS_000061761'!C41</f>
        <v>0</v>
      </c>
      <c r="K149" s="39">
        <f ca="1">'00007.MTS_000069335'!C41</f>
        <v>0</v>
      </c>
      <c r="L149" s="39">
        <f ca="1">'00007.MTS_000076910'!C41</f>
        <v>0</v>
      </c>
      <c r="M149" s="39">
        <f ca="1">'00007.MTS_000084484'!C41</f>
        <v>0</v>
      </c>
      <c r="N149" s="39">
        <f ca="1">'00007.MTS_000092058'!C41</f>
        <v>0</v>
      </c>
      <c r="O149" s="39">
        <f ca="1">'00007.MTS_000099632'!C41</f>
        <v>0</v>
      </c>
      <c r="P149" s="39">
        <f ca="1">'00007.MTS_000107207'!C41</f>
        <v>0</v>
      </c>
      <c r="Q149" s="39">
        <f ca="1">'00007.MTS_000114781'!C41</f>
        <v>0</v>
      </c>
      <c r="R149" s="39">
        <f ca="1">'00007.MTS_000122355'!C41</f>
        <v>0</v>
      </c>
      <c r="S149" s="39">
        <f ca="1">'00007.MTS_000129929'!C41</f>
        <v>0</v>
      </c>
      <c r="T149" s="39">
        <f ca="1">'00007.MTS_000137504'!C41</f>
        <v>0</v>
      </c>
      <c r="U149" s="39">
        <f ca="1">'00007.MTS_000145078'!C41</f>
        <v>0</v>
      </c>
      <c r="V149" s="39">
        <f ca="1">'00007.MTS_000152652'!C41</f>
        <v>0</v>
      </c>
      <c r="W149" s="39">
        <f ca="1">'00007.MTS_000160226'!C41</f>
        <v>0</v>
      </c>
      <c r="X149" s="39">
        <f ca="1">'00007.MTS_000167800'!C41</f>
        <v>0</v>
      </c>
      <c r="Y149" s="39">
        <f ca="1">'00007.MTS_000175375'!C41</f>
        <v>0</v>
      </c>
      <c r="Z149" s="39">
        <f ca="1">'00007.MTS_000182949'!C41</f>
        <v>0</v>
      </c>
      <c r="AA149" s="39">
        <f ca="1">'00007.MTS_000190523'!C41</f>
        <v>0</v>
      </c>
      <c r="AB149" s="39">
        <f ca="1">'00007.MTS_000198097'!C41</f>
        <v>0</v>
      </c>
      <c r="AC149" s="39">
        <f ca="1">'00007.MTS_000205672'!C41</f>
        <v>0</v>
      </c>
      <c r="AD149" s="39">
        <f ca="1">'00007.MTS_000213246'!C41</f>
        <v>0</v>
      </c>
      <c r="AE149" s="39">
        <f ca="1">'00007.MTS_000220820'!C41</f>
        <v>0</v>
      </c>
      <c r="AF149" s="39">
        <f ca="1">'00007.MTS_000228394'!C41</f>
        <v>0</v>
      </c>
      <c r="AG149" s="39">
        <f ca="1">'00007.MTS_000235969'!C41</f>
        <v>0</v>
      </c>
      <c r="AH149" s="39">
        <f ca="1">'00007.MTS_000243543'!C41</f>
        <v>0</v>
      </c>
      <c r="AI149" s="39">
        <f ca="1">'00007.MTS_000251117'!C41</f>
        <v>0</v>
      </c>
      <c r="AJ149" s="39">
        <f ca="1">'00007.MTS_000258691'!C41</f>
        <v>0</v>
      </c>
      <c r="AK149" s="39">
        <f ca="1">'00007.MTS_000266266'!C41</f>
        <v>0</v>
      </c>
      <c r="AL149" s="39">
        <f ca="1">'00007.MTS_000273840'!C41</f>
        <v>0</v>
      </c>
      <c r="AM149" s="39">
        <f ca="1">'00007.MTS_000281414'!C41</f>
        <v>0</v>
      </c>
      <c r="AN149" s="39">
        <f ca="1">'00007.MTS_000288988'!C41</f>
        <v>0</v>
      </c>
      <c r="AO149" s="39">
        <f ca="1">'00007.MTS_000296562'!C41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'00007.MTS_000001167'!C42</f>
        <v>0</v>
      </c>
      <c r="C150" s="37">
        <f ca="1">'00007.MTS_000008742'!C42</f>
        <v>0</v>
      </c>
      <c r="D150" s="37">
        <f ca="1">'00007.MTS_000016316'!C42</f>
        <v>0</v>
      </c>
      <c r="E150" s="37">
        <f ca="1">'00007.MTS_000023890'!C42</f>
        <v>0</v>
      </c>
      <c r="F150" s="37">
        <f ca="1">'00007.MTS_000031464'!C42</f>
        <v>0</v>
      </c>
      <c r="G150" s="37">
        <f ca="1">'00007.MTS_000039039'!C42</f>
        <v>0</v>
      </c>
      <c r="H150" s="37">
        <f ca="1">'00007.MTS_000046613'!C42</f>
        <v>0</v>
      </c>
      <c r="I150" s="37">
        <f ca="1">'00007.MTS_000054187'!C42</f>
        <v>0</v>
      </c>
      <c r="J150" s="37">
        <f ca="1">'00007.MTS_000061761'!C42</f>
        <v>0</v>
      </c>
      <c r="K150" s="37">
        <f ca="1">'00007.MTS_000069335'!C42</f>
        <v>0</v>
      </c>
      <c r="L150" s="37">
        <f ca="1">'00007.MTS_000076910'!C42</f>
        <v>0</v>
      </c>
      <c r="M150" s="37">
        <f ca="1">'00007.MTS_000084484'!C42</f>
        <v>0</v>
      </c>
      <c r="N150" s="37">
        <f ca="1">'00007.MTS_000092058'!C42</f>
        <v>0</v>
      </c>
      <c r="O150" s="37">
        <f ca="1">'00007.MTS_000099632'!C42</f>
        <v>0</v>
      </c>
      <c r="P150" s="37">
        <f ca="1">'00007.MTS_000107207'!C42</f>
        <v>0</v>
      </c>
      <c r="Q150" s="37">
        <f ca="1">'00007.MTS_000114781'!C42</f>
        <v>0</v>
      </c>
      <c r="R150" s="37">
        <f ca="1">'00007.MTS_000122355'!C42</f>
        <v>0</v>
      </c>
      <c r="S150" s="37">
        <f ca="1">'00007.MTS_000129929'!C42</f>
        <v>0</v>
      </c>
      <c r="T150" s="37">
        <f ca="1">'00007.MTS_000137504'!C42</f>
        <v>0</v>
      </c>
      <c r="U150" s="37">
        <f ca="1">'00007.MTS_000145078'!C42</f>
        <v>0</v>
      </c>
      <c r="V150" s="37">
        <f ca="1">'00007.MTS_000152652'!C42</f>
        <v>0</v>
      </c>
      <c r="W150" s="37">
        <f ca="1">'00007.MTS_000160226'!C42</f>
        <v>0</v>
      </c>
      <c r="X150" s="37">
        <f ca="1">'00007.MTS_000167800'!C42</f>
        <v>0</v>
      </c>
      <c r="Y150" s="37">
        <f ca="1">'00007.MTS_000175375'!C42</f>
        <v>0</v>
      </c>
      <c r="Z150" s="37">
        <f ca="1">'00007.MTS_000182949'!C42</f>
        <v>0</v>
      </c>
      <c r="AA150" s="37">
        <f ca="1">'00007.MTS_000190523'!C42</f>
        <v>0</v>
      </c>
      <c r="AB150" s="37">
        <f ca="1">'00007.MTS_000198097'!C42</f>
        <v>0</v>
      </c>
      <c r="AC150" s="37">
        <f ca="1">'00007.MTS_000205672'!C42</f>
        <v>0</v>
      </c>
      <c r="AD150" s="37">
        <f ca="1">'00007.MTS_000213246'!C42</f>
        <v>0</v>
      </c>
      <c r="AE150" s="37">
        <f ca="1">'00007.MTS_000220820'!C42</f>
        <v>0</v>
      </c>
      <c r="AF150" s="37">
        <f ca="1">'00007.MTS_000228394'!C42</f>
        <v>0</v>
      </c>
      <c r="AG150" s="37">
        <f ca="1">'00007.MTS_000235969'!C42</f>
        <v>0</v>
      </c>
      <c r="AH150" s="37">
        <f ca="1">'00007.MTS_000243543'!C42</f>
        <v>0</v>
      </c>
      <c r="AI150" s="37">
        <f ca="1">'00007.MTS_000251117'!C42</f>
        <v>0</v>
      </c>
      <c r="AJ150" s="37">
        <f ca="1">'00007.MTS_000258691'!C42</f>
        <v>0</v>
      </c>
      <c r="AK150" s="37">
        <f ca="1">'00007.MTS_000266266'!C42</f>
        <v>0</v>
      </c>
      <c r="AL150" s="37">
        <f ca="1">'00007.MTS_000273840'!C42</f>
        <v>0</v>
      </c>
      <c r="AM150" s="37">
        <f ca="1">'00007.MTS_000281414'!C42</f>
        <v>0</v>
      </c>
      <c r="AN150" s="37">
        <f ca="1">'00007.MTS_000288988'!C42</f>
        <v>0</v>
      </c>
      <c r="AO150" s="37">
        <f ca="1">'00007.MTS_000296562'!C42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'00007.MTS_000001167'!C43</f>
        <v>0</v>
      </c>
      <c r="C151" s="39">
        <f ca="1">'00007.MTS_000008742'!C43</f>
        <v>0</v>
      </c>
      <c r="D151" s="39">
        <f ca="1">'00007.MTS_000016316'!C43</f>
        <v>0</v>
      </c>
      <c r="E151" s="39">
        <f ca="1">'00007.MTS_000023890'!C43</f>
        <v>0</v>
      </c>
      <c r="F151" s="39">
        <f ca="1">'00007.MTS_000031464'!C43</f>
        <v>0</v>
      </c>
      <c r="G151" s="39">
        <f ca="1">'00007.MTS_000039039'!C43</f>
        <v>0</v>
      </c>
      <c r="H151" s="39">
        <f ca="1">'00007.MTS_000046613'!C43</f>
        <v>0</v>
      </c>
      <c r="I151" s="39">
        <f ca="1">'00007.MTS_000054187'!C43</f>
        <v>0</v>
      </c>
      <c r="J151" s="39">
        <f ca="1">'00007.MTS_000061761'!C43</f>
        <v>0</v>
      </c>
      <c r="K151" s="39">
        <f ca="1">'00007.MTS_000069335'!C43</f>
        <v>0</v>
      </c>
      <c r="L151" s="39">
        <f ca="1">'00007.MTS_000076910'!C43</f>
        <v>0</v>
      </c>
      <c r="M151" s="39">
        <f ca="1">'00007.MTS_000084484'!C43</f>
        <v>0</v>
      </c>
      <c r="N151" s="39">
        <f ca="1">'00007.MTS_000092058'!C43</f>
        <v>0</v>
      </c>
      <c r="O151" s="39">
        <f ca="1">'00007.MTS_000099632'!C43</f>
        <v>0</v>
      </c>
      <c r="P151" s="39">
        <f ca="1">'00007.MTS_000107207'!C43</f>
        <v>0</v>
      </c>
      <c r="Q151" s="39">
        <f ca="1">'00007.MTS_000114781'!C43</f>
        <v>0</v>
      </c>
      <c r="R151" s="39">
        <f ca="1">'00007.MTS_000122355'!C43</f>
        <v>0</v>
      </c>
      <c r="S151" s="39">
        <f ca="1">'00007.MTS_000129929'!C43</f>
        <v>0</v>
      </c>
      <c r="T151" s="39">
        <f ca="1">'00007.MTS_000137504'!C43</f>
        <v>0</v>
      </c>
      <c r="U151" s="39">
        <f ca="1">'00007.MTS_000145078'!C43</f>
        <v>0</v>
      </c>
      <c r="V151" s="39">
        <f ca="1">'00007.MTS_000152652'!C43</f>
        <v>0</v>
      </c>
      <c r="W151" s="39">
        <f ca="1">'00007.MTS_000160226'!C43</f>
        <v>0</v>
      </c>
      <c r="X151" s="39">
        <f ca="1">'00007.MTS_000167800'!C43</f>
        <v>0</v>
      </c>
      <c r="Y151" s="39">
        <f ca="1">'00007.MTS_000175375'!C43</f>
        <v>0</v>
      </c>
      <c r="Z151" s="39">
        <f ca="1">'00007.MTS_000182949'!C43</f>
        <v>0</v>
      </c>
      <c r="AA151" s="39">
        <f ca="1">'00007.MTS_000190523'!C43</f>
        <v>0</v>
      </c>
      <c r="AB151" s="39">
        <f ca="1">'00007.MTS_000198097'!C43</f>
        <v>0</v>
      </c>
      <c r="AC151" s="39">
        <f ca="1">'00007.MTS_000205672'!C43</f>
        <v>0</v>
      </c>
      <c r="AD151" s="39">
        <f ca="1">'00007.MTS_000213246'!C43</f>
        <v>0</v>
      </c>
      <c r="AE151" s="39">
        <f ca="1">'00007.MTS_000220820'!C43</f>
        <v>0</v>
      </c>
      <c r="AF151" s="39">
        <f ca="1">'00007.MTS_000228394'!C43</f>
        <v>0</v>
      </c>
      <c r="AG151" s="39">
        <f ca="1">'00007.MTS_000235969'!C43</f>
        <v>0</v>
      </c>
      <c r="AH151" s="39">
        <f ca="1">'00007.MTS_000243543'!C43</f>
        <v>0</v>
      </c>
      <c r="AI151" s="39">
        <f ca="1">'00007.MTS_000251117'!C43</f>
        <v>0</v>
      </c>
      <c r="AJ151" s="39">
        <f ca="1">'00007.MTS_000258691'!C43</f>
        <v>0</v>
      </c>
      <c r="AK151" s="39">
        <f ca="1">'00007.MTS_000266266'!C43</f>
        <v>0</v>
      </c>
      <c r="AL151" s="39">
        <f ca="1">'00007.MTS_000273840'!C43</f>
        <v>0</v>
      </c>
      <c r="AM151" s="39">
        <f ca="1">'00007.MTS_000281414'!C43</f>
        <v>0</v>
      </c>
      <c r="AN151" s="39">
        <f ca="1">'00007.MTS_000288988'!C43</f>
        <v>0</v>
      </c>
      <c r="AO151" s="39">
        <f ca="1">'00007.MTS_000296562'!C43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'00007.MTS_000001167'!C44</f>
        <v>0</v>
      </c>
      <c r="C152" s="37">
        <f ca="1">'00007.MTS_000008742'!C44</f>
        <v>0</v>
      </c>
      <c r="D152" s="37">
        <f ca="1">'00007.MTS_000016316'!C44</f>
        <v>0</v>
      </c>
      <c r="E152" s="37">
        <f ca="1">'00007.MTS_000023890'!C44</f>
        <v>0</v>
      </c>
      <c r="F152" s="37">
        <f ca="1">'00007.MTS_000031464'!C44</f>
        <v>0</v>
      </c>
      <c r="G152" s="37">
        <f ca="1">'00007.MTS_000039039'!C44</f>
        <v>0</v>
      </c>
      <c r="H152" s="37">
        <f ca="1">'00007.MTS_000046613'!C44</f>
        <v>0</v>
      </c>
      <c r="I152" s="37">
        <f ca="1">'00007.MTS_000054187'!C44</f>
        <v>0</v>
      </c>
      <c r="J152" s="37">
        <f ca="1">'00007.MTS_000061761'!C44</f>
        <v>0</v>
      </c>
      <c r="K152" s="37">
        <f ca="1">'00007.MTS_000069335'!C44</f>
        <v>0</v>
      </c>
      <c r="L152" s="37">
        <f ca="1">'00007.MTS_000076910'!C44</f>
        <v>0</v>
      </c>
      <c r="M152" s="37">
        <f ca="1">'00007.MTS_000084484'!C44</f>
        <v>0</v>
      </c>
      <c r="N152" s="37">
        <f ca="1">'00007.MTS_000092058'!C44</f>
        <v>0</v>
      </c>
      <c r="O152" s="37">
        <f ca="1">'00007.MTS_000099632'!C44</f>
        <v>0</v>
      </c>
      <c r="P152" s="37">
        <f ca="1">'00007.MTS_000107207'!C44</f>
        <v>0</v>
      </c>
      <c r="Q152" s="37">
        <f ca="1">'00007.MTS_000114781'!C44</f>
        <v>0</v>
      </c>
      <c r="R152" s="37">
        <f ca="1">'00007.MTS_000122355'!C44</f>
        <v>0</v>
      </c>
      <c r="S152" s="37">
        <f ca="1">'00007.MTS_000129929'!C44</f>
        <v>0</v>
      </c>
      <c r="T152" s="37">
        <f ca="1">'00007.MTS_000137504'!C44</f>
        <v>0</v>
      </c>
      <c r="U152" s="37">
        <f ca="1">'00007.MTS_000145078'!C44</f>
        <v>0</v>
      </c>
      <c r="V152" s="37">
        <f ca="1">'00007.MTS_000152652'!C44</f>
        <v>0</v>
      </c>
      <c r="W152" s="37">
        <f ca="1">'00007.MTS_000160226'!C44</f>
        <v>0</v>
      </c>
      <c r="X152" s="37">
        <f ca="1">'00007.MTS_000167800'!C44</f>
        <v>0</v>
      </c>
      <c r="Y152" s="37">
        <f ca="1">'00007.MTS_000175375'!C44</f>
        <v>0</v>
      </c>
      <c r="Z152" s="37">
        <f ca="1">'00007.MTS_000182949'!C44</f>
        <v>0</v>
      </c>
      <c r="AA152" s="37">
        <f ca="1">'00007.MTS_000190523'!C44</f>
        <v>0</v>
      </c>
      <c r="AB152" s="37">
        <f ca="1">'00007.MTS_000198097'!C44</f>
        <v>0</v>
      </c>
      <c r="AC152" s="37">
        <f ca="1">'00007.MTS_000205672'!C44</f>
        <v>0</v>
      </c>
      <c r="AD152" s="37">
        <f ca="1">'00007.MTS_000213246'!C44</f>
        <v>0</v>
      </c>
      <c r="AE152" s="37">
        <f ca="1">'00007.MTS_000220820'!C44</f>
        <v>0</v>
      </c>
      <c r="AF152" s="37">
        <f ca="1">'00007.MTS_000228394'!C44</f>
        <v>0</v>
      </c>
      <c r="AG152" s="37">
        <f ca="1">'00007.MTS_000235969'!C44</f>
        <v>0</v>
      </c>
      <c r="AH152" s="37">
        <f ca="1">'00007.MTS_000243543'!C44</f>
        <v>0</v>
      </c>
      <c r="AI152" s="37">
        <f ca="1">'00007.MTS_000251117'!C44</f>
        <v>0</v>
      </c>
      <c r="AJ152" s="37">
        <f ca="1">'00007.MTS_000258691'!C44</f>
        <v>0</v>
      </c>
      <c r="AK152" s="37">
        <f ca="1">'00007.MTS_000266266'!C44</f>
        <v>0</v>
      </c>
      <c r="AL152" s="37">
        <f ca="1">'00007.MTS_000273840'!C44</f>
        <v>0</v>
      </c>
      <c r="AM152" s="37">
        <f ca="1">'00007.MTS_000281414'!C44</f>
        <v>0</v>
      </c>
      <c r="AN152" s="37">
        <f ca="1">'00007.MTS_000288988'!C44</f>
        <v>0</v>
      </c>
      <c r="AO152" s="37">
        <f ca="1">'00007.MTS_000296562'!C44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'00007.MTS_000001167'!C45</f>
        <v>0</v>
      </c>
      <c r="C153" s="39">
        <f ca="1">'00007.MTS_000008742'!C45</f>
        <v>0</v>
      </c>
      <c r="D153" s="39">
        <f ca="1">'00007.MTS_000016316'!C45</f>
        <v>0</v>
      </c>
      <c r="E153" s="39">
        <f ca="1">'00007.MTS_000023890'!C45</f>
        <v>0</v>
      </c>
      <c r="F153" s="39">
        <f ca="1">'00007.MTS_000031464'!C45</f>
        <v>0</v>
      </c>
      <c r="G153" s="39">
        <f ca="1">'00007.MTS_000039039'!C45</f>
        <v>0</v>
      </c>
      <c r="H153" s="39">
        <f ca="1">'00007.MTS_000046613'!C45</f>
        <v>0</v>
      </c>
      <c r="I153" s="39">
        <f ca="1">'00007.MTS_000054187'!C45</f>
        <v>0</v>
      </c>
      <c r="J153" s="39">
        <f ca="1">'00007.MTS_000061761'!C45</f>
        <v>0</v>
      </c>
      <c r="K153" s="39">
        <f ca="1">'00007.MTS_000069335'!C45</f>
        <v>0</v>
      </c>
      <c r="L153" s="39">
        <f ca="1">'00007.MTS_000076910'!C45</f>
        <v>0</v>
      </c>
      <c r="M153" s="39">
        <f ca="1">'00007.MTS_000084484'!C45</f>
        <v>0</v>
      </c>
      <c r="N153" s="39">
        <f ca="1">'00007.MTS_000092058'!C45</f>
        <v>0</v>
      </c>
      <c r="O153" s="39">
        <f ca="1">'00007.MTS_000099632'!C45</f>
        <v>0</v>
      </c>
      <c r="P153" s="39">
        <f ca="1">'00007.MTS_000107207'!C45</f>
        <v>0</v>
      </c>
      <c r="Q153" s="39">
        <f ca="1">'00007.MTS_000114781'!C45</f>
        <v>0</v>
      </c>
      <c r="R153" s="39">
        <f ca="1">'00007.MTS_000122355'!C45</f>
        <v>0</v>
      </c>
      <c r="S153" s="39">
        <f ca="1">'00007.MTS_000129929'!C45</f>
        <v>0</v>
      </c>
      <c r="T153" s="39">
        <f ca="1">'00007.MTS_000137504'!C45</f>
        <v>0</v>
      </c>
      <c r="U153" s="39">
        <f ca="1">'00007.MTS_000145078'!C45</f>
        <v>0</v>
      </c>
      <c r="V153" s="39">
        <f ca="1">'00007.MTS_000152652'!C45</f>
        <v>0</v>
      </c>
      <c r="W153" s="39">
        <f ca="1">'00007.MTS_000160226'!C45</f>
        <v>0</v>
      </c>
      <c r="X153" s="39">
        <f ca="1">'00007.MTS_000167800'!C45</f>
        <v>0</v>
      </c>
      <c r="Y153" s="39">
        <f ca="1">'00007.MTS_000175375'!C45</f>
        <v>0</v>
      </c>
      <c r="Z153" s="39">
        <f ca="1">'00007.MTS_000182949'!C45</f>
        <v>0</v>
      </c>
      <c r="AA153" s="39">
        <f ca="1">'00007.MTS_000190523'!C45</f>
        <v>0</v>
      </c>
      <c r="AB153" s="39">
        <f ca="1">'00007.MTS_000198097'!C45</f>
        <v>0</v>
      </c>
      <c r="AC153" s="39">
        <f ca="1">'00007.MTS_000205672'!C45</f>
        <v>0</v>
      </c>
      <c r="AD153" s="39">
        <f ca="1">'00007.MTS_000213246'!C45</f>
        <v>0</v>
      </c>
      <c r="AE153" s="39">
        <f ca="1">'00007.MTS_000220820'!C45</f>
        <v>0</v>
      </c>
      <c r="AF153" s="39">
        <f ca="1">'00007.MTS_000228394'!C45</f>
        <v>0</v>
      </c>
      <c r="AG153" s="39">
        <f ca="1">'00007.MTS_000235969'!C45</f>
        <v>0</v>
      </c>
      <c r="AH153" s="39">
        <f ca="1">'00007.MTS_000243543'!C45</f>
        <v>0</v>
      </c>
      <c r="AI153" s="39">
        <f ca="1">'00007.MTS_000251117'!C45</f>
        <v>0</v>
      </c>
      <c r="AJ153" s="39">
        <f ca="1">'00007.MTS_000258691'!C45</f>
        <v>0</v>
      </c>
      <c r="AK153" s="39">
        <f ca="1">'00007.MTS_000266266'!C45</f>
        <v>0</v>
      </c>
      <c r="AL153" s="39">
        <f ca="1">'00007.MTS_000273840'!C45</f>
        <v>0</v>
      </c>
      <c r="AM153" s="39">
        <f ca="1">'00007.MTS_000281414'!C45</f>
        <v>0</v>
      </c>
      <c r="AN153" s="39">
        <f ca="1">'00007.MTS_000288988'!C45</f>
        <v>0</v>
      </c>
      <c r="AO153" s="39">
        <f ca="1">'00007.MTS_000296562'!C45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'00007.MTS_000001167'!C46</f>
        <v>0</v>
      </c>
      <c r="C154" s="37">
        <f ca="1">'00007.MTS_000008742'!C46</f>
        <v>0</v>
      </c>
      <c r="D154" s="37">
        <f ca="1">'00007.MTS_000016316'!C46</f>
        <v>0</v>
      </c>
      <c r="E154" s="37">
        <f ca="1">'00007.MTS_000023890'!C46</f>
        <v>0</v>
      </c>
      <c r="F154" s="37">
        <f ca="1">'00007.MTS_000031464'!C46</f>
        <v>0</v>
      </c>
      <c r="G154" s="37">
        <f ca="1">'00007.MTS_000039039'!C46</f>
        <v>0</v>
      </c>
      <c r="H154" s="37">
        <f ca="1">'00007.MTS_000046613'!C46</f>
        <v>0</v>
      </c>
      <c r="I154" s="37">
        <f ca="1">'00007.MTS_000054187'!C46</f>
        <v>0</v>
      </c>
      <c r="J154" s="37">
        <f ca="1">'00007.MTS_000061761'!C46</f>
        <v>0</v>
      </c>
      <c r="K154" s="37">
        <f ca="1">'00007.MTS_000069335'!C46</f>
        <v>0</v>
      </c>
      <c r="L154" s="37">
        <f ca="1">'00007.MTS_000076910'!C46</f>
        <v>0</v>
      </c>
      <c r="M154" s="37">
        <f ca="1">'00007.MTS_000084484'!C46</f>
        <v>0</v>
      </c>
      <c r="N154" s="37">
        <f ca="1">'00007.MTS_000092058'!C46</f>
        <v>0</v>
      </c>
      <c r="O154" s="37">
        <f ca="1">'00007.MTS_000099632'!C46</f>
        <v>0</v>
      </c>
      <c r="P154" s="37">
        <f ca="1">'00007.MTS_000107207'!C46</f>
        <v>0</v>
      </c>
      <c r="Q154" s="37">
        <f ca="1">'00007.MTS_000114781'!C46</f>
        <v>0</v>
      </c>
      <c r="R154" s="37">
        <f ca="1">'00007.MTS_000122355'!C46</f>
        <v>0</v>
      </c>
      <c r="S154" s="37">
        <f ca="1">'00007.MTS_000129929'!C46</f>
        <v>0</v>
      </c>
      <c r="T154" s="37">
        <f ca="1">'00007.MTS_000137504'!C46</f>
        <v>0</v>
      </c>
      <c r="U154" s="37">
        <f ca="1">'00007.MTS_000145078'!C46</f>
        <v>0</v>
      </c>
      <c r="V154" s="37">
        <f ca="1">'00007.MTS_000152652'!C46</f>
        <v>0</v>
      </c>
      <c r="W154" s="37">
        <f ca="1">'00007.MTS_000160226'!C46</f>
        <v>0</v>
      </c>
      <c r="X154" s="37">
        <f ca="1">'00007.MTS_000167800'!C46</f>
        <v>0</v>
      </c>
      <c r="Y154" s="37">
        <f ca="1">'00007.MTS_000175375'!C46</f>
        <v>0</v>
      </c>
      <c r="Z154" s="37">
        <f ca="1">'00007.MTS_000182949'!C46</f>
        <v>0</v>
      </c>
      <c r="AA154" s="37">
        <f ca="1">'00007.MTS_000190523'!C46</f>
        <v>0</v>
      </c>
      <c r="AB154" s="37">
        <f ca="1">'00007.MTS_000198097'!C46</f>
        <v>0</v>
      </c>
      <c r="AC154" s="37">
        <f ca="1">'00007.MTS_000205672'!C46</f>
        <v>0</v>
      </c>
      <c r="AD154" s="37">
        <f ca="1">'00007.MTS_000213246'!C46</f>
        <v>0</v>
      </c>
      <c r="AE154" s="37">
        <f ca="1">'00007.MTS_000220820'!C46</f>
        <v>0</v>
      </c>
      <c r="AF154" s="37">
        <f ca="1">'00007.MTS_000228394'!C46</f>
        <v>0</v>
      </c>
      <c r="AG154" s="37">
        <f ca="1">'00007.MTS_000235969'!C46</f>
        <v>0</v>
      </c>
      <c r="AH154" s="37">
        <f ca="1">'00007.MTS_000243543'!C46</f>
        <v>0</v>
      </c>
      <c r="AI154" s="37">
        <f ca="1">'00007.MTS_000251117'!C46</f>
        <v>0</v>
      </c>
      <c r="AJ154" s="37">
        <f ca="1">'00007.MTS_000258691'!C46</f>
        <v>0</v>
      </c>
      <c r="AK154" s="37">
        <f ca="1">'00007.MTS_000266266'!C46</f>
        <v>0</v>
      </c>
      <c r="AL154" s="37">
        <f ca="1">'00007.MTS_000273840'!C46</f>
        <v>0</v>
      </c>
      <c r="AM154" s="37">
        <f ca="1">'00007.MTS_000281414'!C46</f>
        <v>0</v>
      </c>
      <c r="AN154" s="37">
        <f ca="1">'00007.MTS_000288988'!C46</f>
        <v>0</v>
      </c>
      <c r="AO154" s="37">
        <f ca="1">'00007.MTS_000296562'!C46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'00007.MTS_000001167'!C47</f>
        <v>0</v>
      </c>
      <c r="C155" s="39">
        <f ca="1">'00007.MTS_000008742'!C47</f>
        <v>0</v>
      </c>
      <c r="D155" s="39">
        <f ca="1">'00007.MTS_000016316'!C47</f>
        <v>0</v>
      </c>
      <c r="E155" s="39">
        <f ca="1">'00007.MTS_000023890'!C47</f>
        <v>0</v>
      </c>
      <c r="F155" s="39">
        <f ca="1">'00007.MTS_000031464'!C47</f>
        <v>0</v>
      </c>
      <c r="G155" s="39">
        <f ca="1">'00007.MTS_000039039'!C47</f>
        <v>0</v>
      </c>
      <c r="H155" s="39">
        <f ca="1">'00007.MTS_000046613'!C47</f>
        <v>0</v>
      </c>
      <c r="I155" s="39">
        <f ca="1">'00007.MTS_000054187'!C47</f>
        <v>0</v>
      </c>
      <c r="J155" s="39">
        <f ca="1">'00007.MTS_000061761'!C47</f>
        <v>0</v>
      </c>
      <c r="K155" s="39">
        <f ca="1">'00007.MTS_000069335'!C47</f>
        <v>0</v>
      </c>
      <c r="L155" s="39">
        <f ca="1">'00007.MTS_000076910'!C47</f>
        <v>0</v>
      </c>
      <c r="M155" s="39">
        <f ca="1">'00007.MTS_000084484'!C47</f>
        <v>0</v>
      </c>
      <c r="N155" s="39">
        <f ca="1">'00007.MTS_000092058'!C47</f>
        <v>0</v>
      </c>
      <c r="O155" s="39">
        <f ca="1">'00007.MTS_000099632'!C47</f>
        <v>0</v>
      </c>
      <c r="P155" s="39">
        <f ca="1">'00007.MTS_000107207'!C47</f>
        <v>0</v>
      </c>
      <c r="Q155" s="39">
        <f ca="1">'00007.MTS_000114781'!C47</f>
        <v>0</v>
      </c>
      <c r="R155" s="39">
        <f ca="1">'00007.MTS_000122355'!C47</f>
        <v>0</v>
      </c>
      <c r="S155" s="39">
        <f ca="1">'00007.MTS_000129929'!C47</f>
        <v>0</v>
      </c>
      <c r="T155" s="39">
        <f ca="1">'00007.MTS_000137504'!C47</f>
        <v>0</v>
      </c>
      <c r="U155" s="39">
        <f ca="1">'00007.MTS_000145078'!C47</f>
        <v>0</v>
      </c>
      <c r="V155" s="39">
        <f ca="1">'00007.MTS_000152652'!C47</f>
        <v>0</v>
      </c>
      <c r="W155" s="39">
        <f ca="1">'00007.MTS_000160226'!C47</f>
        <v>0</v>
      </c>
      <c r="X155" s="39">
        <f ca="1">'00007.MTS_000167800'!C47</f>
        <v>0</v>
      </c>
      <c r="Y155" s="39">
        <f ca="1">'00007.MTS_000175375'!C47</f>
        <v>0</v>
      </c>
      <c r="Z155" s="39">
        <f ca="1">'00007.MTS_000182949'!C47</f>
        <v>0</v>
      </c>
      <c r="AA155" s="39">
        <f ca="1">'00007.MTS_000190523'!C47</f>
        <v>0</v>
      </c>
      <c r="AB155" s="39">
        <f ca="1">'00007.MTS_000198097'!C47</f>
        <v>0</v>
      </c>
      <c r="AC155" s="39">
        <f ca="1">'00007.MTS_000205672'!C47</f>
        <v>0</v>
      </c>
      <c r="AD155" s="39">
        <f ca="1">'00007.MTS_000213246'!C47</f>
        <v>0</v>
      </c>
      <c r="AE155" s="39">
        <f ca="1">'00007.MTS_000220820'!C47</f>
        <v>0</v>
      </c>
      <c r="AF155" s="39">
        <f ca="1">'00007.MTS_000228394'!C47</f>
        <v>0</v>
      </c>
      <c r="AG155" s="39">
        <f ca="1">'00007.MTS_000235969'!C47</f>
        <v>0</v>
      </c>
      <c r="AH155" s="39">
        <f ca="1">'00007.MTS_000243543'!C47</f>
        <v>0</v>
      </c>
      <c r="AI155" s="39">
        <f ca="1">'00007.MTS_000251117'!C47</f>
        <v>0</v>
      </c>
      <c r="AJ155" s="39">
        <f ca="1">'00007.MTS_000258691'!C47</f>
        <v>0</v>
      </c>
      <c r="AK155" s="39">
        <f ca="1">'00007.MTS_000266266'!C47</f>
        <v>0</v>
      </c>
      <c r="AL155" s="39">
        <f ca="1">'00007.MTS_000273840'!C47</f>
        <v>0</v>
      </c>
      <c r="AM155" s="39">
        <f ca="1">'00007.MTS_000281414'!C47</f>
        <v>0</v>
      </c>
      <c r="AN155" s="39">
        <f ca="1">'00007.MTS_000288988'!C47</f>
        <v>0</v>
      </c>
      <c r="AO155" s="39">
        <f ca="1">'00007.MTS_000296562'!C47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'00007.MTS_000001167'!B16</f>
        <v>0</v>
      </c>
      <c r="C158" s="40">
        <f ca="1">'00007.MTS_000008742'!B16</f>
        <v>0</v>
      </c>
      <c r="D158" s="40">
        <f ca="1">'00007.MTS_000016316'!B16</f>
        <v>1</v>
      </c>
      <c r="E158" s="40">
        <f ca="1">'00007.MTS_000023890'!B16</f>
        <v>0</v>
      </c>
      <c r="F158" s="40">
        <f ca="1">'00007.MTS_000031464'!B16</f>
        <v>0</v>
      </c>
      <c r="G158" s="40">
        <f ca="1">'00007.MTS_000039039'!B16</f>
        <v>0</v>
      </c>
      <c r="H158" s="40">
        <f ca="1">'00007.MTS_000046613'!B16</f>
        <v>0</v>
      </c>
      <c r="I158" s="40">
        <f ca="1">'00007.MTS_000054187'!B16</f>
        <v>0</v>
      </c>
      <c r="J158" s="40">
        <f ca="1">'00007.MTS_000061761'!B16</f>
        <v>0</v>
      </c>
      <c r="K158" s="40">
        <f ca="1">'00007.MTS_000069335'!B16</f>
        <v>0</v>
      </c>
      <c r="L158" s="40">
        <f ca="1">'00007.MTS_000076910'!B16</f>
        <v>0</v>
      </c>
      <c r="M158" s="40">
        <f ca="1">'00007.MTS_000084484'!B16</f>
        <v>0</v>
      </c>
      <c r="N158" s="40">
        <f ca="1">'00007.MTS_000092058'!B16</f>
        <v>0</v>
      </c>
      <c r="O158" s="40">
        <f ca="1">'00007.MTS_000099632'!B16</f>
        <v>0</v>
      </c>
      <c r="P158" s="40">
        <f ca="1">'00007.MTS_000107207'!B16</f>
        <v>0</v>
      </c>
      <c r="Q158" s="40">
        <f ca="1">'00007.MTS_000114781'!B16</f>
        <v>0</v>
      </c>
      <c r="R158" s="40">
        <f ca="1">'00007.MTS_000122355'!B16</f>
        <v>0</v>
      </c>
      <c r="S158" s="40">
        <f ca="1">'00007.MTS_000129929'!B16</f>
        <v>0</v>
      </c>
      <c r="T158" s="40">
        <f ca="1">'00007.MTS_000137504'!B16</f>
        <v>0</v>
      </c>
      <c r="U158" s="40">
        <f ca="1">'00007.MTS_000145078'!B16</f>
        <v>0</v>
      </c>
      <c r="V158" s="40">
        <f ca="1">'00007.MTS_000152652'!B16</f>
        <v>0</v>
      </c>
      <c r="W158" s="40">
        <f ca="1">'00007.MTS_000160226'!B16</f>
        <v>0</v>
      </c>
      <c r="X158" s="40">
        <f ca="1">'00007.MTS_000167800'!B16</f>
        <v>0</v>
      </c>
      <c r="Y158" s="40">
        <f ca="1">'00007.MTS_000175375'!B16</f>
        <v>0</v>
      </c>
      <c r="Z158" s="40">
        <f ca="1">'00007.MTS_000182949'!B16</f>
        <v>0</v>
      </c>
      <c r="AA158" s="40">
        <f ca="1">'00007.MTS_000190523'!B16</f>
        <v>0</v>
      </c>
      <c r="AB158" s="40">
        <f ca="1">'00007.MTS_000198097'!B16</f>
        <v>0</v>
      </c>
      <c r="AC158" s="40">
        <f ca="1">'00007.MTS_000205672'!B16</f>
        <v>0</v>
      </c>
      <c r="AD158" s="40">
        <f ca="1">'00007.MTS_000213246'!B16</f>
        <v>0</v>
      </c>
      <c r="AE158" s="40">
        <f ca="1">'00007.MTS_000220820'!B16</f>
        <v>0</v>
      </c>
      <c r="AF158" s="40">
        <f ca="1">'00007.MTS_000228394'!B16</f>
        <v>0</v>
      </c>
      <c r="AG158" s="40">
        <f ca="1">'00007.MTS_000235969'!B16</f>
        <v>0</v>
      </c>
      <c r="AH158" s="40">
        <f ca="1">'00007.MTS_000243543'!B16</f>
        <v>0</v>
      </c>
      <c r="AI158" s="40">
        <f ca="1">'00007.MTS_000251117'!B16</f>
        <v>0</v>
      </c>
      <c r="AJ158" s="40">
        <f ca="1">'00007.MTS_000258691'!B16</f>
        <v>0</v>
      </c>
      <c r="AK158" s="40">
        <f ca="1">'00007.MTS_000266266'!B16</f>
        <v>0</v>
      </c>
      <c r="AL158" s="40">
        <f ca="1">'00007.MTS_000273840'!B16</f>
        <v>0</v>
      </c>
      <c r="AM158" s="40">
        <f ca="1">'00007.MTS_000281414'!B16</f>
        <v>0</v>
      </c>
      <c r="AN158" s="40">
        <f ca="1">'00007.MTS_000288988'!B16</f>
        <v>0</v>
      </c>
      <c r="AO158" s="40">
        <f ca="1">'00007.MTS_000296562'!B16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'00007.MTS_000001167'!B17</f>
        <v>0</v>
      </c>
      <c r="C159" s="41">
        <f ca="1">'00007.MTS_000008742'!B17</f>
        <v>0</v>
      </c>
      <c r="D159" s="41">
        <f ca="1">'00007.MTS_000016316'!B17</f>
        <v>0</v>
      </c>
      <c r="E159" s="41">
        <f ca="1">'00007.MTS_000023890'!B17</f>
        <v>0</v>
      </c>
      <c r="F159" s="41">
        <f ca="1">'00007.MTS_000031464'!B17</f>
        <v>0</v>
      </c>
      <c r="G159" s="41">
        <f ca="1">'00007.MTS_000039039'!B17</f>
        <v>0</v>
      </c>
      <c r="H159" s="41">
        <f ca="1">'00007.MTS_000046613'!B17</f>
        <v>0</v>
      </c>
      <c r="I159" s="41">
        <f ca="1">'00007.MTS_000054187'!B17</f>
        <v>0</v>
      </c>
      <c r="J159" s="41">
        <f ca="1">'00007.MTS_000061761'!B17</f>
        <v>0</v>
      </c>
      <c r="K159" s="41">
        <f ca="1">'00007.MTS_000069335'!B17</f>
        <v>0</v>
      </c>
      <c r="L159" s="41">
        <f ca="1">'00007.MTS_000076910'!B17</f>
        <v>0</v>
      </c>
      <c r="M159" s="41">
        <f ca="1">'00007.MTS_000084484'!B17</f>
        <v>0</v>
      </c>
      <c r="N159" s="41">
        <f ca="1">'00007.MTS_000092058'!B17</f>
        <v>0</v>
      </c>
      <c r="O159" s="41">
        <f ca="1">'00007.MTS_000099632'!B17</f>
        <v>0</v>
      </c>
      <c r="P159" s="41">
        <f ca="1">'00007.MTS_000107207'!B17</f>
        <v>0</v>
      </c>
      <c r="Q159" s="41">
        <f ca="1">'00007.MTS_000114781'!B17</f>
        <v>0</v>
      </c>
      <c r="R159" s="41">
        <f ca="1">'00007.MTS_000122355'!B17</f>
        <v>0</v>
      </c>
      <c r="S159" s="41">
        <f ca="1">'00007.MTS_000129929'!B17</f>
        <v>0</v>
      </c>
      <c r="T159" s="41">
        <f ca="1">'00007.MTS_000137504'!B17</f>
        <v>0</v>
      </c>
      <c r="U159" s="41">
        <f ca="1">'00007.MTS_000145078'!B17</f>
        <v>0</v>
      </c>
      <c r="V159" s="41">
        <f ca="1">'00007.MTS_000152652'!B17</f>
        <v>0</v>
      </c>
      <c r="W159" s="41">
        <f ca="1">'00007.MTS_000160226'!B17</f>
        <v>0</v>
      </c>
      <c r="X159" s="41">
        <f ca="1">'00007.MTS_000167800'!B17</f>
        <v>0</v>
      </c>
      <c r="Y159" s="41">
        <f ca="1">'00007.MTS_000175375'!B17</f>
        <v>3</v>
      </c>
      <c r="Z159" s="41">
        <f ca="1">'00007.MTS_000182949'!B17</f>
        <v>0</v>
      </c>
      <c r="AA159" s="41">
        <f ca="1">'00007.MTS_000190523'!B17</f>
        <v>0</v>
      </c>
      <c r="AB159" s="41">
        <f ca="1">'00007.MTS_000198097'!B17</f>
        <v>0</v>
      </c>
      <c r="AC159" s="41">
        <f ca="1">'00007.MTS_000205672'!B17</f>
        <v>0</v>
      </c>
      <c r="AD159" s="41">
        <f ca="1">'00007.MTS_000213246'!B17</f>
        <v>0</v>
      </c>
      <c r="AE159" s="41">
        <f ca="1">'00007.MTS_000220820'!B17</f>
        <v>0</v>
      </c>
      <c r="AF159" s="41">
        <f ca="1">'00007.MTS_000228394'!B17</f>
        <v>0</v>
      </c>
      <c r="AG159" s="41">
        <f ca="1">'00007.MTS_000235969'!B17</f>
        <v>0</v>
      </c>
      <c r="AH159" s="41">
        <f ca="1">'00007.MTS_000243543'!B17</f>
        <v>0</v>
      </c>
      <c r="AI159" s="41">
        <f ca="1">'00007.MTS_000251117'!B17</f>
        <v>0</v>
      </c>
      <c r="AJ159" s="41">
        <f ca="1">'00007.MTS_000258691'!B17</f>
        <v>0</v>
      </c>
      <c r="AK159" s="41">
        <f ca="1">'00007.MTS_000266266'!B17</f>
        <v>0</v>
      </c>
      <c r="AL159" s="41">
        <f ca="1">'00007.MTS_000273840'!B17</f>
        <v>0</v>
      </c>
      <c r="AM159" s="41">
        <f ca="1">'00007.MTS_000281414'!B17</f>
        <v>0</v>
      </c>
      <c r="AN159" s="41">
        <f ca="1">'00007.MTS_000288988'!B17</f>
        <v>0</v>
      </c>
      <c r="AO159" s="41">
        <f ca="1">'00007.MTS_000296562'!B17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0.47434164902525688</v>
      </c>
      <c r="AS159" s="39">
        <f ca="1">AR159/SQRT(40)</f>
        <v>7.4999999999999997E-2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'00007.MTS_000001167'!B18</f>
        <v>0</v>
      </c>
      <c r="C160" s="40">
        <f ca="1">'00007.MTS_000008742'!B18</f>
        <v>0</v>
      </c>
      <c r="D160" s="40">
        <f ca="1">'00007.MTS_000016316'!B18</f>
        <v>0</v>
      </c>
      <c r="E160" s="40">
        <f ca="1">'00007.MTS_000023890'!B18</f>
        <v>1</v>
      </c>
      <c r="F160" s="40">
        <f ca="1">'00007.MTS_000031464'!B18</f>
        <v>0</v>
      </c>
      <c r="G160" s="40">
        <f ca="1">'00007.MTS_000039039'!B18</f>
        <v>0</v>
      </c>
      <c r="H160" s="40">
        <f ca="1">'00007.MTS_000046613'!B18</f>
        <v>2</v>
      </c>
      <c r="I160" s="40">
        <f ca="1">'00007.MTS_000054187'!B18</f>
        <v>0</v>
      </c>
      <c r="J160" s="40">
        <f ca="1">'00007.MTS_000061761'!B18</f>
        <v>0</v>
      </c>
      <c r="K160" s="40">
        <f ca="1">'00007.MTS_000069335'!B18</f>
        <v>1</v>
      </c>
      <c r="L160" s="40">
        <f ca="1">'00007.MTS_000076910'!B18</f>
        <v>0</v>
      </c>
      <c r="M160" s="40">
        <f ca="1">'00007.MTS_000084484'!B18</f>
        <v>0</v>
      </c>
      <c r="N160" s="40">
        <f ca="1">'00007.MTS_000092058'!B18</f>
        <v>1</v>
      </c>
      <c r="O160" s="40">
        <f ca="1">'00007.MTS_000099632'!B18</f>
        <v>0</v>
      </c>
      <c r="P160" s="40">
        <f ca="1">'00007.MTS_000107207'!B18</f>
        <v>0</v>
      </c>
      <c r="Q160" s="40">
        <f ca="1">'00007.MTS_000114781'!B18</f>
        <v>0</v>
      </c>
      <c r="R160" s="40">
        <f ca="1">'00007.MTS_000122355'!B18</f>
        <v>0</v>
      </c>
      <c r="S160" s="40">
        <f ca="1">'00007.MTS_000129929'!B18</f>
        <v>0</v>
      </c>
      <c r="T160" s="40">
        <f ca="1">'00007.MTS_000137504'!B18</f>
        <v>0</v>
      </c>
      <c r="U160" s="40">
        <f ca="1">'00007.MTS_000145078'!B18</f>
        <v>0</v>
      </c>
      <c r="V160" s="40">
        <f ca="1">'00007.MTS_000152652'!B18</f>
        <v>0</v>
      </c>
      <c r="W160" s="40">
        <f ca="1">'00007.MTS_000160226'!B18</f>
        <v>0</v>
      </c>
      <c r="X160" s="40">
        <f ca="1">'00007.MTS_000167800'!B18</f>
        <v>0</v>
      </c>
      <c r="Y160" s="40">
        <f ca="1">'00007.MTS_000175375'!B18</f>
        <v>0</v>
      </c>
      <c r="Z160" s="40">
        <f ca="1">'00007.MTS_000182949'!B18</f>
        <v>1</v>
      </c>
      <c r="AA160" s="40">
        <f ca="1">'00007.MTS_000190523'!B18</f>
        <v>0</v>
      </c>
      <c r="AB160" s="40">
        <f ca="1">'00007.MTS_000198097'!B18</f>
        <v>1</v>
      </c>
      <c r="AC160" s="40">
        <f ca="1">'00007.MTS_000205672'!B18</f>
        <v>1</v>
      </c>
      <c r="AD160" s="40">
        <f ca="1">'00007.MTS_000213246'!B18</f>
        <v>0</v>
      </c>
      <c r="AE160" s="40">
        <f ca="1">'00007.MTS_000220820'!B18</f>
        <v>0</v>
      </c>
      <c r="AF160" s="40">
        <f ca="1">'00007.MTS_000228394'!B18</f>
        <v>0</v>
      </c>
      <c r="AG160" s="40">
        <f ca="1">'00007.MTS_000235969'!B18</f>
        <v>0</v>
      </c>
      <c r="AH160" s="40">
        <f ca="1">'00007.MTS_000243543'!B18</f>
        <v>0</v>
      </c>
      <c r="AI160" s="40">
        <f ca="1">'00007.MTS_000251117'!B18</f>
        <v>1</v>
      </c>
      <c r="AJ160" s="40">
        <f ca="1">'00007.MTS_000258691'!B18</f>
        <v>0</v>
      </c>
      <c r="AK160" s="40">
        <f ca="1">'00007.MTS_000266266'!B18</f>
        <v>1</v>
      </c>
      <c r="AL160" s="40">
        <f ca="1">'00007.MTS_000273840'!B18</f>
        <v>0</v>
      </c>
      <c r="AM160" s="40">
        <f ca="1">'00007.MTS_000281414'!B18</f>
        <v>0</v>
      </c>
      <c r="AN160" s="40">
        <f ca="1">'00007.MTS_000288988'!B18</f>
        <v>0</v>
      </c>
      <c r="AO160" s="40">
        <f ca="1">'00007.MTS_000296562'!B18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'00007.MTS_000001167'!B19</f>
        <v>0</v>
      </c>
      <c r="C161" s="41">
        <f ca="1">'00007.MTS_000008742'!B19</f>
        <v>0</v>
      </c>
      <c r="D161" s="41">
        <f ca="1">'00007.MTS_000016316'!B19</f>
        <v>0</v>
      </c>
      <c r="E161" s="41">
        <f ca="1">'00007.MTS_000023890'!B19</f>
        <v>0</v>
      </c>
      <c r="F161" s="41">
        <f ca="1">'00007.MTS_000031464'!B19</f>
        <v>0</v>
      </c>
      <c r="G161" s="41">
        <f ca="1">'00007.MTS_000039039'!B19</f>
        <v>2</v>
      </c>
      <c r="H161" s="41">
        <f ca="1">'00007.MTS_000046613'!B19</f>
        <v>0</v>
      </c>
      <c r="I161" s="41">
        <f ca="1">'00007.MTS_000054187'!B19</f>
        <v>0</v>
      </c>
      <c r="J161" s="41">
        <f ca="1">'00007.MTS_000061761'!B19</f>
        <v>0</v>
      </c>
      <c r="K161" s="41">
        <f ca="1">'00007.MTS_000069335'!B19</f>
        <v>0</v>
      </c>
      <c r="L161" s="41">
        <f ca="1">'00007.MTS_000076910'!B19</f>
        <v>0</v>
      </c>
      <c r="M161" s="41">
        <f ca="1">'00007.MTS_000084484'!B19</f>
        <v>0</v>
      </c>
      <c r="N161" s="41">
        <f ca="1">'00007.MTS_000092058'!B19</f>
        <v>0</v>
      </c>
      <c r="O161" s="41">
        <f ca="1">'00007.MTS_000099632'!B19</f>
        <v>0</v>
      </c>
      <c r="P161" s="41">
        <f ca="1">'00007.MTS_000107207'!B19</f>
        <v>2</v>
      </c>
      <c r="Q161" s="41">
        <f ca="1">'00007.MTS_000114781'!B19</f>
        <v>0</v>
      </c>
      <c r="R161" s="41">
        <f ca="1">'00007.MTS_000122355'!B19</f>
        <v>0</v>
      </c>
      <c r="S161" s="41">
        <f ca="1">'00007.MTS_000129929'!B19</f>
        <v>0</v>
      </c>
      <c r="T161" s="41">
        <f ca="1">'00007.MTS_000137504'!B19</f>
        <v>0</v>
      </c>
      <c r="U161" s="41">
        <f ca="1">'00007.MTS_000145078'!B19</f>
        <v>0</v>
      </c>
      <c r="V161" s="41">
        <f ca="1">'00007.MTS_000152652'!B19</f>
        <v>0</v>
      </c>
      <c r="W161" s="41">
        <f ca="1">'00007.MTS_000160226'!B19</f>
        <v>0</v>
      </c>
      <c r="X161" s="41">
        <f ca="1">'00007.MTS_000167800'!B19</f>
        <v>0</v>
      </c>
      <c r="Y161" s="41">
        <f ca="1">'00007.MTS_000175375'!B19</f>
        <v>0</v>
      </c>
      <c r="Z161" s="41">
        <f ca="1">'00007.MTS_000182949'!B19</f>
        <v>0</v>
      </c>
      <c r="AA161" s="41">
        <f ca="1">'00007.MTS_000190523'!B19</f>
        <v>0</v>
      </c>
      <c r="AB161" s="41">
        <f ca="1">'00007.MTS_000198097'!B19</f>
        <v>0</v>
      </c>
      <c r="AC161" s="41">
        <f ca="1">'00007.MTS_000205672'!B19</f>
        <v>0</v>
      </c>
      <c r="AD161" s="41">
        <f ca="1">'00007.MTS_000213246'!B19</f>
        <v>0</v>
      </c>
      <c r="AE161" s="41">
        <f ca="1">'00007.MTS_000220820'!B19</f>
        <v>0</v>
      </c>
      <c r="AF161" s="41">
        <f ca="1">'00007.MTS_000228394'!B19</f>
        <v>0</v>
      </c>
      <c r="AG161" s="41">
        <f ca="1">'00007.MTS_000235969'!B19</f>
        <v>0</v>
      </c>
      <c r="AH161" s="41">
        <f ca="1">'00007.MTS_000243543'!B19</f>
        <v>0</v>
      </c>
      <c r="AI161" s="41">
        <f ca="1">'00007.MTS_000251117'!B19</f>
        <v>0</v>
      </c>
      <c r="AJ161" s="41">
        <f ca="1">'00007.MTS_000258691'!B19</f>
        <v>0</v>
      </c>
      <c r="AK161" s="41">
        <f ca="1">'00007.MTS_000266266'!B19</f>
        <v>0</v>
      </c>
      <c r="AL161" s="41">
        <f ca="1">'00007.MTS_000273840'!B19</f>
        <v>0</v>
      </c>
      <c r="AM161" s="41">
        <f ca="1">'00007.MTS_000281414'!B19</f>
        <v>0</v>
      </c>
      <c r="AN161" s="41">
        <f ca="1">'00007.MTS_000288988'!B19</f>
        <v>0</v>
      </c>
      <c r="AO161" s="41">
        <f ca="1">'00007.MTS_000296562'!B19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0.44144285572630448</v>
      </c>
      <c r="AS161" s="39">
        <f ca="1">AR161/SQRT(40)</f>
        <v>6.9798244045211275E-2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'00007.MTS_000001167'!B20</f>
        <v>0</v>
      </c>
      <c r="C162" s="40">
        <f ca="1">'00007.MTS_000008742'!B20</f>
        <v>0</v>
      </c>
      <c r="D162" s="40">
        <f ca="1">'00007.MTS_000016316'!B20</f>
        <v>0</v>
      </c>
      <c r="E162" s="40">
        <f ca="1">'00007.MTS_000023890'!B20</f>
        <v>0</v>
      </c>
      <c r="F162" s="40">
        <f ca="1">'00007.MTS_000031464'!B20</f>
        <v>0</v>
      </c>
      <c r="G162" s="40">
        <f ca="1">'00007.MTS_000039039'!B20</f>
        <v>0</v>
      </c>
      <c r="H162" s="40">
        <f ca="1">'00007.MTS_000046613'!B20</f>
        <v>0</v>
      </c>
      <c r="I162" s="40">
        <f ca="1">'00007.MTS_000054187'!B20</f>
        <v>0</v>
      </c>
      <c r="J162" s="40">
        <f ca="1">'00007.MTS_000061761'!B20</f>
        <v>0</v>
      </c>
      <c r="K162" s="40">
        <f ca="1">'00007.MTS_000069335'!B20</f>
        <v>0</v>
      </c>
      <c r="L162" s="40">
        <f ca="1">'00007.MTS_000076910'!B20</f>
        <v>0</v>
      </c>
      <c r="M162" s="40">
        <f ca="1">'00007.MTS_000084484'!B20</f>
        <v>0</v>
      </c>
      <c r="N162" s="40">
        <f ca="1">'00007.MTS_000092058'!B20</f>
        <v>0</v>
      </c>
      <c r="O162" s="40">
        <f ca="1">'00007.MTS_000099632'!B20</f>
        <v>0</v>
      </c>
      <c r="P162" s="40">
        <f ca="1">'00007.MTS_000107207'!B20</f>
        <v>0</v>
      </c>
      <c r="Q162" s="40">
        <f ca="1">'00007.MTS_000114781'!B20</f>
        <v>0</v>
      </c>
      <c r="R162" s="40">
        <f ca="1">'00007.MTS_000122355'!B20</f>
        <v>0</v>
      </c>
      <c r="S162" s="40">
        <f ca="1">'00007.MTS_000129929'!B20</f>
        <v>0</v>
      </c>
      <c r="T162" s="40">
        <f ca="1">'00007.MTS_000137504'!B20</f>
        <v>0</v>
      </c>
      <c r="U162" s="40">
        <f ca="1">'00007.MTS_000145078'!B20</f>
        <v>0</v>
      </c>
      <c r="V162" s="40">
        <f ca="1">'00007.MTS_000152652'!B20</f>
        <v>0</v>
      </c>
      <c r="W162" s="40">
        <f ca="1">'00007.MTS_000160226'!B20</f>
        <v>0</v>
      </c>
      <c r="X162" s="40">
        <f ca="1">'00007.MTS_000167800'!B20</f>
        <v>0</v>
      </c>
      <c r="Y162" s="40">
        <f ca="1">'00007.MTS_000175375'!B20</f>
        <v>0</v>
      </c>
      <c r="Z162" s="40">
        <f ca="1">'00007.MTS_000182949'!B20</f>
        <v>0</v>
      </c>
      <c r="AA162" s="40">
        <f ca="1">'00007.MTS_000190523'!B20</f>
        <v>0</v>
      </c>
      <c r="AB162" s="40">
        <f ca="1">'00007.MTS_000198097'!B20</f>
        <v>0</v>
      </c>
      <c r="AC162" s="40">
        <f ca="1">'00007.MTS_000205672'!B20</f>
        <v>0</v>
      </c>
      <c r="AD162" s="40">
        <f ca="1">'00007.MTS_000213246'!B20</f>
        <v>0</v>
      </c>
      <c r="AE162" s="40">
        <f ca="1">'00007.MTS_000220820'!B20</f>
        <v>0</v>
      </c>
      <c r="AF162" s="40">
        <f ca="1">'00007.MTS_000228394'!B20</f>
        <v>0</v>
      </c>
      <c r="AG162" s="40">
        <f ca="1">'00007.MTS_000235969'!B20</f>
        <v>0</v>
      </c>
      <c r="AH162" s="40">
        <f ca="1">'00007.MTS_000243543'!B20</f>
        <v>0</v>
      </c>
      <c r="AI162" s="40">
        <f ca="1">'00007.MTS_000251117'!B20</f>
        <v>0</v>
      </c>
      <c r="AJ162" s="40">
        <f ca="1">'00007.MTS_000258691'!B20</f>
        <v>0</v>
      </c>
      <c r="AK162" s="40">
        <f ca="1">'00007.MTS_000266266'!B20</f>
        <v>0</v>
      </c>
      <c r="AL162" s="40">
        <f ca="1">'00007.MTS_000273840'!B20</f>
        <v>0</v>
      </c>
      <c r="AM162" s="40">
        <f ca="1">'00007.MTS_000281414'!B20</f>
        <v>0</v>
      </c>
      <c r="AN162" s="40">
        <f ca="1">'00007.MTS_000288988'!B20</f>
        <v>0</v>
      </c>
      <c r="AO162" s="40">
        <f ca="1">'00007.MTS_000296562'!B20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'00007.MTS_000001167'!B21</f>
        <v>1</v>
      </c>
      <c r="C163" s="41">
        <f ca="1">'00007.MTS_000008742'!B21</f>
        <v>5</v>
      </c>
      <c r="D163" s="41">
        <f ca="1">'00007.MTS_000016316'!B21</f>
        <v>0</v>
      </c>
      <c r="E163" s="41">
        <f ca="1">'00007.MTS_000023890'!B21</f>
        <v>2</v>
      </c>
      <c r="F163" s="41">
        <f ca="1">'00007.MTS_000031464'!B21</f>
        <v>2</v>
      </c>
      <c r="G163" s="41">
        <f ca="1">'00007.MTS_000039039'!B21</f>
        <v>0</v>
      </c>
      <c r="H163" s="41">
        <f ca="1">'00007.MTS_000046613'!B21</f>
        <v>2</v>
      </c>
      <c r="I163" s="41">
        <f ca="1">'00007.MTS_000054187'!B21</f>
        <v>5</v>
      </c>
      <c r="J163" s="41">
        <f ca="1">'00007.MTS_000061761'!B21</f>
        <v>3</v>
      </c>
      <c r="K163" s="41">
        <f ca="1">'00007.MTS_000069335'!B21</f>
        <v>2</v>
      </c>
      <c r="L163" s="41">
        <f ca="1">'00007.MTS_000076910'!B21</f>
        <v>1</v>
      </c>
      <c r="M163" s="41">
        <f ca="1">'00007.MTS_000084484'!B21</f>
        <v>0</v>
      </c>
      <c r="N163" s="41">
        <f ca="1">'00007.MTS_000092058'!B21</f>
        <v>2</v>
      </c>
      <c r="O163" s="41">
        <f ca="1">'00007.MTS_000099632'!B21</f>
        <v>2</v>
      </c>
      <c r="P163" s="41">
        <f ca="1">'00007.MTS_000107207'!B21</f>
        <v>2</v>
      </c>
      <c r="Q163" s="41">
        <f ca="1">'00007.MTS_000114781'!B21</f>
        <v>0</v>
      </c>
      <c r="R163" s="41">
        <f ca="1">'00007.MTS_000122355'!B21</f>
        <v>3</v>
      </c>
      <c r="S163" s="41">
        <f ca="1">'00007.MTS_000129929'!B21</f>
        <v>5</v>
      </c>
      <c r="T163" s="41">
        <f ca="1">'00007.MTS_000137504'!B21</f>
        <v>5</v>
      </c>
      <c r="U163" s="41">
        <f ca="1">'00007.MTS_000145078'!B21</f>
        <v>2</v>
      </c>
      <c r="V163" s="41">
        <f ca="1">'00007.MTS_000152652'!B21</f>
        <v>1</v>
      </c>
      <c r="W163" s="41">
        <f ca="1">'00007.MTS_000160226'!B21</f>
        <v>1</v>
      </c>
      <c r="X163" s="41">
        <f ca="1">'00007.MTS_000167800'!B21</f>
        <v>3</v>
      </c>
      <c r="Y163" s="41">
        <f ca="1">'00007.MTS_000175375'!B21</f>
        <v>0</v>
      </c>
      <c r="Z163" s="41">
        <f ca="1">'00007.MTS_000182949'!B21</f>
        <v>1</v>
      </c>
      <c r="AA163" s="41">
        <f ca="1">'00007.MTS_000190523'!B21</f>
        <v>0</v>
      </c>
      <c r="AB163" s="41">
        <f ca="1">'00007.MTS_000198097'!B21</f>
        <v>1</v>
      </c>
      <c r="AC163" s="41">
        <f ca="1">'00007.MTS_000205672'!B21</f>
        <v>2</v>
      </c>
      <c r="AD163" s="41">
        <f ca="1">'00007.MTS_000213246'!B21</f>
        <v>0</v>
      </c>
      <c r="AE163" s="41">
        <f ca="1">'00007.MTS_000220820'!B21</f>
        <v>6</v>
      </c>
      <c r="AF163" s="41">
        <f ca="1">'00007.MTS_000228394'!B21</f>
        <v>0</v>
      </c>
      <c r="AG163" s="41">
        <f ca="1">'00007.MTS_000235969'!B21</f>
        <v>0</v>
      </c>
      <c r="AH163" s="41">
        <f ca="1">'00007.MTS_000243543'!B21</f>
        <v>4</v>
      </c>
      <c r="AI163" s="41">
        <f ca="1">'00007.MTS_000251117'!B21</f>
        <v>4</v>
      </c>
      <c r="AJ163" s="41">
        <f ca="1">'00007.MTS_000258691'!B21</f>
        <v>4</v>
      </c>
      <c r="AK163" s="41">
        <f ca="1">'00007.MTS_000266266'!B21</f>
        <v>2</v>
      </c>
      <c r="AL163" s="41">
        <f ca="1">'00007.MTS_000273840'!B21</f>
        <v>1</v>
      </c>
      <c r="AM163" s="41">
        <f ca="1">'00007.MTS_000281414'!B21</f>
        <v>0</v>
      </c>
      <c r="AN163" s="41">
        <f ca="1">'00007.MTS_000288988'!B21</f>
        <v>1</v>
      </c>
      <c r="AO163" s="41">
        <f ca="1">'00007.MTS_000296562'!B21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1.7216569240422332</v>
      </c>
      <c r="AS163" s="39">
        <f ca="1">AR163/SQRT(40)</f>
        <v>0.27221786146864813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'00007.MTS_000001167'!B22</f>
        <v>0</v>
      </c>
      <c r="C164" s="40">
        <f ca="1">'00007.MTS_000008742'!B22</f>
        <v>0</v>
      </c>
      <c r="D164" s="40">
        <f ca="1">'00007.MTS_000016316'!B22</f>
        <v>0</v>
      </c>
      <c r="E164" s="40">
        <f ca="1">'00007.MTS_000023890'!B22</f>
        <v>0</v>
      </c>
      <c r="F164" s="40">
        <f ca="1">'00007.MTS_000031464'!B22</f>
        <v>0</v>
      </c>
      <c r="G164" s="40">
        <f ca="1">'00007.MTS_000039039'!B22</f>
        <v>0</v>
      </c>
      <c r="H164" s="40">
        <f ca="1">'00007.MTS_000046613'!B22</f>
        <v>0</v>
      </c>
      <c r="I164" s="40">
        <f ca="1">'00007.MTS_000054187'!B22</f>
        <v>0</v>
      </c>
      <c r="J164" s="40">
        <f ca="1">'00007.MTS_000061761'!B22</f>
        <v>0</v>
      </c>
      <c r="K164" s="40">
        <f ca="1">'00007.MTS_000069335'!B22</f>
        <v>0</v>
      </c>
      <c r="L164" s="40">
        <f ca="1">'00007.MTS_000076910'!B22</f>
        <v>0</v>
      </c>
      <c r="M164" s="40">
        <f ca="1">'00007.MTS_000084484'!B22</f>
        <v>0</v>
      </c>
      <c r="N164" s="40">
        <f ca="1">'00007.MTS_000092058'!B22</f>
        <v>0</v>
      </c>
      <c r="O164" s="40">
        <f ca="1">'00007.MTS_000099632'!B22</f>
        <v>0</v>
      </c>
      <c r="P164" s="40">
        <f ca="1">'00007.MTS_000107207'!B22</f>
        <v>0</v>
      </c>
      <c r="Q164" s="40">
        <f ca="1">'00007.MTS_000114781'!B22</f>
        <v>0</v>
      </c>
      <c r="R164" s="40">
        <f ca="1">'00007.MTS_000122355'!B22</f>
        <v>0</v>
      </c>
      <c r="S164" s="40">
        <f ca="1">'00007.MTS_000129929'!B22</f>
        <v>0</v>
      </c>
      <c r="T164" s="40">
        <f ca="1">'00007.MTS_000137504'!B22</f>
        <v>0</v>
      </c>
      <c r="U164" s="40">
        <f ca="1">'00007.MTS_000145078'!B22</f>
        <v>0</v>
      </c>
      <c r="V164" s="40">
        <f ca="1">'00007.MTS_000152652'!B22</f>
        <v>0</v>
      </c>
      <c r="W164" s="40">
        <f ca="1">'00007.MTS_000160226'!B22</f>
        <v>0</v>
      </c>
      <c r="X164" s="40">
        <f ca="1">'00007.MTS_000167800'!B22</f>
        <v>0</v>
      </c>
      <c r="Y164" s="40">
        <f ca="1">'00007.MTS_000175375'!B22</f>
        <v>0</v>
      </c>
      <c r="Z164" s="40">
        <f ca="1">'00007.MTS_000182949'!B22</f>
        <v>0</v>
      </c>
      <c r="AA164" s="40">
        <f ca="1">'00007.MTS_000190523'!B22</f>
        <v>0</v>
      </c>
      <c r="AB164" s="40">
        <f ca="1">'00007.MTS_000198097'!B22</f>
        <v>0</v>
      </c>
      <c r="AC164" s="40">
        <f ca="1">'00007.MTS_000205672'!B22</f>
        <v>0</v>
      </c>
      <c r="AD164" s="40">
        <f ca="1">'00007.MTS_000213246'!B22</f>
        <v>0</v>
      </c>
      <c r="AE164" s="40">
        <f ca="1">'00007.MTS_000220820'!B22</f>
        <v>0</v>
      </c>
      <c r="AF164" s="40">
        <f ca="1">'00007.MTS_000228394'!B22</f>
        <v>0</v>
      </c>
      <c r="AG164" s="40">
        <f ca="1">'00007.MTS_000235969'!B22</f>
        <v>0</v>
      </c>
      <c r="AH164" s="40">
        <f ca="1">'00007.MTS_000243543'!B22</f>
        <v>0</v>
      </c>
      <c r="AI164" s="40">
        <f ca="1">'00007.MTS_000251117'!B22</f>
        <v>0</v>
      </c>
      <c r="AJ164" s="40">
        <f ca="1">'00007.MTS_000258691'!B22</f>
        <v>0</v>
      </c>
      <c r="AK164" s="40">
        <f ca="1">'00007.MTS_000266266'!B22</f>
        <v>0</v>
      </c>
      <c r="AL164" s="40">
        <f ca="1">'00007.MTS_000273840'!B22</f>
        <v>0</v>
      </c>
      <c r="AM164" s="40">
        <f ca="1">'00007.MTS_000281414'!B22</f>
        <v>0</v>
      </c>
      <c r="AN164" s="40">
        <f ca="1">'00007.MTS_000288988'!B22</f>
        <v>0</v>
      </c>
      <c r="AO164" s="40">
        <f ca="1">'00007.MTS_000296562'!B22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'00007.MTS_000001167'!B23</f>
        <v>0</v>
      </c>
      <c r="C165" s="41">
        <f ca="1">'00007.MTS_000008742'!B23</f>
        <v>0</v>
      </c>
      <c r="D165" s="41">
        <f ca="1">'00007.MTS_000016316'!B23</f>
        <v>0</v>
      </c>
      <c r="E165" s="41">
        <f ca="1">'00007.MTS_000023890'!B23</f>
        <v>0</v>
      </c>
      <c r="F165" s="41">
        <f ca="1">'00007.MTS_000031464'!B23</f>
        <v>0</v>
      </c>
      <c r="G165" s="41">
        <f ca="1">'00007.MTS_000039039'!B23</f>
        <v>0</v>
      </c>
      <c r="H165" s="41">
        <f ca="1">'00007.MTS_000046613'!B23</f>
        <v>0</v>
      </c>
      <c r="I165" s="41">
        <f ca="1">'00007.MTS_000054187'!B23</f>
        <v>0</v>
      </c>
      <c r="J165" s="41">
        <f ca="1">'00007.MTS_000061761'!B23</f>
        <v>0</v>
      </c>
      <c r="K165" s="41">
        <f ca="1">'00007.MTS_000069335'!B23</f>
        <v>0</v>
      </c>
      <c r="L165" s="41">
        <f ca="1">'00007.MTS_000076910'!B23</f>
        <v>0</v>
      </c>
      <c r="M165" s="41">
        <f ca="1">'00007.MTS_000084484'!B23</f>
        <v>0</v>
      </c>
      <c r="N165" s="41">
        <f ca="1">'00007.MTS_000092058'!B23</f>
        <v>0</v>
      </c>
      <c r="O165" s="41">
        <f ca="1">'00007.MTS_000099632'!B23</f>
        <v>0</v>
      </c>
      <c r="P165" s="41">
        <f ca="1">'00007.MTS_000107207'!B23</f>
        <v>0</v>
      </c>
      <c r="Q165" s="41">
        <f ca="1">'00007.MTS_000114781'!B23</f>
        <v>0</v>
      </c>
      <c r="R165" s="41">
        <f ca="1">'00007.MTS_000122355'!B23</f>
        <v>0</v>
      </c>
      <c r="S165" s="41">
        <f ca="1">'00007.MTS_000129929'!B23</f>
        <v>0</v>
      </c>
      <c r="T165" s="41">
        <f ca="1">'00007.MTS_000137504'!B23</f>
        <v>0</v>
      </c>
      <c r="U165" s="41">
        <f ca="1">'00007.MTS_000145078'!B23</f>
        <v>0</v>
      </c>
      <c r="V165" s="41">
        <f ca="1">'00007.MTS_000152652'!B23</f>
        <v>0</v>
      </c>
      <c r="W165" s="41">
        <f ca="1">'00007.MTS_000160226'!B23</f>
        <v>0</v>
      </c>
      <c r="X165" s="41">
        <f ca="1">'00007.MTS_000167800'!B23</f>
        <v>0</v>
      </c>
      <c r="Y165" s="41">
        <f ca="1">'00007.MTS_000175375'!B23</f>
        <v>0</v>
      </c>
      <c r="Z165" s="41">
        <f ca="1">'00007.MTS_000182949'!B23</f>
        <v>0</v>
      </c>
      <c r="AA165" s="41">
        <f ca="1">'00007.MTS_000190523'!B23</f>
        <v>0</v>
      </c>
      <c r="AB165" s="41">
        <f ca="1">'00007.MTS_000198097'!B23</f>
        <v>0</v>
      </c>
      <c r="AC165" s="41">
        <f ca="1">'00007.MTS_000205672'!B23</f>
        <v>0</v>
      </c>
      <c r="AD165" s="41">
        <f ca="1">'00007.MTS_000213246'!B23</f>
        <v>0</v>
      </c>
      <c r="AE165" s="41">
        <f ca="1">'00007.MTS_000220820'!B23</f>
        <v>0</v>
      </c>
      <c r="AF165" s="41">
        <f ca="1">'00007.MTS_000228394'!B23</f>
        <v>0</v>
      </c>
      <c r="AG165" s="41">
        <f ca="1">'00007.MTS_000235969'!B23</f>
        <v>0</v>
      </c>
      <c r="AH165" s="41">
        <f ca="1">'00007.MTS_000243543'!B23</f>
        <v>0</v>
      </c>
      <c r="AI165" s="41">
        <f ca="1">'00007.MTS_000251117'!B23</f>
        <v>0</v>
      </c>
      <c r="AJ165" s="41">
        <f ca="1">'00007.MTS_000258691'!B23</f>
        <v>0</v>
      </c>
      <c r="AK165" s="41">
        <f ca="1">'00007.MTS_000266266'!B23</f>
        <v>0</v>
      </c>
      <c r="AL165" s="41">
        <f ca="1">'00007.MTS_000273840'!B23</f>
        <v>0</v>
      </c>
      <c r="AM165" s="41">
        <f ca="1">'00007.MTS_000281414'!B23</f>
        <v>0</v>
      </c>
      <c r="AN165" s="41">
        <f ca="1">'00007.MTS_000288988'!B23</f>
        <v>0</v>
      </c>
      <c r="AO165" s="41">
        <f ca="1">'00007.MTS_000296562'!B23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'00007.MTS_000001167'!B24</f>
        <v>0</v>
      </c>
      <c r="C166" s="40">
        <f ca="1">'00007.MTS_000008742'!B24</f>
        <v>0</v>
      </c>
      <c r="D166" s="40">
        <f ca="1">'00007.MTS_000016316'!B24</f>
        <v>0</v>
      </c>
      <c r="E166" s="40">
        <f ca="1">'00007.MTS_000023890'!B24</f>
        <v>0</v>
      </c>
      <c r="F166" s="40">
        <f ca="1">'00007.MTS_000031464'!B24</f>
        <v>0</v>
      </c>
      <c r="G166" s="40">
        <f ca="1">'00007.MTS_000039039'!B24</f>
        <v>0</v>
      </c>
      <c r="H166" s="40">
        <f ca="1">'00007.MTS_000046613'!B24</f>
        <v>0</v>
      </c>
      <c r="I166" s="40">
        <f ca="1">'00007.MTS_000054187'!B24</f>
        <v>0</v>
      </c>
      <c r="J166" s="40">
        <f ca="1">'00007.MTS_000061761'!B24</f>
        <v>0</v>
      </c>
      <c r="K166" s="40">
        <f ca="1">'00007.MTS_000069335'!B24</f>
        <v>0</v>
      </c>
      <c r="L166" s="40">
        <f ca="1">'00007.MTS_000076910'!B24</f>
        <v>0</v>
      </c>
      <c r="M166" s="40">
        <f ca="1">'00007.MTS_000084484'!B24</f>
        <v>0</v>
      </c>
      <c r="N166" s="40">
        <f ca="1">'00007.MTS_000092058'!B24</f>
        <v>0</v>
      </c>
      <c r="O166" s="40">
        <f ca="1">'00007.MTS_000099632'!B24</f>
        <v>0</v>
      </c>
      <c r="P166" s="40">
        <f ca="1">'00007.MTS_000107207'!B24</f>
        <v>0</v>
      </c>
      <c r="Q166" s="40">
        <f ca="1">'00007.MTS_000114781'!B24</f>
        <v>0</v>
      </c>
      <c r="R166" s="40">
        <f ca="1">'00007.MTS_000122355'!B24</f>
        <v>0</v>
      </c>
      <c r="S166" s="40">
        <f ca="1">'00007.MTS_000129929'!B24</f>
        <v>0</v>
      </c>
      <c r="T166" s="40">
        <f ca="1">'00007.MTS_000137504'!B24</f>
        <v>0</v>
      </c>
      <c r="U166" s="40">
        <f ca="1">'00007.MTS_000145078'!B24</f>
        <v>0</v>
      </c>
      <c r="V166" s="40">
        <f ca="1">'00007.MTS_000152652'!B24</f>
        <v>0</v>
      </c>
      <c r="W166" s="40">
        <f ca="1">'00007.MTS_000160226'!B24</f>
        <v>0</v>
      </c>
      <c r="X166" s="40">
        <f ca="1">'00007.MTS_000167800'!B24</f>
        <v>0</v>
      </c>
      <c r="Y166" s="40">
        <f ca="1">'00007.MTS_000175375'!B24</f>
        <v>0</v>
      </c>
      <c r="Z166" s="40">
        <f ca="1">'00007.MTS_000182949'!B24</f>
        <v>0</v>
      </c>
      <c r="AA166" s="40">
        <f ca="1">'00007.MTS_000190523'!B24</f>
        <v>0</v>
      </c>
      <c r="AB166" s="40">
        <f ca="1">'00007.MTS_000198097'!B24</f>
        <v>0</v>
      </c>
      <c r="AC166" s="40">
        <f ca="1">'00007.MTS_000205672'!B24</f>
        <v>0</v>
      </c>
      <c r="AD166" s="40">
        <f ca="1">'00007.MTS_000213246'!B24</f>
        <v>0</v>
      </c>
      <c r="AE166" s="40">
        <f ca="1">'00007.MTS_000220820'!B24</f>
        <v>0</v>
      </c>
      <c r="AF166" s="40">
        <f ca="1">'00007.MTS_000228394'!B24</f>
        <v>0</v>
      </c>
      <c r="AG166" s="40">
        <f ca="1">'00007.MTS_000235969'!B24</f>
        <v>0</v>
      </c>
      <c r="AH166" s="40">
        <f ca="1">'00007.MTS_000243543'!B24</f>
        <v>0</v>
      </c>
      <c r="AI166" s="40">
        <f ca="1">'00007.MTS_000251117'!B24</f>
        <v>0</v>
      </c>
      <c r="AJ166" s="40">
        <f ca="1">'00007.MTS_000258691'!B24</f>
        <v>0</v>
      </c>
      <c r="AK166" s="40">
        <f ca="1">'00007.MTS_000266266'!B24</f>
        <v>0</v>
      </c>
      <c r="AL166" s="40">
        <f ca="1">'00007.MTS_000273840'!B24</f>
        <v>0</v>
      </c>
      <c r="AM166" s="40">
        <f ca="1">'00007.MTS_000281414'!B24</f>
        <v>0</v>
      </c>
      <c r="AN166" s="40">
        <f ca="1">'00007.MTS_000288988'!B24</f>
        <v>0</v>
      </c>
      <c r="AO166" s="40">
        <f ca="1">'00007.MTS_000296562'!B24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'00007.MTS_000001167'!B25</f>
        <v>0</v>
      </c>
      <c r="C167" s="41">
        <f ca="1">'00007.MTS_000008742'!B25</f>
        <v>0</v>
      </c>
      <c r="D167" s="41">
        <f ca="1">'00007.MTS_000016316'!B25</f>
        <v>0</v>
      </c>
      <c r="E167" s="41">
        <f ca="1">'00007.MTS_000023890'!B25</f>
        <v>0</v>
      </c>
      <c r="F167" s="41">
        <f ca="1">'00007.MTS_000031464'!B25</f>
        <v>0</v>
      </c>
      <c r="G167" s="41">
        <f ca="1">'00007.MTS_000039039'!B25</f>
        <v>0</v>
      </c>
      <c r="H167" s="41">
        <f ca="1">'00007.MTS_000046613'!B25</f>
        <v>0</v>
      </c>
      <c r="I167" s="41">
        <f ca="1">'00007.MTS_000054187'!B25</f>
        <v>0</v>
      </c>
      <c r="J167" s="41">
        <f ca="1">'00007.MTS_000061761'!B25</f>
        <v>0</v>
      </c>
      <c r="K167" s="41">
        <f ca="1">'00007.MTS_000069335'!B25</f>
        <v>0</v>
      </c>
      <c r="L167" s="41">
        <f ca="1">'00007.MTS_000076910'!B25</f>
        <v>0</v>
      </c>
      <c r="M167" s="41">
        <f ca="1">'00007.MTS_000084484'!B25</f>
        <v>0</v>
      </c>
      <c r="N167" s="41">
        <f ca="1">'00007.MTS_000092058'!B25</f>
        <v>0</v>
      </c>
      <c r="O167" s="41">
        <f ca="1">'00007.MTS_000099632'!B25</f>
        <v>0</v>
      </c>
      <c r="P167" s="41">
        <f ca="1">'00007.MTS_000107207'!B25</f>
        <v>0</v>
      </c>
      <c r="Q167" s="41">
        <f ca="1">'00007.MTS_000114781'!B25</f>
        <v>0</v>
      </c>
      <c r="R167" s="41">
        <f ca="1">'00007.MTS_000122355'!B25</f>
        <v>0</v>
      </c>
      <c r="S167" s="41">
        <f ca="1">'00007.MTS_000129929'!B25</f>
        <v>0</v>
      </c>
      <c r="T167" s="41">
        <f ca="1">'00007.MTS_000137504'!B25</f>
        <v>0</v>
      </c>
      <c r="U167" s="41">
        <f ca="1">'00007.MTS_000145078'!B25</f>
        <v>0</v>
      </c>
      <c r="V167" s="41">
        <f ca="1">'00007.MTS_000152652'!B25</f>
        <v>0</v>
      </c>
      <c r="W167" s="41">
        <f ca="1">'00007.MTS_000160226'!B25</f>
        <v>0</v>
      </c>
      <c r="X167" s="41">
        <f ca="1">'00007.MTS_000167800'!B25</f>
        <v>0</v>
      </c>
      <c r="Y167" s="41">
        <f ca="1">'00007.MTS_000175375'!B25</f>
        <v>0</v>
      </c>
      <c r="Z167" s="41">
        <f ca="1">'00007.MTS_000182949'!B25</f>
        <v>0</v>
      </c>
      <c r="AA167" s="41">
        <f ca="1">'00007.MTS_000190523'!B25</f>
        <v>0</v>
      </c>
      <c r="AB167" s="41">
        <f ca="1">'00007.MTS_000198097'!B25</f>
        <v>0</v>
      </c>
      <c r="AC167" s="41">
        <f ca="1">'00007.MTS_000205672'!B25</f>
        <v>0</v>
      </c>
      <c r="AD167" s="41">
        <f ca="1">'00007.MTS_000213246'!B25</f>
        <v>0</v>
      </c>
      <c r="AE167" s="41">
        <f ca="1">'00007.MTS_000220820'!B25</f>
        <v>0</v>
      </c>
      <c r="AF167" s="41">
        <f ca="1">'00007.MTS_000228394'!B25</f>
        <v>0</v>
      </c>
      <c r="AG167" s="41">
        <f ca="1">'00007.MTS_000235969'!B25</f>
        <v>0</v>
      </c>
      <c r="AH167" s="41">
        <f ca="1">'00007.MTS_000243543'!B25</f>
        <v>0</v>
      </c>
      <c r="AI167" s="41">
        <f ca="1">'00007.MTS_000251117'!B25</f>
        <v>0</v>
      </c>
      <c r="AJ167" s="41">
        <f ca="1">'00007.MTS_000258691'!B25</f>
        <v>0</v>
      </c>
      <c r="AK167" s="41">
        <f ca="1">'00007.MTS_000266266'!B25</f>
        <v>0</v>
      </c>
      <c r="AL167" s="41">
        <f ca="1">'00007.MTS_000273840'!B25</f>
        <v>0</v>
      </c>
      <c r="AM167" s="41">
        <f ca="1">'00007.MTS_000281414'!B25</f>
        <v>0</v>
      </c>
      <c r="AN167" s="41">
        <f ca="1">'00007.MTS_000288988'!B25</f>
        <v>0</v>
      </c>
      <c r="AO167" s="41">
        <f ca="1">'00007.MTS_000296562'!B25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'00007.MTS_000001167'!B26</f>
        <v>7</v>
      </c>
      <c r="C168" s="40">
        <f ca="1">'00007.MTS_000008742'!B26</f>
        <v>5</v>
      </c>
      <c r="D168" s="40">
        <f ca="1">'00007.MTS_000016316'!B26</f>
        <v>6</v>
      </c>
      <c r="E168" s="40">
        <f ca="1">'00007.MTS_000023890'!B26</f>
        <v>6</v>
      </c>
      <c r="F168" s="40">
        <f ca="1">'00007.MTS_000031464'!B26</f>
        <v>7</v>
      </c>
      <c r="G168" s="40">
        <f ca="1">'00007.MTS_000039039'!B26</f>
        <v>8</v>
      </c>
      <c r="H168" s="40">
        <f ca="1">'00007.MTS_000046613'!B26</f>
        <v>4</v>
      </c>
      <c r="I168" s="40">
        <f ca="1">'00007.MTS_000054187'!B26</f>
        <v>4</v>
      </c>
      <c r="J168" s="40">
        <f ca="1">'00007.MTS_000061761'!B26</f>
        <v>4</v>
      </c>
      <c r="K168" s="40">
        <f ca="1">'00007.MTS_000069335'!B26</f>
        <v>5</v>
      </c>
      <c r="L168" s="40">
        <f ca="1">'00007.MTS_000076910'!B26</f>
        <v>9</v>
      </c>
      <c r="M168" s="40">
        <f ca="1">'00007.MTS_000084484'!B26</f>
        <v>7</v>
      </c>
      <c r="N168" s="40">
        <f ca="1">'00007.MTS_000092058'!B26</f>
        <v>7</v>
      </c>
      <c r="O168" s="40">
        <f ca="1">'00007.MTS_000099632'!B26</f>
        <v>6</v>
      </c>
      <c r="P168" s="40">
        <f ca="1">'00007.MTS_000107207'!B26</f>
        <v>5</v>
      </c>
      <c r="Q168" s="40">
        <f ca="1">'00007.MTS_000114781'!B26</f>
        <v>10</v>
      </c>
      <c r="R168" s="40">
        <f ca="1">'00007.MTS_000122355'!B26</f>
        <v>4</v>
      </c>
      <c r="S168" s="40">
        <f ca="1">'00007.MTS_000129929'!B26</f>
        <v>2</v>
      </c>
      <c r="T168" s="40">
        <f ca="1">'00007.MTS_000137504'!B26</f>
        <v>5</v>
      </c>
      <c r="U168" s="40">
        <f ca="1">'00007.MTS_000145078'!B26</f>
        <v>6</v>
      </c>
      <c r="V168" s="40">
        <f ca="1">'00007.MTS_000152652'!B26</f>
        <v>9</v>
      </c>
      <c r="W168" s="40">
        <f ca="1">'00007.MTS_000160226'!B26</f>
        <v>8</v>
      </c>
      <c r="X168" s="40">
        <f ca="1">'00007.MTS_000167800'!B26</f>
        <v>5</v>
      </c>
      <c r="Y168" s="40">
        <f ca="1">'00007.MTS_000175375'!B26</f>
        <v>5</v>
      </c>
      <c r="Z168" s="40">
        <f ca="1">'00007.MTS_000182949'!B26</f>
        <v>8</v>
      </c>
      <c r="AA168" s="40">
        <f ca="1">'00007.MTS_000190523'!B26</f>
        <v>9</v>
      </c>
      <c r="AB168" s="40">
        <f ca="1">'00007.MTS_000198097'!B26</f>
        <v>8</v>
      </c>
      <c r="AC168" s="40">
        <f ca="1">'00007.MTS_000205672'!B26</f>
        <v>4</v>
      </c>
      <c r="AD168" s="40">
        <f ca="1">'00007.MTS_000213246'!B26</f>
        <v>10</v>
      </c>
      <c r="AE168" s="40">
        <f ca="1">'00007.MTS_000220820'!B26</f>
        <v>1</v>
      </c>
      <c r="AF168" s="40">
        <f ca="1">'00007.MTS_000228394'!B26</f>
        <v>7</v>
      </c>
      <c r="AG168" s="40">
        <f ca="1">'00007.MTS_000235969'!B26</f>
        <v>9</v>
      </c>
      <c r="AH168" s="40">
        <f ca="1">'00007.MTS_000243543'!B26</f>
        <v>4</v>
      </c>
      <c r="AI168" s="40">
        <f ca="1">'00007.MTS_000251117'!B26</f>
        <v>3</v>
      </c>
      <c r="AJ168" s="40">
        <f ca="1">'00007.MTS_000258691'!B26</f>
        <v>4</v>
      </c>
      <c r="AK168" s="40">
        <f ca="1">'00007.MTS_000266266'!B26</f>
        <v>6</v>
      </c>
      <c r="AL168" s="40">
        <f ca="1">'00007.MTS_000273840'!B26</f>
        <v>6</v>
      </c>
      <c r="AM168" s="40">
        <f ca="1">'00007.MTS_000281414'!B26</f>
        <v>10</v>
      </c>
      <c r="AN168" s="40">
        <f ca="1">'00007.MTS_000288988'!B26</f>
        <v>8</v>
      </c>
      <c r="AO168" s="40">
        <f ca="1">'00007.MTS_000296562'!B26</f>
        <v>6</v>
      </c>
      <c r="AP168" s="40">
        <f ca="1">SUM(B168:AO168)</f>
        <v>247</v>
      </c>
      <c r="AQ168" s="37">
        <f ca="1">AVERAGE(B168:AO168)</f>
        <v>6.1749999999999998</v>
      </c>
      <c r="AR168" s="37">
        <f ca="1">STDEV(B168:AO168)</f>
        <v>2.2175003252102794</v>
      </c>
      <c r="AS168" s="37">
        <f ca="1">AR168/SQRT(40)</f>
        <v>0.35061758699142909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'00007.MTS_000001167'!B27</f>
        <v>0</v>
      </c>
      <c r="C169" s="41">
        <f ca="1">'00007.MTS_000008742'!B27</f>
        <v>0</v>
      </c>
      <c r="D169" s="41">
        <f ca="1">'00007.MTS_000016316'!B27</f>
        <v>0</v>
      </c>
      <c r="E169" s="41">
        <f ca="1">'00007.MTS_000023890'!B27</f>
        <v>0</v>
      </c>
      <c r="F169" s="41">
        <f ca="1">'00007.MTS_000031464'!B27</f>
        <v>0</v>
      </c>
      <c r="G169" s="41">
        <f ca="1">'00007.MTS_000039039'!B27</f>
        <v>0</v>
      </c>
      <c r="H169" s="41">
        <f ca="1">'00007.MTS_000046613'!B27</f>
        <v>0</v>
      </c>
      <c r="I169" s="41">
        <f ca="1">'00007.MTS_000054187'!B27</f>
        <v>0</v>
      </c>
      <c r="J169" s="41">
        <f ca="1">'00007.MTS_000061761'!B27</f>
        <v>0</v>
      </c>
      <c r="K169" s="41">
        <f ca="1">'00007.MTS_000069335'!B27</f>
        <v>0</v>
      </c>
      <c r="L169" s="41">
        <f ca="1">'00007.MTS_000076910'!B27</f>
        <v>0</v>
      </c>
      <c r="M169" s="41">
        <f ca="1">'00007.MTS_000084484'!B27</f>
        <v>0</v>
      </c>
      <c r="N169" s="41">
        <f ca="1">'00007.MTS_000092058'!B27</f>
        <v>0</v>
      </c>
      <c r="O169" s="41">
        <f ca="1">'00007.MTS_000099632'!B27</f>
        <v>0</v>
      </c>
      <c r="P169" s="41">
        <f ca="1">'00007.MTS_000107207'!B27</f>
        <v>0</v>
      </c>
      <c r="Q169" s="41">
        <f ca="1">'00007.MTS_000114781'!B27</f>
        <v>0</v>
      </c>
      <c r="R169" s="41">
        <f ca="1">'00007.MTS_000122355'!B27</f>
        <v>0</v>
      </c>
      <c r="S169" s="41">
        <f ca="1">'00007.MTS_000129929'!B27</f>
        <v>0</v>
      </c>
      <c r="T169" s="41">
        <f ca="1">'00007.MTS_000137504'!B27</f>
        <v>0</v>
      </c>
      <c r="U169" s="41">
        <f ca="1">'00007.MTS_000145078'!B27</f>
        <v>0</v>
      </c>
      <c r="V169" s="41">
        <f ca="1">'00007.MTS_000152652'!B27</f>
        <v>0</v>
      </c>
      <c r="W169" s="41">
        <f ca="1">'00007.MTS_000160226'!B27</f>
        <v>0</v>
      </c>
      <c r="X169" s="41">
        <f ca="1">'00007.MTS_000167800'!B27</f>
        <v>0</v>
      </c>
      <c r="Y169" s="41">
        <f ca="1">'00007.MTS_000175375'!B27</f>
        <v>0</v>
      </c>
      <c r="Z169" s="41">
        <f ca="1">'00007.MTS_000182949'!B27</f>
        <v>0</v>
      </c>
      <c r="AA169" s="41">
        <f ca="1">'00007.MTS_000190523'!B27</f>
        <v>0</v>
      </c>
      <c r="AB169" s="41">
        <f ca="1">'00007.MTS_000198097'!B27</f>
        <v>0</v>
      </c>
      <c r="AC169" s="41">
        <f ca="1">'00007.MTS_000205672'!B27</f>
        <v>0</v>
      </c>
      <c r="AD169" s="41">
        <f ca="1">'00007.MTS_000213246'!B27</f>
        <v>0</v>
      </c>
      <c r="AE169" s="41">
        <f ca="1">'00007.MTS_000220820'!B27</f>
        <v>0</v>
      </c>
      <c r="AF169" s="41">
        <f ca="1">'00007.MTS_000228394'!B27</f>
        <v>0</v>
      </c>
      <c r="AG169" s="41">
        <f ca="1">'00007.MTS_000235969'!B27</f>
        <v>0</v>
      </c>
      <c r="AH169" s="41">
        <f ca="1">'00007.MTS_000243543'!B27</f>
        <v>0</v>
      </c>
      <c r="AI169" s="41">
        <f ca="1">'00007.MTS_000251117'!B27</f>
        <v>0</v>
      </c>
      <c r="AJ169" s="41">
        <f ca="1">'00007.MTS_000258691'!B27</f>
        <v>0</v>
      </c>
      <c r="AK169" s="41">
        <f ca="1">'00007.MTS_000266266'!B27</f>
        <v>0</v>
      </c>
      <c r="AL169" s="41">
        <f ca="1">'00007.MTS_000273840'!B27</f>
        <v>0</v>
      </c>
      <c r="AM169" s="41">
        <f ca="1">'00007.MTS_000281414'!B27</f>
        <v>0</v>
      </c>
      <c r="AN169" s="41">
        <f ca="1">'00007.MTS_000288988'!B27</f>
        <v>0</v>
      </c>
      <c r="AO169" s="41">
        <f ca="1">'00007.MTS_000296562'!B27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'00007.MTS_000001167'!B28</f>
        <v>0</v>
      </c>
      <c r="C170" s="40">
        <f ca="1">'00007.MTS_000008742'!B28</f>
        <v>0</v>
      </c>
      <c r="D170" s="40">
        <f ca="1">'00007.MTS_000016316'!B28</f>
        <v>0</v>
      </c>
      <c r="E170" s="40">
        <f ca="1">'00007.MTS_000023890'!B28</f>
        <v>0</v>
      </c>
      <c r="F170" s="40">
        <f ca="1">'00007.MTS_000031464'!B28</f>
        <v>0</v>
      </c>
      <c r="G170" s="40">
        <f ca="1">'00007.MTS_000039039'!B28</f>
        <v>0</v>
      </c>
      <c r="H170" s="40">
        <f ca="1">'00007.MTS_000046613'!B28</f>
        <v>0</v>
      </c>
      <c r="I170" s="40">
        <f ca="1">'00007.MTS_000054187'!B28</f>
        <v>0</v>
      </c>
      <c r="J170" s="40">
        <f ca="1">'00007.MTS_000061761'!B28</f>
        <v>0</v>
      </c>
      <c r="K170" s="40">
        <f ca="1">'00007.MTS_000069335'!B28</f>
        <v>0</v>
      </c>
      <c r="L170" s="40">
        <f ca="1">'00007.MTS_000076910'!B28</f>
        <v>0</v>
      </c>
      <c r="M170" s="40">
        <f ca="1">'00007.MTS_000084484'!B28</f>
        <v>0</v>
      </c>
      <c r="N170" s="40">
        <f ca="1">'00007.MTS_000092058'!B28</f>
        <v>0</v>
      </c>
      <c r="O170" s="40">
        <f ca="1">'00007.MTS_000099632'!B28</f>
        <v>0</v>
      </c>
      <c r="P170" s="40">
        <f ca="1">'00007.MTS_000107207'!B28</f>
        <v>0</v>
      </c>
      <c r="Q170" s="40">
        <f ca="1">'00007.MTS_000114781'!B28</f>
        <v>0</v>
      </c>
      <c r="R170" s="40">
        <f ca="1">'00007.MTS_000122355'!B28</f>
        <v>0</v>
      </c>
      <c r="S170" s="40">
        <f ca="1">'00007.MTS_000129929'!B28</f>
        <v>0</v>
      </c>
      <c r="T170" s="40">
        <f ca="1">'00007.MTS_000137504'!B28</f>
        <v>0</v>
      </c>
      <c r="U170" s="40">
        <f ca="1">'00007.MTS_000145078'!B28</f>
        <v>0</v>
      </c>
      <c r="V170" s="40">
        <f ca="1">'00007.MTS_000152652'!B28</f>
        <v>0</v>
      </c>
      <c r="W170" s="40">
        <f ca="1">'00007.MTS_000160226'!B28</f>
        <v>0</v>
      </c>
      <c r="X170" s="40">
        <f ca="1">'00007.MTS_000167800'!B28</f>
        <v>0</v>
      </c>
      <c r="Y170" s="40">
        <f ca="1">'00007.MTS_000175375'!B28</f>
        <v>0</v>
      </c>
      <c r="Z170" s="40">
        <f ca="1">'00007.MTS_000182949'!B28</f>
        <v>0</v>
      </c>
      <c r="AA170" s="40">
        <f ca="1">'00007.MTS_000190523'!B28</f>
        <v>0</v>
      </c>
      <c r="AB170" s="40">
        <f ca="1">'00007.MTS_000198097'!B28</f>
        <v>0</v>
      </c>
      <c r="AC170" s="40">
        <f ca="1">'00007.MTS_000205672'!B28</f>
        <v>0</v>
      </c>
      <c r="AD170" s="40">
        <f ca="1">'00007.MTS_000213246'!B28</f>
        <v>0</v>
      </c>
      <c r="AE170" s="40">
        <f ca="1">'00007.MTS_000220820'!B28</f>
        <v>0</v>
      </c>
      <c r="AF170" s="40">
        <f ca="1">'00007.MTS_000228394'!B28</f>
        <v>0</v>
      </c>
      <c r="AG170" s="40">
        <f ca="1">'00007.MTS_000235969'!B28</f>
        <v>0</v>
      </c>
      <c r="AH170" s="40">
        <f ca="1">'00007.MTS_000243543'!B28</f>
        <v>0</v>
      </c>
      <c r="AI170" s="40">
        <f ca="1">'00007.MTS_000251117'!B28</f>
        <v>0</v>
      </c>
      <c r="AJ170" s="40">
        <f ca="1">'00007.MTS_000258691'!B28</f>
        <v>0</v>
      </c>
      <c r="AK170" s="40">
        <f ca="1">'00007.MTS_000266266'!B28</f>
        <v>0</v>
      </c>
      <c r="AL170" s="40">
        <f ca="1">'00007.MTS_000273840'!B28</f>
        <v>0</v>
      </c>
      <c r="AM170" s="40">
        <f ca="1">'00007.MTS_000281414'!B28</f>
        <v>0</v>
      </c>
      <c r="AN170" s="40">
        <f ca="1">'00007.MTS_000288988'!B28</f>
        <v>0</v>
      </c>
      <c r="AO170" s="40">
        <f ca="1">'00007.MTS_000296562'!B28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'00007.MTS_000001167'!B29</f>
        <v>2</v>
      </c>
      <c r="C171" s="41">
        <f ca="1">'00007.MTS_000008742'!B29</f>
        <v>0</v>
      </c>
      <c r="D171" s="41">
        <f ca="1">'00007.MTS_000016316'!B29</f>
        <v>3</v>
      </c>
      <c r="E171" s="41">
        <f ca="1">'00007.MTS_000023890'!B29</f>
        <v>1</v>
      </c>
      <c r="F171" s="41">
        <f ca="1">'00007.MTS_000031464'!B29</f>
        <v>1</v>
      </c>
      <c r="G171" s="41">
        <f ca="1">'00007.MTS_000039039'!B29</f>
        <v>0</v>
      </c>
      <c r="H171" s="41">
        <f ca="1">'00007.MTS_000046613'!B29</f>
        <v>2</v>
      </c>
      <c r="I171" s="41">
        <f ca="1">'00007.MTS_000054187'!B29</f>
        <v>1</v>
      </c>
      <c r="J171" s="41">
        <f ca="1">'00007.MTS_000061761'!B29</f>
        <v>3</v>
      </c>
      <c r="K171" s="41">
        <f ca="1">'00007.MTS_000069335'!B29</f>
        <v>2</v>
      </c>
      <c r="L171" s="41">
        <f ca="1">'00007.MTS_000076910'!B29</f>
        <v>0</v>
      </c>
      <c r="M171" s="41">
        <f ca="1">'00007.MTS_000084484'!B29</f>
        <v>3</v>
      </c>
      <c r="N171" s="41">
        <f ca="1">'00007.MTS_000092058'!B29</f>
        <v>0</v>
      </c>
      <c r="O171" s="41">
        <f ca="1">'00007.MTS_000099632'!B29</f>
        <v>2</v>
      </c>
      <c r="P171" s="41">
        <f ca="1">'00007.MTS_000107207'!B29</f>
        <v>1</v>
      </c>
      <c r="Q171" s="41">
        <f ca="1">'00007.MTS_000114781'!B29</f>
        <v>0</v>
      </c>
      <c r="R171" s="41">
        <f ca="1">'00007.MTS_000122355'!B29</f>
        <v>3</v>
      </c>
      <c r="S171" s="41">
        <f ca="1">'00007.MTS_000129929'!B29</f>
        <v>3</v>
      </c>
      <c r="T171" s="41">
        <f ca="1">'00007.MTS_000137504'!B29</f>
        <v>0</v>
      </c>
      <c r="U171" s="41">
        <f ca="1">'00007.MTS_000145078'!B29</f>
        <v>2</v>
      </c>
      <c r="V171" s="41">
        <f ca="1">'00007.MTS_000152652'!B29</f>
        <v>0</v>
      </c>
      <c r="W171" s="41">
        <f ca="1">'00007.MTS_000160226'!B29</f>
        <v>1</v>
      </c>
      <c r="X171" s="41">
        <f ca="1">'00007.MTS_000167800'!B29</f>
        <v>2</v>
      </c>
      <c r="Y171" s="41">
        <f ca="1">'00007.MTS_000175375'!B29</f>
        <v>2</v>
      </c>
      <c r="Z171" s="41">
        <f ca="1">'00007.MTS_000182949'!B29</f>
        <v>0</v>
      </c>
      <c r="AA171" s="41">
        <f ca="1">'00007.MTS_000190523'!B29</f>
        <v>1</v>
      </c>
      <c r="AB171" s="41">
        <f ca="1">'00007.MTS_000198097'!B29</f>
        <v>0</v>
      </c>
      <c r="AC171" s="41">
        <f ca="1">'00007.MTS_000205672'!B29</f>
        <v>3</v>
      </c>
      <c r="AD171" s="41">
        <f ca="1">'00007.MTS_000213246'!B29</f>
        <v>0</v>
      </c>
      <c r="AE171" s="41">
        <f ca="1">'00007.MTS_000220820'!B29</f>
        <v>3</v>
      </c>
      <c r="AF171" s="41">
        <f ca="1">'00007.MTS_000228394'!B29</f>
        <v>3</v>
      </c>
      <c r="AG171" s="41">
        <f ca="1">'00007.MTS_000235969'!B29</f>
        <v>1</v>
      </c>
      <c r="AH171" s="41">
        <f ca="1">'00007.MTS_000243543'!B29</f>
        <v>2</v>
      </c>
      <c r="AI171" s="41">
        <f ca="1">'00007.MTS_000251117'!B29</f>
        <v>2</v>
      </c>
      <c r="AJ171" s="41">
        <f ca="1">'00007.MTS_000258691'!B29</f>
        <v>2</v>
      </c>
      <c r="AK171" s="41">
        <f ca="1">'00007.MTS_000266266'!B29</f>
        <v>1</v>
      </c>
      <c r="AL171" s="41">
        <f ca="1">'00007.MTS_000273840'!B29</f>
        <v>3</v>
      </c>
      <c r="AM171" s="41">
        <f ca="1">'00007.MTS_000281414'!B29</f>
        <v>0</v>
      </c>
      <c r="AN171" s="41">
        <f ca="1">'00007.MTS_000288988'!B29</f>
        <v>1</v>
      </c>
      <c r="AO171" s="41">
        <f ca="1">'00007.MTS_000296562'!B29</f>
        <v>3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'00007.MTS_000001167'!H17</f>
        <v>0</v>
      </c>
      <c r="C176" s="40">
        <f ca="1">'00007.MTS_000008742'!H17</f>
        <v>0</v>
      </c>
      <c r="D176" s="40">
        <f ca="1">'00007.MTS_000016316'!H17</f>
        <v>0</v>
      </c>
      <c r="E176" s="40">
        <f ca="1">'00007.MTS_000023890'!H17</f>
        <v>0</v>
      </c>
      <c r="F176" s="40">
        <f ca="1">'00007.MTS_000031464'!H17</f>
        <v>0</v>
      </c>
      <c r="G176" s="40">
        <f ca="1">'00007.MTS_000039039'!H17</f>
        <v>0</v>
      </c>
      <c r="H176" s="40">
        <f ca="1">'00007.MTS_000046613'!H17</f>
        <v>0</v>
      </c>
      <c r="I176" s="40">
        <f ca="1">'00007.MTS_000054187'!H17</f>
        <v>0</v>
      </c>
      <c r="J176" s="40">
        <f ca="1">'00007.MTS_000061761'!H17</f>
        <v>0</v>
      </c>
      <c r="K176" s="40">
        <f ca="1">'00007.MTS_000069335'!H17</f>
        <v>0</v>
      </c>
      <c r="L176" s="40">
        <f ca="1">'00007.MTS_000076910'!H17</f>
        <v>0</v>
      </c>
      <c r="M176" s="40">
        <f ca="1">'00007.MTS_000084484'!H17</f>
        <v>0</v>
      </c>
      <c r="N176" s="40">
        <f ca="1">'00007.MTS_000092058'!H17</f>
        <v>0</v>
      </c>
      <c r="O176" s="40">
        <f ca="1">'00007.MTS_000099632'!H17</f>
        <v>0</v>
      </c>
      <c r="P176" s="40">
        <f ca="1">'00007.MTS_000107207'!H17</f>
        <v>0</v>
      </c>
      <c r="Q176" s="40">
        <f ca="1">'00007.MTS_000114781'!H17</f>
        <v>0</v>
      </c>
      <c r="R176" s="40">
        <f ca="1">'00007.MTS_000122355'!H17</f>
        <v>0</v>
      </c>
      <c r="S176" s="40">
        <f ca="1">'00007.MTS_000129929'!H17</f>
        <v>0</v>
      </c>
      <c r="T176" s="40">
        <f ca="1">'00007.MTS_000137504'!H17</f>
        <v>0</v>
      </c>
      <c r="U176" s="40">
        <f ca="1">'00007.MTS_000145078'!H17</f>
        <v>0</v>
      </c>
      <c r="V176" s="40">
        <f ca="1">'00007.MTS_000152652'!H17</f>
        <v>0</v>
      </c>
      <c r="W176" s="40">
        <f ca="1">'00007.MTS_000160226'!H17</f>
        <v>0</v>
      </c>
      <c r="X176" s="40">
        <f ca="1">'00007.MTS_000167800'!H17</f>
        <v>0</v>
      </c>
      <c r="Y176" s="40">
        <f ca="1">'00007.MTS_000175375'!H17</f>
        <v>0</v>
      </c>
      <c r="Z176" s="40">
        <f ca="1">'00007.MTS_000182949'!H17</f>
        <v>0</v>
      </c>
      <c r="AA176" s="40">
        <f ca="1">'00007.MTS_000190523'!H17</f>
        <v>0</v>
      </c>
      <c r="AB176" s="40">
        <f ca="1">'00007.MTS_000198097'!H17</f>
        <v>0</v>
      </c>
      <c r="AC176" s="40">
        <f ca="1">'00007.MTS_000205672'!H17</f>
        <v>0</v>
      </c>
      <c r="AD176" s="40">
        <f ca="1">'00007.MTS_000213246'!H17</f>
        <v>0</v>
      </c>
      <c r="AE176" s="40">
        <f ca="1">'00007.MTS_000220820'!H17</f>
        <v>0</v>
      </c>
      <c r="AF176" s="40">
        <f ca="1">'00007.MTS_000228394'!H17</f>
        <v>0</v>
      </c>
      <c r="AG176" s="40">
        <f ca="1">'00007.MTS_000235969'!H17</f>
        <v>0</v>
      </c>
      <c r="AH176" s="40">
        <f ca="1">'00007.MTS_000243543'!H17</f>
        <v>0</v>
      </c>
      <c r="AI176" s="40">
        <f ca="1">'00007.MTS_000251117'!H17</f>
        <v>0</v>
      </c>
      <c r="AJ176" s="40">
        <f ca="1">'00007.MTS_000258691'!H17</f>
        <v>0</v>
      </c>
      <c r="AK176" s="40">
        <f ca="1">'00007.MTS_000266266'!H17</f>
        <v>0</v>
      </c>
      <c r="AL176" s="40">
        <f ca="1">'00007.MTS_000273840'!H17</f>
        <v>0</v>
      </c>
      <c r="AM176" s="40">
        <f ca="1">'00007.MTS_000281414'!H17</f>
        <v>0</v>
      </c>
      <c r="AN176" s="40">
        <f ca="1">'00007.MTS_000288988'!H17</f>
        <v>0</v>
      </c>
      <c r="AO176" s="40">
        <f ca="1">'00007.MTS_000296562'!H17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'00007.MTS_000001167'!H18</f>
        <v>0</v>
      </c>
      <c r="C177" s="40">
        <f ca="1">'00007.MTS_000008742'!H18</f>
        <v>0</v>
      </c>
      <c r="D177" s="40">
        <f ca="1">'00007.MTS_000016316'!H18</f>
        <v>0</v>
      </c>
      <c r="E177" s="40">
        <f ca="1">'00007.MTS_000023890'!H18</f>
        <v>0</v>
      </c>
      <c r="F177" s="40">
        <f ca="1">'00007.MTS_000031464'!H18</f>
        <v>0</v>
      </c>
      <c r="G177" s="40">
        <f ca="1">'00007.MTS_000039039'!H18</f>
        <v>0</v>
      </c>
      <c r="H177" s="40">
        <f ca="1">'00007.MTS_000046613'!H18</f>
        <v>0</v>
      </c>
      <c r="I177" s="40">
        <f ca="1">'00007.MTS_000054187'!H18</f>
        <v>0</v>
      </c>
      <c r="J177" s="40">
        <f ca="1">'00007.MTS_000061761'!H18</f>
        <v>0</v>
      </c>
      <c r="K177" s="40">
        <f ca="1">'00007.MTS_000069335'!H18</f>
        <v>0</v>
      </c>
      <c r="L177" s="40">
        <f ca="1">'00007.MTS_000076910'!H18</f>
        <v>0</v>
      </c>
      <c r="M177" s="40">
        <f ca="1">'00007.MTS_000084484'!H18</f>
        <v>0</v>
      </c>
      <c r="N177" s="40">
        <f ca="1">'00007.MTS_000092058'!H18</f>
        <v>0</v>
      </c>
      <c r="O177" s="40">
        <f ca="1">'00007.MTS_000099632'!H18</f>
        <v>0</v>
      </c>
      <c r="P177" s="40">
        <f ca="1">'00007.MTS_000107207'!H18</f>
        <v>0</v>
      </c>
      <c r="Q177" s="40">
        <f ca="1">'00007.MTS_000114781'!H18</f>
        <v>0</v>
      </c>
      <c r="R177" s="40">
        <f ca="1">'00007.MTS_000122355'!H18</f>
        <v>0</v>
      </c>
      <c r="S177" s="40">
        <f ca="1">'00007.MTS_000129929'!H18</f>
        <v>0</v>
      </c>
      <c r="T177" s="40">
        <f ca="1">'00007.MTS_000137504'!H18</f>
        <v>0</v>
      </c>
      <c r="U177" s="40">
        <f ca="1">'00007.MTS_000145078'!H18</f>
        <v>0</v>
      </c>
      <c r="V177" s="40">
        <f ca="1">'00007.MTS_000152652'!H18</f>
        <v>0</v>
      </c>
      <c r="W177" s="40">
        <f ca="1">'00007.MTS_000160226'!H18</f>
        <v>0</v>
      </c>
      <c r="X177" s="40">
        <f ca="1">'00007.MTS_000167800'!H18</f>
        <v>0</v>
      </c>
      <c r="Y177" s="40">
        <f ca="1">'00007.MTS_000175375'!H18</f>
        <v>0</v>
      </c>
      <c r="Z177" s="40">
        <f ca="1">'00007.MTS_000182949'!H18</f>
        <v>0</v>
      </c>
      <c r="AA177" s="40">
        <f ca="1">'00007.MTS_000190523'!H18</f>
        <v>0</v>
      </c>
      <c r="AB177" s="40">
        <f ca="1">'00007.MTS_000198097'!H18</f>
        <v>0</v>
      </c>
      <c r="AC177" s="40">
        <f ca="1">'00007.MTS_000205672'!H18</f>
        <v>0</v>
      </c>
      <c r="AD177" s="40">
        <f ca="1">'00007.MTS_000213246'!H18</f>
        <v>0</v>
      </c>
      <c r="AE177" s="40">
        <f ca="1">'00007.MTS_000220820'!H18</f>
        <v>0</v>
      </c>
      <c r="AF177" s="40">
        <f ca="1">'00007.MTS_000228394'!H18</f>
        <v>0</v>
      </c>
      <c r="AG177" s="40">
        <f ca="1">'00007.MTS_000235969'!H18</f>
        <v>0</v>
      </c>
      <c r="AH177" s="40">
        <f ca="1">'00007.MTS_000243543'!H18</f>
        <v>0</v>
      </c>
      <c r="AI177" s="40">
        <f ca="1">'00007.MTS_000251117'!H18</f>
        <v>0</v>
      </c>
      <c r="AJ177" s="40">
        <f ca="1">'00007.MTS_000258691'!H18</f>
        <v>0</v>
      </c>
      <c r="AK177" s="40">
        <f ca="1">'00007.MTS_000266266'!H18</f>
        <v>0</v>
      </c>
      <c r="AL177" s="40">
        <f ca="1">'00007.MTS_000273840'!H18</f>
        <v>0</v>
      </c>
      <c r="AM177" s="40">
        <f ca="1">'00007.MTS_000281414'!H18</f>
        <v>0</v>
      </c>
      <c r="AN177" s="40">
        <f ca="1">'00007.MTS_000288988'!H18</f>
        <v>0</v>
      </c>
      <c r="AO177" s="40">
        <f ca="1">'00007.MTS_000296562'!H18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'00007.MTS_000001167'!H19</f>
        <v>0</v>
      </c>
      <c r="C178" s="40">
        <f ca="1">'00007.MTS_000008742'!H19</f>
        <v>0</v>
      </c>
      <c r="D178" s="40">
        <f ca="1">'00007.MTS_000016316'!H19</f>
        <v>0</v>
      </c>
      <c r="E178" s="40">
        <f ca="1">'00007.MTS_000023890'!H19</f>
        <v>0</v>
      </c>
      <c r="F178" s="40">
        <f ca="1">'00007.MTS_000031464'!H19</f>
        <v>0</v>
      </c>
      <c r="G178" s="40">
        <f ca="1">'00007.MTS_000039039'!H19</f>
        <v>0</v>
      </c>
      <c r="H178" s="40">
        <f ca="1">'00007.MTS_000046613'!H19</f>
        <v>0</v>
      </c>
      <c r="I178" s="40">
        <f ca="1">'00007.MTS_000054187'!H19</f>
        <v>0</v>
      </c>
      <c r="J178" s="40">
        <f ca="1">'00007.MTS_000061761'!H19</f>
        <v>0</v>
      </c>
      <c r="K178" s="40">
        <f ca="1">'00007.MTS_000069335'!H19</f>
        <v>0</v>
      </c>
      <c r="L178" s="40">
        <f ca="1">'00007.MTS_000076910'!H19</f>
        <v>0</v>
      </c>
      <c r="M178" s="40">
        <f ca="1">'00007.MTS_000084484'!H19</f>
        <v>0</v>
      </c>
      <c r="N178" s="40">
        <f ca="1">'00007.MTS_000092058'!H19</f>
        <v>0</v>
      </c>
      <c r="O178" s="40">
        <f ca="1">'00007.MTS_000099632'!H19</f>
        <v>0</v>
      </c>
      <c r="P178" s="40">
        <f ca="1">'00007.MTS_000107207'!H19</f>
        <v>0</v>
      </c>
      <c r="Q178" s="40">
        <f ca="1">'00007.MTS_000114781'!H19</f>
        <v>0</v>
      </c>
      <c r="R178" s="40">
        <f ca="1">'00007.MTS_000122355'!H19</f>
        <v>0</v>
      </c>
      <c r="S178" s="40">
        <f ca="1">'00007.MTS_000129929'!H19</f>
        <v>0</v>
      </c>
      <c r="T178" s="40">
        <f ca="1">'00007.MTS_000137504'!H19</f>
        <v>0</v>
      </c>
      <c r="U178" s="40">
        <f ca="1">'00007.MTS_000145078'!H19</f>
        <v>0</v>
      </c>
      <c r="V178" s="40">
        <f ca="1">'00007.MTS_000152652'!H19</f>
        <v>0</v>
      </c>
      <c r="W178" s="40">
        <f ca="1">'00007.MTS_000160226'!H19</f>
        <v>0</v>
      </c>
      <c r="X178" s="40">
        <f ca="1">'00007.MTS_000167800'!H19</f>
        <v>0</v>
      </c>
      <c r="Y178" s="40">
        <f ca="1">'00007.MTS_000175375'!H19</f>
        <v>0</v>
      </c>
      <c r="Z178" s="40">
        <f ca="1">'00007.MTS_000182949'!H19</f>
        <v>0</v>
      </c>
      <c r="AA178" s="40">
        <f ca="1">'00007.MTS_000190523'!H19</f>
        <v>0</v>
      </c>
      <c r="AB178" s="40">
        <f ca="1">'00007.MTS_000198097'!H19</f>
        <v>0</v>
      </c>
      <c r="AC178" s="40">
        <f ca="1">'00007.MTS_000205672'!H19</f>
        <v>0</v>
      </c>
      <c r="AD178" s="40">
        <f ca="1">'00007.MTS_000213246'!H19</f>
        <v>0</v>
      </c>
      <c r="AE178" s="40">
        <f ca="1">'00007.MTS_000220820'!H19</f>
        <v>0</v>
      </c>
      <c r="AF178" s="40">
        <f ca="1">'00007.MTS_000228394'!H19</f>
        <v>0</v>
      </c>
      <c r="AG178" s="40">
        <f ca="1">'00007.MTS_000235969'!H19</f>
        <v>0</v>
      </c>
      <c r="AH178" s="40">
        <f ca="1">'00007.MTS_000243543'!H19</f>
        <v>0</v>
      </c>
      <c r="AI178" s="40">
        <f ca="1">'00007.MTS_000251117'!H19</f>
        <v>0</v>
      </c>
      <c r="AJ178" s="40">
        <f ca="1">'00007.MTS_000258691'!H19</f>
        <v>0</v>
      </c>
      <c r="AK178" s="40">
        <f ca="1">'00007.MTS_000266266'!H19</f>
        <v>0</v>
      </c>
      <c r="AL178" s="40">
        <f ca="1">'00007.MTS_000273840'!H19</f>
        <v>0</v>
      </c>
      <c r="AM178" s="40">
        <f ca="1">'00007.MTS_000281414'!H19</f>
        <v>0</v>
      </c>
      <c r="AN178" s="40">
        <f ca="1">'00007.MTS_000288988'!H19</f>
        <v>0</v>
      </c>
      <c r="AO178" s="40">
        <f ca="1">'00007.MTS_000296562'!H19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'00007.MTS_000001167'!H20</f>
        <v>0</v>
      </c>
      <c r="C179" s="40">
        <f ca="1">'00007.MTS_000008742'!H20</f>
        <v>0</v>
      </c>
      <c r="D179" s="40">
        <f ca="1">'00007.MTS_000016316'!H20</f>
        <v>0</v>
      </c>
      <c r="E179" s="40">
        <f ca="1">'00007.MTS_000023890'!H20</f>
        <v>0</v>
      </c>
      <c r="F179" s="40">
        <f ca="1">'00007.MTS_000031464'!H20</f>
        <v>0</v>
      </c>
      <c r="G179" s="40">
        <f ca="1">'00007.MTS_000039039'!H20</f>
        <v>0</v>
      </c>
      <c r="H179" s="40">
        <f ca="1">'00007.MTS_000046613'!H20</f>
        <v>0</v>
      </c>
      <c r="I179" s="40">
        <f ca="1">'00007.MTS_000054187'!H20</f>
        <v>0</v>
      </c>
      <c r="J179" s="40">
        <f ca="1">'00007.MTS_000061761'!H20</f>
        <v>0</v>
      </c>
      <c r="K179" s="40">
        <f ca="1">'00007.MTS_000069335'!H20</f>
        <v>0</v>
      </c>
      <c r="L179" s="40">
        <f ca="1">'00007.MTS_000076910'!H20</f>
        <v>0</v>
      </c>
      <c r="M179" s="40">
        <f ca="1">'00007.MTS_000084484'!H20</f>
        <v>0</v>
      </c>
      <c r="N179" s="40">
        <f ca="1">'00007.MTS_000092058'!H20</f>
        <v>0</v>
      </c>
      <c r="O179" s="40">
        <f ca="1">'00007.MTS_000099632'!H20</f>
        <v>0</v>
      </c>
      <c r="P179" s="40">
        <f ca="1">'00007.MTS_000107207'!H20</f>
        <v>0</v>
      </c>
      <c r="Q179" s="40">
        <f ca="1">'00007.MTS_000114781'!H20</f>
        <v>0</v>
      </c>
      <c r="R179" s="40">
        <f ca="1">'00007.MTS_000122355'!H20</f>
        <v>0</v>
      </c>
      <c r="S179" s="40">
        <f ca="1">'00007.MTS_000129929'!H20</f>
        <v>0</v>
      </c>
      <c r="T179" s="40">
        <f ca="1">'00007.MTS_000137504'!H20</f>
        <v>0</v>
      </c>
      <c r="U179" s="40">
        <f ca="1">'00007.MTS_000145078'!H20</f>
        <v>0</v>
      </c>
      <c r="V179" s="40">
        <f ca="1">'00007.MTS_000152652'!H20</f>
        <v>0</v>
      </c>
      <c r="W179" s="40">
        <f ca="1">'00007.MTS_000160226'!H20</f>
        <v>0</v>
      </c>
      <c r="X179" s="40">
        <f ca="1">'00007.MTS_000167800'!H20</f>
        <v>0</v>
      </c>
      <c r="Y179" s="40">
        <f ca="1">'00007.MTS_000175375'!H20</f>
        <v>0</v>
      </c>
      <c r="Z179" s="40">
        <f ca="1">'00007.MTS_000182949'!H20</f>
        <v>0</v>
      </c>
      <c r="AA179" s="40">
        <f ca="1">'00007.MTS_000190523'!H20</f>
        <v>0</v>
      </c>
      <c r="AB179" s="40">
        <f ca="1">'00007.MTS_000198097'!H20</f>
        <v>0</v>
      </c>
      <c r="AC179" s="40">
        <f ca="1">'00007.MTS_000205672'!H20</f>
        <v>0</v>
      </c>
      <c r="AD179" s="40">
        <f ca="1">'00007.MTS_000213246'!H20</f>
        <v>0</v>
      </c>
      <c r="AE179" s="40">
        <f ca="1">'00007.MTS_000220820'!H20</f>
        <v>0</v>
      </c>
      <c r="AF179" s="40">
        <f ca="1">'00007.MTS_000228394'!H20</f>
        <v>0</v>
      </c>
      <c r="AG179" s="40">
        <f ca="1">'00007.MTS_000235969'!H20</f>
        <v>0</v>
      </c>
      <c r="AH179" s="40">
        <f ca="1">'00007.MTS_000243543'!H20</f>
        <v>0</v>
      </c>
      <c r="AI179" s="40">
        <f ca="1">'00007.MTS_000251117'!H20</f>
        <v>0</v>
      </c>
      <c r="AJ179" s="40">
        <f ca="1">'00007.MTS_000258691'!H20</f>
        <v>0</v>
      </c>
      <c r="AK179" s="40">
        <f ca="1">'00007.MTS_000266266'!H20</f>
        <v>0</v>
      </c>
      <c r="AL179" s="40">
        <f ca="1">'00007.MTS_000273840'!H20</f>
        <v>0</v>
      </c>
      <c r="AM179" s="40">
        <f ca="1">'00007.MTS_000281414'!H20</f>
        <v>0</v>
      </c>
      <c r="AN179" s="40">
        <f ca="1">'00007.MTS_000288988'!H20</f>
        <v>0</v>
      </c>
      <c r="AO179" s="40">
        <f ca="1">'00007.MTS_000296562'!H20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'00007.MTS_000001167'!H21</f>
        <v>0</v>
      </c>
      <c r="C180" s="40">
        <f ca="1">'00007.MTS_000008742'!H21</f>
        <v>0</v>
      </c>
      <c r="D180" s="40">
        <f ca="1">'00007.MTS_000016316'!H21</f>
        <v>0</v>
      </c>
      <c r="E180" s="40">
        <f ca="1">'00007.MTS_000023890'!H21</f>
        <v>0</v>
      </c>
      <c r="F180" s="40">
        <f ca="1">'00007.MTS_000031464'!H21</f>
        <v>0</v>
      </c>
      <c r="G180" s="40">
        <f ca="1">'00007.MTS_000039039'!H21</f>
        <v>0</v>
      </c>
      <c r="H180" s="40">
        <f ca="1">'00007.MTS_000046613'!H21</f>
        <v>0</v>
      </c>
      <c r="I180" s="40">
        <f ca="1">'00007.MTS_000054187'!H21</f>
        <v>0</v>
      </c>
      <c r="J180" s="40">
        <f ca="1">'00007.MTS_000061761'!H21</f>
        <v>0</v>
      </c>
      <c r="K180" s="40">
        <f ca="1">'00007.MTS_000069335'!H21</f>
        <v>0</v>
      </c>
      <c r="L180" s="40">
        <f ca="1">'00007.MTS_000076910'!H21</f>
        <v>0</v>
      </c>
      <c r="M180" s="40">
        <f ca="1">'00007.MTS_000084484'!H21</f>
        <v>0</v>
      </c>
      <c r="N180" s="40">
        <f ca="1">'00007.MTS_000092058'!H21</f>
        <v>0</v>
      </c>
      <c r="O180" s="40">
        <f ca="1">'00007.MTS_000099632'!H21</f>
        <v>0</v>
      </c>
      <c r="P180" s="40">
        <f ca="1">'00007.MTS_000107207'!H21</f>
        <v>0</v>
      </c>
      <c r="Q180" s="40">
        <f ca="1">'00007.MTS_000114781'!H21</f>
        <v>0</v>
      </c>
      <c r="R180" s="40">
        <f ca="1">'00007.MTS_000122355'!H21</f>
        <v>0</v>
      </c>
      <c r="S180" s="40">
        <f ca="1">'00007.MTS_000129929'!H21</f>
        <v>0</v>
      </c>
      <c r="T180" s="40">
        <f ca="1">'00007.MTS_000137504'!H21</f>
        <v>0</v>
      </c>
      <c r="U180" s="40">
        <f ca="1">'00007.MTS_000145078'!H21</f>
        <v>0</v>
      </c>
      <c r="V180" s="40">
        <f ca="1">'00007.MTS_000152652'!H21</f>
        <v>0</v>
      </c>
      <c r="W180" s="40">
        <f ca="1">'00007.MTS_000160226'!H21</f>
        <v>0</v>
      </c>
      <c r="X180" s="40">
        <f ca="1">'00007.MTS_000167800'!H21</f>
        <v>0</v>
      </c>
      <c r="Y180" s="40">
        <f ca="1">'00007.MTS_000175375'!H21</f>
        <v>0</v>
      </c>
      <c r="Z180" s="40">
        <f ca="1">'00007.MTS_000182949'!H21</f>
        <v>0</v>
      </c>
      <c r="AA180" s="40">
        <f ca="1">'00007.MTS_000190523'!H21</f>
        <v>0</v>
      </c>
      <c r="AB180" s="40">
        <f ca="1">'00007.MTS_000198097'!H21</f>
        <v>0</v>
      </c>
      <c r="AC180" s="40">
        <f ca="1">'00007.MTS_000205672'!H21</f>
        <v>0</v>
      </c>
      <c r="AD180" s="40">
        <f ca="1">'00007.MTS_000213246'!H21</f>
        <v>0</v>
      </c>
      <c r="AE180" s="40">
        <f ca="1">'00007.MTS_000220820'!H21</f>
        <v>0</v>
      </c>
      <c r="AF180" s="40">
        <f ca="1">'00007.MTS_000228394'!H21</f>
        <v>0</v>
      </c>
      <c r="AG180" s="40">
        <f ca="1">'00007.MTS_000235969'!H21</f>
        <v>0</v>
      </c>
      <c r="AH180" s="40">
        <f ca="1">'00007.MTS_000243543'!H21</f>
        <v>0</v>
      </c>
      <c r="AI180" s="40">
        <f ca="1">'00007.MTS_000251117'!H21</f>
        <v>0</v>
      </c>
      <c r="AJ180" s="40">
        <f ca="1">'00007.MTS_000258691'!H21</f>
        <v>0</v>
      </c>
      <c r="AK180" s="40">
        <f ca="1">'00007.MTS_000266266'!H21</f>
        <v>0</v>
      </c>
      <c r="AL180" s="40">
        <f ca="1">'00007.MTS_000273840'!H21</f>
        <v>0</v>
      </c>
      <c r="AM180" s="40">
        <f ca="1">'00007.MTS_000281414'!H21</f>
        <v>0</v>
      </c>
      <c r="AN180" s="40">
        <f ca="1">'00007.MTS_000288988'!H21</f>
        <v>0</v>
      </c>
      <c r="AO180" s="40">
        <f ca="1">'00007.MTS_000296562'!H21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'00007.MTS_000001167'!H22</f>
        <v>0</v>
      </c>
      <c r="C181" s="40">
        <f ca="1">'00007.MTS_000008742'!H22</f>
        <v>0</v>
      </c>
      <c r="D181" s="40">
        <f ca="1">'00007.MTS_000016316'!H22</f>
        <v>0</v>
      </c>
      <c r="E181" s="40">
        <f ca="1">'00007.MTS_000023890'!H22</f>
        <v>0</v>
      </c>
      <c r="F181" s="40">
        <f ca="1">'00007.MTS_000031464'!H22</f>
        <v>0</v>
      </c>
      <c r="G181" s="40">
        <f ca="1">'00007.MTS_000039039'!H22</f>
        <v>0</v>
      </c>
      <c r="H181" s="40">
        <f ca="1">'00007.MTS_000046613'!H22</f>
        <v>0</v>
      </c>
      <c r="I181" s="40">
        <f ca="1">'00007.MTS_000054187'!H22</f>
        <v>0</v>
      </c>
      <c r="J181" s="40">
        <f ca="1">'00007.MTS_000061761'!H22</f>
        <v>0</v>
      </c>
      <c r="K181" s="40">
        <f ca="1">'00007.MTS_000069335'!H22</f>
        <v>0</v>
      </c>
      <c r="L181" s="40">
        <f ca="1">'00007.MTS_000076910'!H22</f>
        <v>0</v>
      </c>
      <c r="M181" s="40">
        <f ca="1">'00007.MTS_000084484'!H22</f>
        <v>0</v>
      </c>
      <c r="N181" s="40">
        <f ca="1">'00007.MTS_000092058'!H22</f>
        <v>0</v>
      </c>
      <c r="O181" s="40">
        <f ca="1">'00007.MTS_000099632'!H22</f>
        <v>0</v>
      </c>
      <c r="P181" s="40">
        <f ca="1">'00007.MTS_000107207'!H22</f>
        <v>0</v>
      </c>
      <c r="Q181" s="40">
        <f ca="1">'00007.MTS_000114781'!H22</f>
        <v>0</v>
      </c>
      <c r="R181" s="40">
        <f ca="1">'00007.MTS_000122355'!H22</f>
        <v>0</v>
      </c>
      <c r="S181" s="40">
        <f ca="1">'00007.MTS_000129929'!H22</f>
        <v>0</v>
      </c>
      <c r="T181" s="40">
        <f ca="1">'00007.MTS_000137504'!H22</f>
        <v>0</v>
      </c>
      <c r="U181" s="40">
        <f ca="1">'00007.MTS_000145078'!H22</f>
        <v>0</v>
      </c>
      <c r="V181" s="40">
        <f ca="1">'00007.MTS_000152652'!H22</f>
        <v>0</v>
      </c>
      <c r="W181" s="40">
        <f ca="1">'00007.MTS_000160226'!H22</f>
        <v>0</v>
      </c>
      <c r="X181" s="40">
        <f ca="1">'00007.MTS_000167800'!H22</f>
        <v>0</v>
      </c>
      <c r="Y181" s="40">
        <f ca="1">'00007.MTS_000175375'!H22</f>
        <v>0</v>
      </c>
      <c r="Z181" s="40">
        <f ca="1">'00007.MTS_000182949'!H22</f>
        <v>0</v>
      </c>
      <c r="AA181" s="40">
        <f ca="1">'00007.MTS_000190523'!H22</f>
        <v>0</v>
      </c>
      <c r="AB181" s="40">
        <f ca="1">'00007.MTS_000198097'!H22</f>
        <v>0</v>
      </c>
      <c r="AC181" s="40">
        <f ca="1">'00007.MTS_000205672'!H22</f>
        <v>0</v>
      </c>
      <c r="AD181" s="40">
        <f ca="1">'00007.MTS_000213246'!H22</f>
        <v>0</v>
      </c>
      <c r="AE181" s="40">
        <f ca="1">'00007.MTS_000220820'!H22</f>
        <v>0</v>
      </c>
      <c r="AF181" s="40">
        <f ca="1">'00007.MTS_000228394'!H22</f>
        <v>0</v>
      </c>
      <c r="AG181" s="40">
        <f ca="1">'00007.MTS_000235969'!H22</f>
        <v>0</v>
      </c>
      <c r="AH181" s="40">
        <f ca="1">'00007.MTS_000243543'!H22</f>
        <v>0</v>
      </c>
      <c r="AI181" s="40">
        <f ca="1">'00007.MTS_000251117'!H22</f>
        <v>0</v>
      </c>
      <c r="AJ181" s="40">
        <f ca="1">'00007.MTS_000258691'!H22</f>
        <v>0</v>
      </c>
      <c r="AK181" s="40">
        <f ca="1">'00007.MTS_000266266'!H22</f>
        <v>0</v>
      </c>
      <c r="AL181" s="40">
        <f ca="1">'00007.MTS_000273840'!H22</f>
        <v>0</v>
      </c>
      <c r="AM181" s="40">
        <f ca="1">'00007.MTS_000281414'!H22</f>
        <v>0</v>
      </c>
      <c r="AN181" s="40">
        <f ca="1">'00007.MTS_000288988'!H22</f>
        <v>0</v>
      </c>
      <c r="AO181" s="40">
        <f ca="1">'00007.MTS_000296562'!H22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'00007.MTS_000001167'!H23</f>
        <v>0</v>
      </c>
      <c r="C182" s="40">
        <f ca="1">'00007.MTS_000008742'!H23</f>
        <v>0</v>
      </c>
      <c r="D182" s="40">
        <f ca="1">'00007.MTS_000016316'!H23</f>
        <v>0</v>
      </c>
      <c r="E182" s="40">
        <f ca="1">'00007.MTS_000023890'!H23</f>
        <v>0</v>
      </c>
      <c r="F182" s="40">
        <f ca="1">'00007.MTS_000031464'!H23</f>
        <v>0</v>
      </c>
      <c r="G182" s="40">
        <f ca="1">'00007.MTS_000039039'!H23</f>
        <v>0</v>
      </c>
      <c r="H182" s="40">
        <f ca="1">'00007.MTS_000046613'!H23</f>
        <v>0</v>
      </c>
      <c r="I182" s="40">
        <f ca="1">'00007.MTS_000054187'!H23</f>
        <v>0</v>
      </c>
      <c r="J182" s="40">
        <f ca="1">'00007.MTS_000061761'!H23</f>
        <v>0</v>
      </c>
      <c r="K182" s="40">
        <f ca="1">'00007.MTS_000069335'!H23</f>
        <v>0</v>
      </c>
      <c r="L182" s="40">
        <f ca="1">'00007.MTS_000076910'!H23</f>
        <v>0</v>
      </c>
      <c r="M182" s="40">
        <f ca="1">'00007.MTS_000084484'!H23</f>
        <v>0</v>
      </c>
      <c r="N182" s="40">
        <f ca="1">'00007.MTS_000092058'!H23</f>
        <v>0</v>
      </c>
      <c r="O182" s="40">
        <f ca="1">'00007.MTS_000099632'!H23</f>
        <v>0</v>
      </c>
      <c r="P182" s="40">
        <f ca="1">'00007.MTS_000107207'!H23</f>
        <v>0</v>
      </c>
      <c r="Q182" s="40">
        <f ca="1">'00007.MTS_000114781'!H23</f>
        <v>0</v>
      </c>
      <c r="R182" s="40">
        <f ca="1">'00007.MTS_000122355'!H23</f>
        <v>0</v>
      </c>
      <c r="S182" s="40">
        <f ca="1">'00007.MTS_000129929'!H23</f>
        <v>0</v>
      </c>
      <c r="T182" s="40">
        <f ca="1">'00007.MTS_000137504'!H23</f>
        <v>0</v>
      </c>
      <c r="U182" s="40">
        <f ca="1">'00007.MTS_000145078'!H23</f>
        <v>0</v>
      </c>
      <c r="V182" s="40">
        <f ca="1">'00007.MTS_000152652'!H23</f>
        <v>0</v>
      </c>
      <c r="W182" s="40">
        <f ca="1">'00007.MTS_000160226'!H23</f>
        <v>0</v>
      </c>
      <c r="X182" s="40">
        <f ca="1">'00007.MTS_000167800'!H23</f>
        <v>0</v>
      </c>
      <c r="Y182" s="40">
        <f ca="1">'00007.MTS_000175375'!H23</f>
        <v>0</v>
      </c>
      <c r="Z182" s="40">
        <f ca="1">'00007.MTS_000182949'!H23</f>
        <v>0</v>
      </c>
      <c r="AA182" s="40">
        <f ca="1">'00007.MTS_000190523'!H23</f>
        <v>0</v>
      </c>
      <c r="AB182" s="40">
        <f ca="1">'00007.MTS_000198097'!H23</f>
        <v>0</v>
      </c>
      <c r="AC182" s="40">
        <f ca="1">'00007.MTS_000205672'!H23</f>
        <v>0</v>
      </c>
      <c r="AD182" s="40">
        <f ca="1">'00007.MTS_000213246'!H23</f>
        <v>0</v>
      </c>
      <c r="AE182" s="40">
        <f ca="1">'00007.MTS_000220820'!H23</f>
        <v>0</v>
      </c>
      <c r="AF182" s="40">
        <f ca="1">'00007.MTS_000228394'!H23</f>
        <v>0</v>
      </c>
      <c r="AG182" s="40">
        <f ca="1">'00007.MTS_000235969'!H23</f>
        <v>0</v>
      </c>
      <c r="AH182" s="40">
        <f ca="1">'00007.MTS_000243543'!H23</f>
        <v>0</v>
      </c>
      <c r="AI182" s="40">
        <f ca="1">'00007.MTS_000251117'!H23</f>
        <v>0</v>
      </c>
      <c r="AJ182" s="40">
        <f ca="1">'00007.MTS_000258691'!H23</f>
        <v>0</v>
      </c>
      <c r="AK182" s="40">
        <f ca="1">'00007.MTS_000266266'!H23</f>
        <v>0</v>
      </c>
      <c r="AL182" s="40">
        <f ca="1">'00007.MTS_000273840'!H23</f>
        <v>0</v>
      </c>
      <c r="AM182" s="40">
        <f ca="1">'00007.MTS_000281414'!H23</f>
        <v>0</v>
      </c>
      <c r="AN182" s="40">
        <f ca="1">'00007.MTS_000288988'!H23</f>
        <v>0</v>
      </c>
      <c r="AO182" s="40">
        <f ca="1">'00007.MTS_000296562'!H23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'00007.MTS_000001167'!H24</f>
        <v>0</v>
      </c>
      <c r="C183" s="40">
        <f ca="1">'00007.MTS_000008742'!H24</f>
        <v>0</v>
      </c>
      <c r="D183" s="40">
        <f ca="1">'00007.MTS_000016316'!H24</f>
        <v>0</v>
      </c>
      <c r="E183" s="40">
        <f ca="1">'00007.MTS_000023890'!H24</f>
        <v>0</v>
      </c>
      <c r="F183" s="40">
        <f ca="1">'00007.MTS_000031464'!H24</f>
        <v>0</v>
      </c>
      <c r="G183" s="40">
        <f ca="1">'00007.MTS_000039039'!H24</f>
        <v>0</v>
      </c>
      <c r="H183" s="40">
        <f ca="1">'00007.MTS_000046613'!H24</f>
        <v>0</v>
      </c>
      <c r="I183" s="40">
        <f ca="1">'00007.MTS_000054187'!H24</f>
        <v>0</v>
      </c>
      <c r="J183" s="40">
        <f ca="1">'00007.MTS_000061761'!H24</f>
        <v>0</v>
      </c>
      <c r="K183" s="40">
        <f ca="1">'00007.MTS_000069335'!H24</f>
        <v>0</v>
      </c>
      <c r="L183" s="40">
        <f ca="1">'00007.MTS_000076910'!H24</f>
        <v>0</v>
      </c>
      <c r="M183" s="40">
        <f ca="1">'00007.MTS_000084484'!H24</f>
        <v>0</v>
      </c>
      <c r="N183" s="40">
        <f ca="1">'00007.MTS_000092058'!H24</f>
        <v>0</v>
      </c>
      <c r="O183" s="40">
        <f ca="1">'00007.MTS_000099632'!H24</f>
        <v>0</v>
      </c>
      <c r="P183" s="40">
        <f ca="1">'00007.MTS_000107207'!H24</f>
        <v>0</v>
      </c>
      <c r="Q183" s="40">
        <f ca="1">'00007.MTS_000114781'!H24</f>
        <v>0</v>
      </c>
      <c r="R183" s="40">
        <f ca="1">'00007.MTS_000122355'!H24</f>
        <v>0</v>
      </c>
      <c r="S183" s="40">
        <f ca="1">'00007.MTS_000129929'!H24</f>
        <v>0</v>
      </c>
      <c r="T183" s="40">
        <f ca="1">'00007.MTS_000137504'!H24</f>
        <v>0</v>
      </c>
      <c r="U183" s="40">
        <f ca="1">'00007.MTS_000145078'!H24</f>
        <v>0</v>
      </c>
      <c r="V183" s="40">
        <f ca="1">'00007.MTS_000152652'!H24</f>
        <v>0</v>
      </c>
      <c r="W183" s="40">
        <f ca="1">'00007.MTS_000160226'!H24</f>
        <v>0</v>
      </c>
      <c r="X183" s="40">
        <f ca="1">'00007.MTS_000167800'!H24</f>
        <v>0</v>
      </c>
      <c r="Y183" s="40">
        <f ca="1">'00007.MTS_000175375'!H24</f>
        <v>0</v>
      </c>
      <c r="Z183" s="40">
        <f ca="1">'00007.MTS_000182949'!H24</f>
        <v>0</v>
      </c>
      <c r="AA183" s="40">
        <f ca="1">'00007.MTS_000190523'!H24</f>
        <v>0</v>
      </c>
      <c r="AB183" s="40">
        <f ca="1">'00007.MTS_000198097'!H24</f>
        <v>0</v>
      </c>
      <c r="AC183" s="40">
        <f ca="1">'00007.MTS_000205672'!H24</f>
        <v>0</v>
      </c>
      <c r="AD183" s="40">
        <f ca="1">'00007.MTS_000213246'!H24</f>
        <v>0</v>
      </c>
      <c r="AE183" s="40">
        <f ca="1">'00007.MTS_000220820'!H24</f>
        <v>0</v>
      </c>
      <c r="AF183" s="40">
        <f ca="1">'00007.MTS_000228394'!H24</f>
        <v>0</v>
      </c>
      <c r="AG183" s="40">
        <f ca="1">'00007.MTS_000235969'!H24</f>
        <v>0</v>
      </c>
      <c r="AH183" s="40">
        <f ca="1">'00007.MTS_000243543'!H24</f>
        <v>0</v>
      </c>
      <c r="AI183" s="40">
        <f ca="1">'00007.MTS_000251117'!H24</f>
        <v>0</v>
      </c>
      <c r="AJ183" s="40">
        <f ca="1">'00007.MTS_000258691'!H24</f>
        <v>0</v>
      </c>
      <c r="AK183" s="40">
        <f ca="1">'00007.MTS_000266266'!H24</f>
        <v>0</v>
      </c>
      <c r="AL183" s="40">
        <f ca="1">'00007.MTS_000273840'!H24</f>
        <v>0</v>
      </c>
      <c r="AM183" s="40">
        <f ca="1">'00007.MTS_000281414'!H24</f>
        <v>0</v>
      </c>
      <c r="AN183" s="40">
        <f ca="1">'00007.MTS_000288988'!H24</f>
        <v>0</v>
      </c>
      <c r="AO183" s="40">
        <f ca="1">'00007.MTS_000296562'!H24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'00007.MTS_000001167'!H25</f>
        <v>0</v>
      </c>
      <c r="C184" s="40">
        <f ca="1">'00007.MTS_000008742'!H25</f>
        <v>0</v>
      </c>
      <c r="D184" s="40">
        <f ca="1">'00007.MTS_000016316'!H25</f>
        <v>0</v>
      </c>
      <c r="E184" s="40">
        <f ca="1">'00007.MTS_000023890'!H25</f>
        <v>0</v>
      </c>
      <c r="F184" s="40">
        <f ca="1">'00007.MTS_000031464'!H25</f>
        <v>0</v>
      </c>
      <c r="G184" s="40">
        <f ca="1">'00007.MTS_000039039'!H25</f>
        <v>0</v>
      </c>
      <c r="H184" s="40">
        <f ca="1">'00007.MTS_000046613'!H25</f>
        <v>0</v>
      </c>
      <c r="I184" s="40">
        <f ca="1">'00007.MTS_000054187'!H25</f>
        <v>0</v>
      </c>
      <c r="J184" s="40">
        <f ca="1">'00007.MTS_000061761'!H25</f>
        <v>0</v>
      </c>
      <c r="K184" s="40">
        <f ca="1">'00007.MTS_000069335'!H25</f>
        <v>0</v>
      </c>
      <c r="L184" s="40">
        <f ca="1">'00007.MTS_000076910'!H25</f>
        <v>0</v>
      </c>
      <c r="M184" s="40">
        <f ca="1">'00007.MTS_000084484'!H25</f>
        <v>0</v>
      </c>
      <c r="N184" s="40">
        <f ca="1">'00007.MTS_000092058'!H25</f>
        <v>0</v>
      </c>
      <c r="O184" s="40">
        <f ca="1">'00007.MTS_000099632'!H25</f>
        <v>0</v>
      </c>
      <c r="P184" s="40">
        <f ca="1">'00007.MTS_000107207'!H25</f>
        <v>0</v>
      </c>
      <c r="Q184" s="40">
        <f ca="1">'00007.MTS_000114781'!H25</f>
        <v>0</v>
      </c>
      <c r="R184" s="40">
        <f ca="1">'00007.MTS_000122355'!H25</f>
        <v>0</v>
      </c>
      <c r="S184" s="40">
        <f ca="1">'00007.MTS_000129929'!H25</f>
        <v>0</v>
      </c>
      <c r="T184" s="40">
        <f ca="1">'00007.MTS_000137504'!H25</f>
        <v>0</v>
      </c>
      <c r="U184" s="40">
        <f ca="1">'00007.MTS_000145078'!H25</f>
        <v>0</v>
      </c>
      <c r="V184" s="40">
        <f ca="1">'00007.MTS_000152652'!H25</f>
        <v>0</v>
      </c>
      <c r="W184" s="40">
        <f ca="1">'00007.MTS_000160226'!H25</f>
        <v>0</v>
      </c>
      <c r="X184" s="40">
        <f ca="1">'00007.MTS_000167800'!H25</f>
        <v>0</v>
      </c>
      <c r="Y184" s="40">
        <f ca="1">'00007.MTS_000175375'!H25</f>
        <v>0</v>
      </c>
      <c r="Z184" s="40">
        <f ca="1">'00007.MTS_000182949'!H25</f>
        <v>0</v>
      </c>
      <c r="AA184" s="40">
        <f ca="1">'00007.MTS_000190523'!H25</f>
        <v>0</v>
      </c>
      <c r="AB184" s="40">
        <f ca="1">'00007.MTS_000198097'!H25</f>
        <v>0</v>
      </c>
      <c r="AC184" s="40">
        <f ca="1">'00007.MTS_000205672'!H25</f>
        <v>0</v>
      </c>
      <c r="AD184" s="40">
        <f ca="1">'00007.MTS_000213246'!H25</f>
        <v>0</v>
      </c>
      <c r="AE184" s="40">
        <f ca="1">'00007.MTS_000220820'!H25</f>
        <v>0</v>
      </c>
      <c r="AF184" s="40">
        <f ca="1">'00007.MTS_000228394'!H25</f>
        <v>0</v>
      </c>
      <c r="AG184" s="40">
        <f ca="1">'00007.MTS_000235969'!H25</f>
        <v>0</v>
      </c>
      <c r="AH184" s="40">
        <f ca="1">'00007.MTS_000243543'!H25</f>
        <v>0</v>
      </c>
      <c r="AI184" s="40">
        <f ca="1">'00007.MTS_000251117'!H25</f>
        <v>0</v>
      </c>
      <c r="AJ184" s="40">
        <f ca="1">'00007.MTS_000258691'!H25</f>
        <v>0</v>
      </c>
      <c r="AK184" s="40">
        <f ca="1">'00007.MTS_000266266'!H25</f>
        <v>0</v>
      </c>
      <c r="AL184" s="40">
        <f ca="1">'00007.MTS_000273840'!H25</f>
        <v>0</v>
      </c>
      <c r="AM184" s="40">
        <f ca="1">'00007.MTS_000281414'!H25</f>
        <v>0</v>
      </c>
      <c r="AN184" s="40">
        <f ca="1">'00007.MTS_000288988'!H25</f>
        <v>0</v>
      </c>
      <c r="AO184" s="40">
        <f ca="1">'00007.MTS_000296562'!H25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'00007.MTS_000001167'!H26</f>
        <v>0</v>
      </c>
      <c r="C185" s="40">
        <f ca="1">'00007.MTS_000008742'!H26</f>
        <v>0</v>
      </c>
      <c r="D185" s="40">
        <f ca="1">'00007.MTS_000016316'!H26</f>
        <v>0</v>
      </c>
      <c r="E185" s="40">
        <f ca="1">'00007.MTS_000023890'!H26</f>
        <v>0</v>
      </c>
      <c r="F185" s="40">
        <f ca="1">'00007.MTS_000031464'!H26</f>
        <v>0</v>
      </c>
      <c r="G185" s="40">
        <f ca="1">'00007.MTS_000039039'!H26</f>
        <v>0</v>
      </c>
      <c r="H185" s="40">
        <f ca="1">'00007.MTS_000046613'!H26</f>
        <v>0</v>
      </c>
      <c r="I185" s="40">
        <f ca="1">'00007.MTS_000054187'!H26</f>
        <v>0</v>
      </c>
      <c r="J185" s="40">
        <f ca="1">'00007.MTS_000061761'!H26</f>
        <v>0</v>
      </c>
      <c r="K185" s="40">
        <f ca="1">'00007.MTS_000069335'!H26</f>
        <v>0</v>
      </c>
      <c r="L185" s="40">
        <f ca="1">'00007.MTS_000076910'!H26</f>
        <v>0</v>
      </c>
      <c r="M185" s="40">
        <f ca="1">'00007.MTS_000084484'!H26</f>
        <v>0</v>
      </c>
      <c r="N185" s="40">
        <f ca="1">'00007.MTS_000092058'!H26</f>
        <v>0</v>
      </c>
      <c r="O185" s="40">
        <f ca="1">'00007.MTS_000099632'!H26</f>
        <v>0</v>
      </c>
      <c r="P185" s="40">
        <f ca="1">'00007.MTS_000107207'!H26</f>
        <v>0</v>
      </c>
      <c r="Q185" s="40">
        <f ca="1">'00007.MTS_000114781'!H26</f>
        <v>0</v>
      </c>
      <c r="R185" s="40">
        <f ca="1">'00007.MTS_000122355'!H26</f>
        <v>0</v>
      </c>
      <c r="S185" s="40">
        <f ca="1">'00007.MTS_000129929'!H26</f>
        <v>0</v>
      </c>
      <c r="T185" s="40">
        <f ca="1">'00007.MTS_000137504'!H26</f>
        <v>0</v>
      </c>
      <c r="U185" s="40">
        <f ca="1">'00007.MTS_000145078'!H26</f>
        <v>0</v>
      </c>
      <c r="V185" s="40">
        <f ca="1">'00007.MTS_000152652'!H26</f>
        <v>0</v>
      </c>
      <c r="W185" s="40">
        <f ca="1">'00007.MTS_000160226'!H26</f>
        <v>0</v>
      </c>
      <c r="X185" s="40">
        <f ca="1">'00007.MTS_000167800'!H26</f>
        <v>0</v>
      </c>
      <c r="Y185" s="40">
        <f ca="1">'00007.MTS_000175375'!H26</f>
        <v>0</v>
      </c>
      <c r="Z185" s="40">
        <f ca="1">'00007.MTS_000182949'!H26</f>
        <v>0</v>
      </c>
      <c r="AA185" s="40">
        <f ca="1">'00007.MTS_000190523'!H26</f>
        <v>0</v>
      </c>
      <c r="AB185" s="40">
        <f ca="1">'00007.MTS_000198097'!H26</f>
        <v>0</v>
      </c>
      <c r="AC185" s="40">
        <f ca="1">'00007.MTS_000205672'!H26</f>
        <v>0</v>
      </c>
      <c r="AD185" s="40">
        <f ca="1">'00007.MTS_000213246'!H26</f>
        <v>0</v>
      </c>
      <c r="AE185" s="40">
        <f ca="1">'00007.MTS_000220820'!H26</f>
        <v>0</v>
      </c>
      <c r="AF185" s="40">
        <f ca="1">'00007.MTS_000228394'!H26</f>
        <v>0</v>
      </c>
      <c r="AG185" s="40">
        <f ca="1">'00007.MTS_000235969'!H26</f>
        <v>0</v>
      </c>
      <c r="AH185" s="40">
        <f ca="1">'00007.MTS_000243543'!H26</f>
        <v>0</v>
      </c>
      <c r="AI185" s="40">
        <f ca="1">'00007.MTS_000251117'!H26</f>
        <v>0</v>
      </c>
      <c r="AJ185" s="40">
        <f ca="1">'00007.MTS_000258691'!H26</f>
        <v>0</v>
      </c>
      <c r="AK185" s="40">
        <f ca="1">'00007.MTS_000266266'!H26</f>
        <v>0</v>
      </c>
      <c r="AL185" s="40">
        <f ca="1">'00007.MTS_000273840'!H26</f>
        <v>0</v>
      </c>
      <c r="AM185" s="40">
        <f ca="1">'00007.MTS_000281414'!H26</f>
        <v>0</v>
      </c>
      <c r="AN185" s="40">
        <f ca="1">'00007.MTS_000288988'!H26</f>
        <v>0</v>
      </c>
      <c r="AO185" s="40">
        <f ca="1">'00007.MTS_000296562'!H26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'00007.MTS_000001167'!H27</f>
        <v>0</v>
      </c>
      <c r="C186" s="40">
        <f ca="1">'00007.MTS_000008742'!H27</f>
        <v>0</v>
      </c>
      <c r="D186" s="40">
        <f ca="1">'00007.MTS_000016316'!H27</f>
        <v>0</v>
      </c>
      <c r="E186" s="40">
        <f ca="1">'00007.MTS_000023890'!H27</f>
        <v>0</v>
      </c>
      <c r="F186" s="40">
        <f ca="1">'00007.MTS_000031464'!H27</f>
        <v>0</v>
      </c>
      <c r="G186" s="40">
        <f ca="1">'00007.MTS_000039039'!H27</f>
        <v>0</v>
      </c>
      <c r="H186" s="40">
        <f ca="1">'00007.MTS_000046613'!H27</f>
        <v>0</v>
      </c>
      <c r="I186" s="40">
        <f ca="1">'00007.MTS_000054187'!H27</f>
        <v>0</v>
      </c>
      <c r="J186" s="40">
        <f ca="1">'00007.MTS_000061761'!H27</f>
        <v>0</v>
      </c>
      <c r="K186" s="40">
        <f ca="1">'00007.MTS_000069335'!H27</f>
        <v>0</v>
      </c>
      <c r="L186" s="40">
        <f ca="1">'00007.MTS_000076910'!H27</f>
        <v>0</v>
      </c>
      <c r="M186" s="40">
        <f ca="1">'00007.MTS_000084484'!H27</f>
        <v>0</v>
      </c>
      <c r="N186" s="40">
        <f ca="1">'00007.MTS_000092058'!H27</f>
        <v>0</v>
      </c>
      <c r="O186" s="40">
        <f ca="1">'00007.MTS_000099632'!H27</f>
        <v>0</v>
      </c>
      <c r="P186" s="40">
        <f ca="1">'00007.MTS_000107207'!H27</f>
        <v>0</v>
      </c>
      <c r="Q186" s="40">
        <f ca="1">'00007.MTS_000114781'!H27</f>
        <v>0</v>
      </c>
      <c r="R186" s="40">
        <f ca="1">'00007.MTS_000122355'!H27</f>
        <v>0</v>
      </c>
      <c r="S186" s="40">
        <f ca="1">'00007.MTS_000129929'!H27</f>
        <v>0</v>
      </c>
      <c r="T186" s="40">
        <f ca="1">'00007.MTS_000137504'!H27</f>
        <v>0</v>
      </c>
      <c r="U186" s="40">
        <f ca="1">'00007.MTS_000145078'!H27</f>
        <v>0</v>
      </c>
      <c r="V186" s="40">
        <f ca="1">'00007.MTS_000152652'!H27</f>
        <v>0</v>
      </c>
      <c r="W186" s="40">
        <f ca="1">'00007.MTS_000160226'!H27</f>
        <v>0</v>
      </c>
      <c r="X186" s="40">
        <f ca="1">'00007.MTS_000167800'!H27</f>
        <v>0</v>
      </c>
      <c r="Y186" s="40">
        <f ca="1">'00007.MTS_000175375'!H27</f>
        <v>0</v>
      </c>
      <c r="Z186" s="40">
        <f ca="1">'00007.MTS_000182949'!H27</f>
        <v>0</v>
      </c>
      <c r="AA186" s="40">
        <f ca="1">'00007.MTS_000190523'!H27</f>
        <v>0</v>
      </c>
      <c r="AB186" s="40">
        <f ca="1">'00007.MTS_000198097'!H27</f>
        <v>0</v>
      </c>
      <c r="AC186" s="40">
        <f ca="1">'00007.MTS_000205672'!H27</f>
        <v>0</v>
      </c>
      <c r="AD186" s="40">
        <f ca="1">'00007.MTS_000213246'!H27</f>
        <v>0</v>
      </c>
      <c r="AE186" s="40">
        <f ca="1">'00007.MTS_000220820'!H27</f>
        <v>0</v>
      </c>
      <c r="AF186" s="40">
        <f ca="1">'00007.MTS_000228394'!H27</f>
        <v>0</v>
      </c>
      <c r="AG186" s="40">
        <f ca="1">'00007.MTS_000235969'!H27</f>
        <v>0</v>
      </c>
      <c r="AH186" s="40">
        <f ca="1">'00007.MTS_000243543'!H27</f>
        <v>0</v>
      </c>
      <c r="AI186" s="40">
        <f ca="1">'00007.MTS_000251117'!H27</f>
        <v>0</v>
      </c>
      <c r="AJ186" s="40">
        <f ca="1">'00007.MTS_000258691'!H27</f>
        <v>0</v>
      </c>
      <c r="AK186" s="40">
        <f ca="1">'00007.MTS_000266266'!H27</f>
        <v>0</v>
      </c>
      <c r="AL186" s="40">
        <f ca="1">'00007.MTS_000273840'!H27</f>
        <v>0</v>
      </c>
      <c r="AM186" s="40">
        <f ca="1">'00007.MTS_000281414'!H27</f>
        <v>0</v>
      </c>
      <c r="AN186" s="40">
        <f ca="1">'00007.MTS_000288988'!H27</f>
        <v>0</v>
      </c>
      <c r="AO186" s="40">
        <f ca="1">'00007.MTS_000296562'!H27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'00007.MTS_000001167'!H28</f>
        <v>0</v>
      </c>
      <c r="C187" s="40">
        <f ca="1">'00007.MTS_000008742'!H28</f>
        <v>0</v>
      </c>
      <c r="D187" s="40">
        <f ca="1">'00007.MTS_000016316'!H28</f>
        <v>0</v>
      </c>
      <c r="E187" s="40">
        <f ca="1">'00007.MTS_000023890'!H28</f>
        <v>0</v>
      </c>
      <c r="F187" s="40">
        <f ca="1">'00007.MTS_000031464'!H28</f>
        <v>0</v>
      </c>
      <c r="G187" s="40">
        <f ca="1">'00007.MTS_000039039'!H28</f>
        <v>0</v>
      </c>
      <c r="H187" s="40">
        <f ca="1">'00007.MTS_000046613'!H28</f>
        <v>0</v>
      </c>
      <c r="I187" s="40">
        <f ca="1">'00007.MTS_000054187'!H28</f>
        <v>0</v>
      </c>
      <c r="J187" s="40">
        <f ca="1">'00007.MTS_000061761'!H28</f>
        <v>0</v>
      </c>
      <c r="K187" s="40">
        <f ca="1">'00007.MTS_000069335'!H28</f>
        <v>0</v>
      </c>
      <c r="L187" s="40">
        <f ca="1">'00007.MTS_000076910'!H28</f>
        <v>0</v>
      </c>
      <c r="M187" s="40">
        <f ca="1">'00007.MTS_000084484'!H28</f>
        <v>0</v>
      </c>
      <c r="N187" s="40">
        <f ca="1">'00007.MTS_000092058'!H28</f>
        <v>0</v>
      </c>
      <c r="O187" s="40">
        <f ca="1">'00007.MTS_000099632'!H28</f>
        <v>0</v>
      </c>
      <c r="P187" s="40">
        <f ca="1">'00007.MTS_000107207'!H28</f>
        <v>0</v>
      </c>
      <c r="Q187" s="40">
        <f ca="1">'00007.MTS_000114781'!H28</f>
        <v>0</v>
      </c>
      <c r="R187" s="40">
        <f ca="1">'00007.MTS_000122355'!H28</f>
        <v>0</v>
      </c>
      <c r="S187" s="40">
        <f ca="1">'00007.MTS_000129929'!H28</f>
        <v>0</v>
      </c>
      <c r="T187" s="40">
        <f ca="1">'00007.MTS_000137504'!H28</f>
        <v>0</v>
      </c>
      <c r="U187" s="40">
        <f ca="1">'00007.MTS_000145078'!H28</f>
        <v>0</v>
      </c>
      <c r="V187" s="40">
        <f ca="1">'00007.MTS_000152652'!H28</f>
        <v>0</v>
      </c>
      <c r="W187" s="40">
        <f ca="1">'00007.MTS_000160226'!H28</f>
        <v>0</v>
      </c>
      <c r="X187" s="40">
        <f ca="1">'00007.MTS_000167800'!H28</f>
        <v>0</v>
      </c>
      <c r="Y187" s="40">
        <f ca="1">'00007.MTS_000175375'!H28</f>
        <v>0</v>
      </c>
      <c r="Z187" s="40">
        <f ca="1">'00007.MTS_000182949'!H28</f>
        <v>0</v>
      </c>
      <c r="AA187" s="40">
        <f ca="1">'00007.MTS_000190523'!H28</f>
        <v>0</v>
      </c>
      <c r="AB187" s="40">
        <f ca="1">'00007.MTS_000198097'!H28</f>
        <v>0</v>
      </c>
      <c r="AC187" s="40">
        <f ca="1">'00007.MTS_000205672'!H28</f>
        <v>0</v>
      </c>
      <c r="AD187" s="40">
        <f ca="1">'00007.MTS_000213246'!H28</f>
        <v>0</v>
      </c>
      <c r="AE187" s="40">
        <f ca="1">'00007.MTS_000220820'!H28</f>
        <v>0</v>
      </c>
      <c r="AF187" s="40">
        <f ca="1">'00007.MTS_000228394'!H28</f>
        <v>0</v>
      </c>
      <c r="AG187" s="40">
        <f ca="1">'00007.MTS_000235969'!H28</f>
        <v>0</v>
      </c>
      <c r="AH187" s="40">
        <f ca="1">'00007.MTS_000243543'!H28</f>
        <v>0</v>
      </c>
      <c r="AI187" s="40">
        <f ca="1">'00007.MTS_000251117'!H28</f>
        <v>0</v>
      </c>
      <c r="AJ187" s="40">
        <f ca="1">'00007.MTS_000258691'!H28</f>
        <v>0</v>
      </c>
      <c r="AK187" s="40">
        <f ca="1">'00007.MTS_000266266'!H28</f>
        <v>0</v>
      </c>
      <c r="AL187" s="40">
        <f ca="1">'00007.MTS_000273840'!H28</f>
        <v>0</v>
      </c>
      <c r="AM187" s="40">
        <f ca="1">'00007.MTS_000281414'!H28</f>
        <v>0</v>
      </c>
      <c r="AN187" s="40">
        <f ca="1">'00007.MTS_000288988'!H28</f>
        <v>0</v>
      </c>
      <c r="AO187" s="40">
        <f ca="1">'00007.MTS_000296562'!H28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'00007.MTS_000001167'!H29</f>
        <v>0</v>
      </c>
      <c r="C188" s="40">
        <f ca="1">'00007.MTS_000008742'!H29</f>
        <v>0</v>
      </c>
      <c r="D188" s="40">
        <f ca="1">'00007.MTS_000016316'!H29</f>
        <v>0</v>
      </c>
      <c r="E188" s="40">
        <f ca="1">'00007.MTS_000023890'!H29</f>
        <v>0</v>
      </c>
      <c r="F188" s="40">
        <f ca="1">'00007.MTS_000031464'!H29</f>
        <v>0</v>
      </c>
      <c r="G188" s="40">
        <f ca="1">'00007.MTS_000039039'!H29</f>
        <v>0</v>
      </c>
      <c r="H188" s="40">
        <f ca="1">'00007.MTS_000046613'!H29</f>
        <v>0</v>
      </c>
      <c r="I188" s="40">
        <f ca="1">'00007.MTS_000054187'!H29</f>
        <v>0</v>
      </c>
      <c r="J188" s="40">
        <f ca="1">'00007.MTS_000061761'!H29</f>
        <v>0</v>
      </c>
      <c r="K188" s="40">
        <f ca="1">'00007.MTS_000069335'!H29</f>
        <v>0</v>
      </c>
      <c r="L188" s="40">
        <f ca="1">'00007.MTS_000076910'!H29</f>
        <v>0</v>
      </c>
      <c r="M188" s="40">
        <f ca="1">'00007.MTS_000084484'!H29</f>
        <v>0</v>
      </c>
      <c r="N188" s="40">
        <f ca="1">'00007.MTS_000092058'!H29</f>
        <v>0</v>
      </c>
      <c r="O188" s="40">
        <f ca="1">'00007.MTS_000099632'!H29</f>
        <v>0</v>
      </c>
      <c r="P188" s="40">
        <f ca="1">'00007.MTS_000107207'!H29</f>
        <v>0</v>
      </c>
      <c r="Q188" s="40">
        <f ca="1">'00007.MTS_000114781'!H29</f>
        <v>0</v>
      </c>
      <c r="R188" s="40">
        <f ca="1">'00007.MTS_000122355'!H29</f>
        <v>0</v>
      </c>
      <c r="S188" s="40">
        <f ca="1">'00007.MTS_000129929'!H29</f>
        <v>0</v>
      </c>
      <c r="T188" s="40">
        <f ca="1">'00007.MTS_000137504'!H29</f>
        <v>0</v>
      </c>
      <c r="U188" s="40">
        <f ca="1">'00007.MTS_000145078'!H29</f>
        <v>0</v>
      </c>
      <c r="V188" s="40">
        <f ca="1">'00007.MTS_000152652'!H29</f>
        <v>0</v>
      </c>
      <c r="W188" s="40">
        <f ca="1">'00007.MTS_000160226'!H29</f>
        <v>0</v>
      </c>
      <c r="X188" s="40">
        <f ca="1">'00007.MTS_000167800'!H29</f>
        <v>0</v>
      </c>
      <c r="Y188" s="40">
        <f ca="1">'00007.MTS_000175375'!H29</f>
        <v>0</v>
      </c>
      <c r="Z188" s="40">
        <f ca="1">'00007.MTS_000182949'!H29</f>
        <v>0</v>
      </c>
      <c r="AA188" s="40">
        <f ca="1">'00007.MTS_000190523'!H29</f>
        <v>0</v>
      </c>
      <c r="AB188" s="40">
        <f ca="1">'00007.MTS_000198097'!H29</f>
        <v>0</v>
      </c>
      <c r="AC188" s="40">
        <f ca="1">'00007.MTS_000205672'!H29</f>
        <v>0</v>
      </c>
      <c r="AD188" s="40">
        <f ca="1">'00007.MTS_000213246'!H29</f>
        <v>0</v>
      </c>
      <c r="AE188" s="40">
        <f ca="1">'00007.MTS_000220820'!H29</f>
        <v>0</v>
      </c>
      <c r="AF188" s="40">
        <f ca="1">'00007.MTS_000228394'!H29</f>
        <v>0</v>
      </c>
      <c r="AG188" s="40">
        <f ca="1">'00007.MTS_000235969'!H29</f>
        <v>0</v>
      </c>
      <c r="AH188" s="40">
        <f ca="1">'00007.MTS_000243543'!H29</f>
        <v>0</v>
      </c>
      <c r="AI188" s="40">
        <f ca="1">'00007.MTS_000251117'!H29</f>
        <v>0</v>
      </c>
      <c r="AJ188" s="40">
        <f ca="1">'00007.MTS_000258691'!H29</f>
        <v>0</v>
      </c>
      <c r="AK188" s="40">
        <f ca="1">'00007.MTS_000266266'!H29</f>
        <v>0</v>
      </c>
      <c r="AL188" s="40">
        <f ca="1">'00007.MTS_000273840'!H29</f>
        <v>0</v>
      </c>
      <c r="AM188" s="40">
        <f ca="1">'00007.MTS_000281414'!H29</f>
        <v>0</v>
      </c>
      <c r="AN188" s="40">
        <f ca="1">'00007.MTS_000288988'!H29</f>
        <v>0</v>
      </c>
      <c r="AO188" s="40">
        <f ca="1">'00007.MTS_000296562'!H29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'00007.MTS_000001167'!H30</f>
        <v>0</v>
      </c>
      <c r="C189" s="40">
        <f ca="1">'00007.MTS_000008742'!H30</f>
        <v>0</v>
      </c>
      <c r="D189" s="40">
        <f ca="1">'00007.MTS_000016316'!H30</f>
        <v>0</v>
      </c>
      <c r="E189" s="40">
        <f ca="1">'00007.MTS_000023890'!H30</f>
        <v>0</v>
      </c>
      <c r="F189" s="40">
        <f ca="1">'00007.MTS_000031464'!H30</f>
        <v>0</v>
      </c>
      <c r="G189" s="40">
        <f ca="1">'00007.MTS_000039039'!H30</f>
        <v>0</v>
      </c>
      <c r="H189" s="40">
        <f ca="1">'00007.MTS_000046613'!H30</f>
        <v>0</v>
      </c>
      <c r="I189" s="40">
        <f ca="1">'00007.MTS_000054187'!H30</f>
        <v>0</v>
      </c>
      <c r="J189" s="40">
        <f ca="1">'00007.MTS_000061761'!H30</f>
        <v>0</v>
      </c>
      <c r="K189" s="40">
        <f ca="1">'00007.MTS_000069335'!H30</f>
        <v>0</v>
      </c>
      <c r="L189" s="40">
        <f ca="1">'00007.MTS_000076910'!H30</f>
        <v>0</v>
      </c>
      <c r="M189" s="40">
        <f ca="1">'00007.MTS_000084484'!H30</f>
        <v>0</v>
      </c>
      <c r="N189" s="40">
        <f ca="1">'00007.MTS_000092058'!H30</f>
        <v>0</v>
      </c>
      <c r="O189" s="40">
        <f ca="1">'00007.MTS_000099632'!H30</f>
        <v>0</v>
      </c>
      <c r="P189" s="40">
        <f ca="1">'00007.MTS_000107207'!H30</f>
        <v>0</v>
      </c>
      <c r="Q189" s="40">
        <f ca="1">'00007.MTS_000114781'!H30</f>
        <v>0</v>
      </c>
      <c r="R189" s="40">
        <f ca="1">'00007.MTS_000122355'!H30</f>
        <v>0</v>
      </c>
      <c r="S189" s="40">
        <f ca="1">'00007.MTS_000129929'!H30</f>
        <v>0</v>
      </c>
      <c r="T189" s="40">
        <f ca="1">'00007.MTS_000137504'!H30</f>
        <v>0</v>
      </c>
      <c r="U189" s="40">
        <f ca="1">'00007.MTS_000145078'!H30</f>
        <v>0</v>
      </c>
      <c r="V189" s="40">
        <f ca="1">'00007.MTS_000152652'!H30</f>
        <v>0</v>
      </c>
      <c r="W189" s="40">
        <f ca="1">'00007.MTS_000160226'!H30</f>
        <v>0</v>
      </c>
      <c r="X189" s="40">
        <f ca="1">'00007.MTS_000167800'!H30</f>
        <v>0</v>
      </c>
      <c r="Y189" s="40">
        <f ca="1">'00007.MTS_000175375'!H30</f>
        <v>0</v>
      </c>
      <c r="Z189" s="40">
        <f ca="1">'00007.MTS_000182949'!H30</f>
        <v>0</v>
      </c>
      <c r="AA189" s="40">
        <f ca="1">'00007.MTS_000190523'!H30</f>
        <v>0</v>
      </c>
      <c r="AB189" s="40">
        <f ca="1">'00007.MTS_000198097'!H30</f>
        <v>0</v>
      </c>
      <c r="AC189" s="40">
        <f ca="1">'00007.MTS_000205672'!H30</f>
        <v>0</v>
      </c>
      <c r="AD189" s="40">
        <f ca="1">'00007.MTS_000213246'!H30</f>
        <v>0</v>
      </c>
      <c r="AE189" s="40">
        <f ca="1">'00007.MTS_000220820'!H30</f>
        <v>0</v>
      </c>
      <c r="AF189" s="40">
        <f ca="1">'00007.MTS_000228394'!H30</f>
        <v>0</v>
      </c>
      <c r="AG189" s="40">
        <f ca="1">'00007.MTS_000235969'!H30</f>
        <v>0</v>
      </c>
      <c r="AH189" s="40">
        <f ca="1">'00007.MTS_000243543'!H30</f>
        <v>0</v>
      </c>
      <c r="AI189" s="40">
        <f ca="1">'00007.MTS_000251117'!H30</f>
        <v>0</v>
      </c>
      <c r="AJ189" s="40">
        <f ca="1">'00007.MTS_000258691'!H30</f>
        <v>0</v>
      </c>
      <c r="AK189" s="40">
        <f ca="1">'00007.MTS_000266266'!H30</f>
        <v>0</v>
      </c>
      <c r="AL189" s="40">
        <f ca="1">'00007.MTS_000273840'!H30</f>
        <v>0</v>
      </c>
      <c r="AM189" s="40">
        <f ca="1">'00007.MTS_000281414'!H30</f>
        <v>0</v>
      </c>
      <c r="AN189" s="40">
        <f ca="1">'00007.MTS_000288988'!H30</f>
        <v>0</v>
      </c>
      <c r="AO189" s="40">
        <f ca="1">'00007.MTS_000296562'!H30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'00007.MTS_000001167'!H31</f>
        <v>0</v>
      </c>
      <c r="C190" s="40">
        <f ca="1">'00007.MTS_000008742'!H31</f>
        <v>0</v>
      </c>
      <c r="D190" s="40">
        <f ca="1">'00007.MTS_000016316'!H31</f>
        <v>0</v>
      </c>
      <c r="E190" s="40">
        <f ca="1">'00007.MTS_000023890'!H31</f>
        <v>0</v>
      </c>
      <c r="F190" s="40">
        <f ca="1">'00007.MTS_000031464'!H31</f>
        <v>0</v>
      </c>
      <c r="G190" s="40">
        <f ca="1">'00007.MTS_000039039'!H31</f>
        <v>0</v>
      </c>
      <c r="H190" s="40">
        <f ca="1">'00007.MTS_000046613'!H31</f>
        <v>0</v>
      </c>
      <c r="I190" s="40">
        <f ca="1">'00007.MTS_000054187'!H31</f>
        <v>0</v>
      </c>
      <c r="J190" s="40">
        <f ca="1">'00007.MTS_000061761'!H31</f>
        <v>0</v>
      </c>
      <c r="K190" s="40">
        <f ca="1">'00007.MTS_000069335'!H31</f>
        <v>0</v>
      </c>
      <c r="L190" s="40">
        <f ca="1">'00007.MTS_000076910'!H31</f>
        <v>0</v>
      </c>
      <c r="M190" s="40">
        <f ca="1">'00007.MTS_000084484'!H31</f>
        <v>0</v>
      </c>
      <c r="N190" s="40">
        <f ca="1">'00007.MTS_000092058'!H31</f>
        <v>0</v>
      </c>
      <c r="O190" s="40">
        <f ca="1">'00007.MTS_000099632'!H31</f>
        <v>0</v>
      </c>
      <c r="P190" s="40">
        <f ca="1">'00007.MTS_000107207'!H31</f>
        <v>0</v>
      </c>
      <c r="Q190" s="40">
        <f ca="1">'00007.MTS_000114781'!H31</f>
        <v>0</v>
      </c>
      <c r="R190" s="40">
        <f ca="1">'00007.MTS_000122355'!H31</f>
        <v>0</v>
      </c>
      <c r="S190" s="40">
        <f ca="1">'00007.MTS_000129929'!H31</f>
        <v>0</v>
      </c>
      <c r="T190" s="40">
        <f ca="1">'00007.MTS_000137504'!H31</f>
        <v>0</v>
      </c>
      <c r="U190" s="40">
        <f ca="1">'00007.MTS_000145078'!H31</f>
        <v>0</v>
      </c>
      <c r="V190" s="40">
        <f ca="1">'00007.MTS_000152652'!H31</f>
        <v>0</v>
      </c>
      <c r="W190" s="40">
        <f ca="1">'00007.MTS_000160226'!H31</f>
        <v>0</v>
      </c>
      <c r="X190" s="40">
        <f ca="1">'00007.MTS_000167800'!H31</f>
        <v>0</v>
      </c>
      <c r="Y190" s="40">
        <f ca="1">'00007.MTS_000175375'!H31</f>
        <v>0</v>
      </c>
      <c r="Z190" s="40">
        <f ca="1">'00007.MTS_000182949'!H31</f>
        <v>0</v>
      </c>
      <c r="AA190" s="40">
        <f ca="1">'00007.MTS_000190523'!H31</f>
        <v>0</v>
      </c>
      <c r="AB190" s="40">
        <f ca="1">'00007.MTS_000198097'!H31</f>
        <v>0</v>
      </c>
      <c r="AC190" s="40">
        <f ca="1">'00007.MTS_000205672'!H31</f>
        <v>0</v>
      </c>
      <c r="AD190" s="40">
        <f ca="1">'00007.MTS_000213246'!H31</f>
        <v>0</v>
      </c>
      <c r="AE190" s="40">
        <f ca="1">'00007.MTS_000220820'!H31</f>
        <v>0</v>
      </c>
      <c r="AF190" s="40">
        <f ca="1">'00007.MTS_000228394'!H31</f>
        <v>0</v>
      </c>
      <c r="AG190" s="40">
        <f ca="1">'00007.MTS_000235969'!H31</f>
        <v>0</v>
      </c>
      <c r="AH190" s="40">
        <f ca="1">'00007.MTS_000243543'!H31</f>
        <v>0</v>
      </c>
      <c r="AI190" s="40">
        <f ca="1">'00007.MTS_000251117'!H31</f>
        <v>0</v>
      </c>
      <c r="AJ190" s="40">
        <f ca="1">'00007.MTS_000258691'!H31</f>
        <v>0</v>
      </c>
      <c r="AK190" s="40">
        <f ca="1">'00007.MTS_000266266'!H31</f>
        <v>0</v>
      </c>
      <c r="AL190" s="40">
        <f ca="1">'00007.MTS_000273840'!H31</f>
        <v>0</v>
      </c>
      <c r="AM190" s="40">
        <f ca="1">'00007.MTS_000281414'!H31</f>
        <v>0</v>
      </c>
      <c r="AN190" s="40">
        <f ca="1">'00007.MTS_000288988'!H31</f>
        <v>0</v>
      </c>
      <c r="AO190" s="40">
        <f ca="1">'00007.MTS_000296562'!H31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'00007.MTS_000001167'!H32</f>
        <v>0</v>
      </c>
      <c r="C191" s="40">
        <f ca="1">'00007.MTS_000008742'!H32</f>
        <v>0</v>
      </c>
      <c r="D191" s="40">
        <f ca="1">'00007.MTS_000016316'!H32</f>
        <v>0</v>
      </c>
      <c r="E191" s="40">
        <f ca="1">'00007.MTS_000023890'!H32</f>
        <v>0</v>
      </c>
      <c r="F191" s="40">
        <f ca="1">'00007.MTS_000031464'!H32</f>
        <v>0</v>
      </c>
      <c r="G191" s="40">
        <f ca="1">'00007.MTS_000039039'!H32</f>
        <v>0</v>
      </c>
      <c r="H191" s="40">
        <f ca="1">'00007.MTS_000046613'!H32</f>
        <v>0</v>
      </c>
      <c r="I191" s="40">
        <f ca="1">'00007.MTS_000054187'!H32</f>
        <v>0</v>
      </c>
      <c r="J191" s="40">
        <f ca="1">'00007.MTS_000061761'!H32</f>
        <v>0</v>
      </c>
      <c r="K191" s="40">
        <f ca="1">'00007.MTS_000069335'!H32</f>
        <v>0</v>
      </c>
      <c r="L191" s="40">
        <f ca="1">'00007.MTS_000076910'!H32</f>
        <v>0</v>
      </c>
      <c r="M191" s="40">
        <f ca="1">'00007.MTS_000084484'!H32</f>
        <v>0</v>
      </c>
      <c r="N191" s="40">
        <f ca="1">'00007.MTS_000092058'!H32</f>
        <v>0</v>
      </c>
      <c r="O191" s="40">
        <f ca="1">'00007.MTS_000099632'!H32</f>
        <v>0</v>
      </c>
      <c r="P191" s="40">
        <f ca="1">'00007.MTS_000107207'!H32</f>
        <v>0</v>
      </c>
      <c r="Q191" s="40">
        <f ca="1">'00007.MTS_000114781'!H32</f>
        <v>0</v>
      </c>
      <c r="R191" s="40">
        <f ca="1">'00007.MTS_000122355'!H32</f>
        <v>0</v>
      </c>
      <c r="S191" s="40">
        <f ca="1">'00007.MTS_000129929'!H32</f>
        <v>0</v>
      </c>
      <c r="T191" s="40">
        <f ca="1">'00007.MTS_000137504'!H32</f>
        <v>0</v>
      </c>
      <c r="U191" s="40">
        <f ca="1">'00007.MTS_000145078'!H32</f>
        <v>0</v>
      </c>
      <c r="V191" s="40">
        <f ca="1">'00007.MTS_000152652'!H32</f>
        <v>0</v>
      </c>
      <c r="W191" s="40">
        <f ca="1">'00007.MTS_000160226'!H32</f>
        <v>0</v>
      </c>
      <c r="X191" s="40">
        <f ca="1">'00007.MTS_000167800'!H32</f>
        <v>0</v>
      </c>
      <c r="Y191" s="40">
        <f ca="1">'00007.MTS_000175375'!H32</f>
        <v>0</v>
      </c>
      <c r="Z191" s="40">
        <f ca="1">'00007.MTS_000182949'!H32</f>
        <v>0</v>
      </c>
      <c r="AA191" s="40">
        <f ca="1">'00007.MTS_000190523'!H32</f>
        <v>0</v>
      </c>
      <c r="AB191" s="40">
        <f ca="1">'00007.MTS_000198097'!H32</f>
        <v>0</v>
      </c>
      <c r="AC191" s="40">
        <f ca="1">'00007.MTS_000205672'!H32</f>
        <v>0</v>
      </c>
      <c r="AD191" s="40">
        <f ca="1">'00007.MTS_000213246'!H32</f>
        <v>0</v>
      </c>
      <c r="AE191" s="40">
        <f ca="1">'00007.MTS_000220820'!H32</f>
        <v>0</v>
      </c>
      <c r="AF191" s="40">
        <f ca="1">'00007.MTS_000228394'!H32</f>
        <v>0</v>
      </c>
      <c r="AG191" s="40">
        <f ca="1">'00007.MTS_000235969'!H32</f>
        <v>0</v>
      </c>
      <c r="AH191" s="40">
        <f ca="1">'00007.MTS_000243543'!H32</f>
        <v>0</v>
      </c>
      <c r="AI191" s="40">
        <f ca="1">'00007.MTS_000251117'!H32</f>
        <v>0</v>
      </c>
      <c r="AJ191" s="40">
        <f ca="1">'00007.MTS_000258691'!H32</f>
        <v>0</v>
      </c>
      <c r="AK191" s="40">
        <f ca="1">'00007.MTS_000266266'!H32</f>
        <v>0</v>
      </c>
      <c r="AL191" s="40">
        <f ca="1">'00007.MTS_000273840'!H32</f>
        <v>0</v>
      </c>
      <c r="AM191" s="40">
        <f ca="1">'00007.MTS_000281414'!H32</f>
        <v>0</v>
      </c>
      <c r="AN191" s="40">
        <f ca="1">'00007.MTS_000288988'!H32</f>
        <v>0</v>
      </c>
      <c r="AO191" s="40">
        <f ca="1">'00007.MTS_000296562'!H32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'00007.MTS_000001167'!H33</f>
        <v>0</v>
      </c>
      <c r="C192" s="40">
        <f ca="1">'00007.MTS_000008742'!H33</f>
        <v>0</v>
      </c>
      <c r="D192" s="40">
        <f ca="1">'00007.MTS_000016316'!H33</f>
        <v>0</v>
      </c>
      <c r="E192" s="40">
        <f ca="1">'00007.MTS_000023890'!H33</f>
        <v>0</v>
      </c>
      <c r="F192" s="40">
        <f ca="1">'00007.MTS_000031464'!H33</f>
        <v>0</v>
      </c>
      <c r="G192" s="40">
        <f ca="1">'00007.MTS_000039039'!H33</f>
        <v>0</v>
      </c>
      <c r="H192" s="40">
        <f ca="1">'00007.MTS_000046613'!H33</f>
        <v>0</v>
      </c>
      <c r="I192" s="40">
        <f ca="1">'00007.MTS_000054187'!H33</f>
        <v>0</v>
      </c>
      <c r="J192" s="40">
        <f ca="1">'00007.MTS_000061761'!H33</f>
        <v>0</v>
      </c>
      <c r="K192" s="40">
        <f ca="1">'00007.MTS_000069335'!H33</f>
        <v>0</v>
      </c>
      <c r="L192" s="40">
        <f ca="1">'00007.MTS_000076910'!H33</f>
        <v>0</v>
      </c>
      <c r="M192" s="40">
        <f ca="1">'00007.MTS_000084484'!H33</f>
        <v>0</v>
      </c>
      <c r="N192" s="40">
        <f ca="1">'00007.MTS_000092058'!H33</f>
        <v>0</v>
      </c>
      <c r="O192" s="40">
        <f ca="1">'00007.MTS_000099632'!H33</f>
        <v>0</v>
      </c>
      <c r="P192" s="40">
        <f ca="1">'00007.MTS_000107207'!H33</f>
        <v>0</v>
      </c>
      <c r="Q192" s="40">
        <f ca="1">'00007.MTS_000114781'!H33</f>
        <v>0</v>
      </c>
      <c r="R192" s="40">
        <f ca="1">'00007.MTS_000122355'!H33</f>
        <v>0</v>
      </c>
      <c r="S192" s="40">
        <f ca="1">'00007.MTS_000129929'!H33</f>
        <v>0</v>
      </c>
      <c r="T192" s="40">
        <f ca="1">'00007.MTS_000137504'!H33</f>
        <v>0</v>
      </c>
      <c r="U192" s="40">
        <f ca="1">'00007.MTS_000145078'!H33</f>
        <v>0</v>
      </c>
      <c r="V192" s="40">
        <f ca="1">'00007.MTS_000152652'!H33</f>
        <v>0</v>
      </c>
      <c r="W192" s="40">
        <f ca="1">'00007.MTS_000160226'!H33</f>
        <v>0</v>
      </c>
      <c r="X192" s="40">
        <f ca="1">'00007.MTS_000167800'!H33</f>
        <v>0</v>
      </c>
      <c r="Y192" s="40">
        <f ca="1">'00007.MTS_000175375'!H33</f>
        <v>0</v>
      </c>
      <c r="Z192" s="40">
        <f ca="1">'00007.MTS_000182949'!H33</f>
        <v>0</v>
      </c>
      <c r="AA192" s="40">
        <f ca="1">'00007.MTS_000190523'!H33</f>
        <v>0</v>
      </c>
      <c r="AB192" s="40">
        <f ca="1">'00007.MTS_000198097'!H33</f>
        <v>0</v>
      </c>
      <c r="AC192" s="40">
        <f ca="1">'00007.MTS_000205672'!H33</f>
        <v>0</v>
      </c>
      <c r="AD192" s="40">
        <f ca="1">'00007.MTS_000213246'!H33</f>
        <v>0</v>
      </c>
      <c r="AE192" s="40">
        <f ca="1">'00007.MTS_000220820'!H33</f>
        <v>0</v>
      </c>
      <c r="AF192" s="40">
        <f ca="1">'00007.MTS_000228394'!H33</f>
        <v>0</v>
      </c>
      <c r="AG192" s="40">
        <f ca="1">'00007.MTS_000235969'!H33</f>
        <v>0</v>
      </c>
      <c r="AH192" s="40">
        <f ca="1">'00007.MTS_000243543'!H33</f>
        <v>0</v>
      </c>
      <c r="AI192" s="40">
        <f ca="1">'00007.MTS_000251117'!H33</f>
        <v>0</v>
      </c>
      <c r="AJ192" s="40">
        <f ca="1">'00007.MTS_000258691'!H33</f>
        <v>0</v>
      </c>
      <c r="AK192" s="40">
        <f ca="1">'00007.MTS_000266266'!H33</f>
        <v>0</v>
      </c>
      <c r="AL192" s="40">
        <f ca="1">'00007.MTS_000273840'!H33</f>
        <v>0</v>
      </c>
      <c r="AM192" s="40">
        <f ca="1">'00007.MTS_000281414'!H33</f>
        <v>0</v>
      </c>
      <c r="AN192" s="40">
        <f ca="1">'00007.MTS_000288988'!H33</f>
        <v>0</v>
      </c>
      <c r="AO192" s="40">
        <f ca="1">'00007.MTS_000296562'!H33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'00007.MTS_000001167'!H34</f>
        <v>0</v>
      </c>
      <c r="C193" s="40">
        <f ca="1">'00007.MTS_000008742'!H34</f>
        <v>0</v>
      </c>
      <c r="D193" s="40">
        <f ca="1">'00007.MTS_000016316'!H34</f>
        <v>0</v>
      </c>
      <c r="E193" s="40">
        <f ca="1">'00007.MTS_000023890'!H34</f>
        <v>0</v>
      </c>
      <c r="F193" s="40">
        <f ca="1">'00007.MTS_000031464'!H34</f>
        <v>0</v>
      </c>
      <c r="G193" s="40">
        <f ca="1">'00007.MTS_000039039'!H34</f>
        <v>0</v>
      </c>
      <c r="H193" s="40">
        <f ca="1">'00007.MTS_000046613'!H34</f>
        <v>0</v>
      </c>
      <c r="I193" s="40">
        <f ca="1">'00007.MTS_000054187'!H34</f>
        <v>0</v>
      </c>
      <c r="J193" s="40">
        <f ca="1">'00007.MTS_000061761'!H34</f>
        <v>0</v>
      </c>
      <c r="K193" s="40">
        <f ca="1">'00007.MTS_000069335'!H34</f>
        <v>0</v>
      </c>
      <c r="L193" s="40">
        <f ca="1">'00007.MTS_000076910'!H34</f>
        <v>0</v>
      </c>
      <c r="M193" s="40">
        <f ca="1">'00007.MTS_000084484'!H34</f>
        <v>0</v>
      </c>
      <c r="N193" s="40">
        <f ca="1">'00007.MTS_000092058'!H34</f>
        <v>0</v>
      </c>
      <c r="O193" s="40">
        <f ca="1">'00007.MTS_000099632'!H34</f>
        <v>0</v>
      </c>
      <c r="P193" s="40">
        <f ca="1">'00007.MTS_000107207'!H34</f>
        <v>0</v>
      </c>
      <c r="Q193" s="40">
        <f ca="1">'00007.MTS_000114781'!H34</f>
        <v>0</v>
      </c>
      <c r="R193" s="40">
        <f ca="1">'00007.MTS_000122355'!H34</f>
        <v>0</v>
      </c>
      <c r="S193" s="40">
        <f ca="1">'00007.MTS_000129929'!H34</f>
        <v>0</v>
      </c>
      <c r="T193" s="40">
        <f ca="1">'00007.MTS_000137504'!H34</f>
        <v>0</v>
      </c>
      <c r="U193" s="40">
        <f ca="1">'00007.MTS_000145078'!H34</f>
        <v>0</v>
      </c>
      <c r="V193" s="40">
        <f ca="1">'00007.MTS_000152652'!H34</f>
        <v>0</v>
      </c>
      <c r="W193" s="40">
        <f ca="1">'00007.MTS_000160226'!H34</f>
        <v>0</v>
      </c>
      <c r="X193" s="40">
        <f ca="1">'00007.MTS_000167800'!H34</f>
        <v>0</v>
      </c>
      <c r="Y193" s="40">
        <f ca="1">'00007.MTS_000175375'!H34</f>
        <v>0</v>
      </c>
      <c r="Z193" s="40">
        <f ca="1">'00007.MTS_000182949'!H34</f>
        <v>0</v>
      </c>
      <c r="AA193" s="40">
        <f ca="1">'00007.MTS_000190523'!H34</f>
        <v>0</v>
      </c>
      <c r="AB193" s="40">
        <f ca="1">'00007.MTS_000198097'!H34</f>
        <v>0</v>
      </c>
      <c r="AC193" s="40">
        <f ca="1">'00007.MTS_000205672'!H34</f>
        <v>0</v>
      </c>
      <c r="AD193" s="40">
        <f ca="1">'00007.MTS_000213246'!H34</f>
        <v>0</v>
      </c>
      <c r="AE193" s="40">
        <f ca="1">'00007.MTS_000220820'!H34</f>
        <v>0</v>
      </c>
      <c r="AF193" s="40">
        <f ca="1">'00007.MTS_000228394'!H34</f>
        <v>0</v>
      </c>
      <c r="AG193" s="40">
        <f ca="1">'00007.MTS_000235969'!H34</f>
        <v>0</v>
      </c>
      <c r="AH193" s="40">
        <f ca="1">'00007.MTS_000243543'!H34</f>
        <v>0</v>
      </c>
      <c r="AI193" s="40">
        <f ca="1">'00007.MTS_000251117'!H34</f>
        <v>0</v>
      </c>
      <c r="AJ193" s="40">
        <f ca="1">'00007.MTS_000258691'!H34</f>
        <v>0</v>
      </c>
      <c r="AK193" s="40">
        <f ca="1">'00007.MTS_000266266'!H34</f>
        <v>0</v>
      </c>
      <c r="AL193" s="40">
        <f ca="1">'00007.MTS_000273840'!H34</f>
        <v>0</v>
      </c>
      <c r="AM193" s="40">
        <f ca="1">'00007.MTS_000281414'!H34</f>
        <v>0</v>
      </c>
      <c r="AN193" s="40">
        <f ca="1">'00007.MTS_000288988'!H34</f>
        <v>0</v>
      </c>
      <c r="AO193" s="40">
        <f ca="1">'00007.MTS_000296562'!H34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'00007.MTS_000001167'!H35</f>
        <v>0</v>
      </c>
      <c r="C194" s="40">
        <f ca="1">'00007.MTS_000008742'!H35</f>
        <v>0</v>
      </c>
      <c r="D194" s="40">
        <f ca="1">'00007.MTS_000016316'!H35</f>
        <v>0</v>
      </c>
      <c r="E194" s="40">
        <f ca="1">'00007.MTS_000023890'!H35</f>
        <v>0</v>
      </c>
      <c r="F194" s="40">
        <f ca="1">'00007.MTS_000031464'!H35</f>
        <v>0</v>
      </c>
      <c r="G194" s="40">
        <f ca="1">'00007.MTS_000039039'!H35</f>
        <v>0</v>
      </c>
      <c r="H194" s="40">
        <f ca="1">'00007.MTS_000046613'!H35</f>
        <v>0</v>
      </c>
      <c r="I194" s="40">
        <f ca="1">'00007.MTS_000054187'!H35</f>
        <v>0</v>
      </c>
      <c r="J194" s="40">
        <f ca="1">'00007.MTS_000061761'!H35</f>
        <v>0</v>
      </c>
      <c r="K194" s="40">
        <f ca="1">'00007.MTS_000069335'!H35</f>
        <v>0</v>
      </c>
      <c r="L194" s="40">
        <f ca="1">'00007.MTS_000076910'!H35</f>
        <v>0</v>
      </c>
      <c r="M194" s="40">
        <f ca="1">'00007.MTS_000084484'!H35</f>
        <v>0</v>
      </c>
      <c r="N194" s="40">
        <f ca="1">'00007.MTS_000092058'!H35</f>
        <v>0</v>
      </c>
      <c r="O194" s="40">
        <f ca="1">'00007.MTS_000099632'!H35</f>
        <v>0</v>
      </c>
      <c r="P194" s="40">
        <f ca="1">'00007.MTS_000107207'!H35</f>
        <v>0</v>
      </c>
      <c r="Q194" s="40">
        <f ca="1">'00007.MTS_000114781'!H35</f>
        <v>0</v>
      </c>
      <c r="R194" s="40">
        <f ca="1">'00007.MTS_000122355'!H35</f>
        <v>0</v>
      </c>
      <c r="S194" s="40">
        <f ca="1">'00007.MTS_000129929'!H35</f>
        <v>0</v>
      </c>
      <c r="T194" s="40">
        <f ca="1">'00007.MTS_000137504'!H35</f>
        <v>0</v>
      </c>
      <c r="U194" s="40">
        <f ca="1">'00007.MTS_000145078'!H35</f>
        <v>0</v>
      </c>
      <c r="V194" s="40">
        <f ca="1">'00007.MTS_000152652'!H35</f>
        <v>0</v>
      </c>
      <c r="W194" s="40">
        <f ca="1">'00007.MTS_000160226'!H35</f>
        <v>0</v>
      </c>
      <c r="X194" s="40">
        <f ca="1">'00007.MTS_000167800'!H35</f>
        <v>0</v>
      </c>
      <c r="Y194" s="40">
        <f ca="1">'00007.MTS_000175375'!H35</f>
        <v>0</v>
      </c>
      <c r="Z194" s="40">
        <f ca="1">'00007.MTS_000182949'!H35</f>
        <v>0</v>
      </c>
      <c r="AA194" s="40">
        <f ca="1">'00007.MTS_000190523'!H35</f>
        <v>0</v>
      </c>
      <c r="AB194" s="40">
        <f ca="1">'00007.MTS_000198097'!H35</f>
        <v>0</v>
      </c>
      <c r="AC194" s="40">
        <f ca="1">'00007.MTS_000205672'!H35</f>
        <v>0</v>
      </c>
      <c r="AD194" s="40">
        <f ca="1">'00007.MTS_000213246'!H35</f>
        <v>0</v>
      </c>
      <c r="AE194" s="40">
        <f ca="1">'00007.MTS_000220820'!H35</f>
        <v>0</v>
      </c>
      <c r="AF194" s="40">
        <f ca="1">'00007.MTS_000228394'!H35</f>
        <v>0</v>
      </c>
      <c r="AG194" s="40">
        <f ca="1">'00007.MTS_000235969'!H35</f>
        <v>0</v>
      </c>
      <c r="AH194" s="40">
        <f ca="1">'00007.MTS_000243543'!H35</f>
        <v>0</v>
      </c>
      <c r="AI194" s="40">
        <f ca="1">'00007.MTS_000251117'!H35</f>
        <v>0</v>
      </c>
      <c r="AJ194" s="40">
        <f ca="1">'00007.MTS_000258691'!H35</f>
        <v>0</v>
      </c>
      <c r="AK194" s="40">
        <f ca="1">'00007.MTS_000266266'!H35</f>
        <v>0</v>
      </c>
      <c r="AL194" s="40">
        <f ca="1">'00007.MTS_000273840'!H35</f>
        <v>0</v>
      </c>
      <c r="AM194" s="40">
        <f ca="1">'00007.MTS_000281414'!H35</f>
        <v>0</v>
      </c>
      <c r="AN194" s="40">
        <f ca="1">'00007.MTS_000288988'!H35</f>
        <v>0</v>
      </c>
      <c r="AO194" s="40">
        <f ca="1">'00007.MTS_000296562'!H35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'00007.MTS_000001167'!H36</f>
        <v>0</v>
      </c>
      <c r="C195" s="40">
        <f ca="1">'00007.MTS_000008742'!H36</f>
        <v>0</v>
      </c>
      <c r="D195" s="40">
        <f ca="1">'00007.MTS_000016316'!H36</f>
        <v>0</v>
      </c>
      <c r="E195" s="40">
        <f ca="1">'00007.MTS_000023890'!H36</f>
        <v>0</v>
      </c>
      <c r="F195" s="40">
        <f ca="1">'00007.MTS_000031464'!H36</f>
        <v>0</v>
      </c>
      <c r="G195" s="40">
        <f ca="1">'00007.MTS_000039039'!H36</f>
        <v>0</v>
      </c>
      <c r="H195" s="40">
        <f ca="1">'00007.MTS_000046613'!H36</f>
        <v>0</v>
      </c>
      <c r="I195" s="40">
        <f ca="1">'00007.MTS_000054187'!H36</f>
        <v>0</v>
      </c>
      <c r="J195" s="40">
        <f ca="1">'00007.MTS_000061761'!H36</f>
        <v>0</v>
      </c>
      <c r="K195" s="40">
        <f ca="1">'00007.MTS_000069335'!H36</f>
        <v>0</v>
      </c>
      <c r="L195" s="40">
        <f ca="1">'00007.MTS_000076910'!H36</f>
        <v>0</v>
      </c>
      <c r="M195" s="40">
        <f ca="1">'00007.MTS_000084484'!H36</f>
        <v>0</v>
      </c>
      <c r="N195" s="40">
        <f ca="1">'00007.MTS_000092058'!H36</f>
        <v>0</v>
      </c>
      <c r="O195" s="40">
        <f ca="1">'00007.MTS_000099632'!H36</f>
        <v>0</v>
      </c>
      <c r="P195" s="40">
        <f ca="1">'00007.MTS_000107207'!H36</f>
        <v>0</v>
      </c>
      <c r="Q195" s="40">
        <f ca="1">'00007.MTS_000114781'!H36</f>
        <v>0</v>
      </c>
      <c r="R195" s="40">
        <f ca="1">'00007.MTS_000122355'!H36</f>
        <v>0</v>
      </c>
      <c r="S195" s="40">
        <f ca="1">'00007.MTS_000129929'!H36</f>
        <v>0</v>
      </c>
      <c r="T195" s="40">
        <f ca="1">'00007.MTS_000137504'!H36</f>
        <v>0</v>
      </c>
      <c r="U195" s="40">
        <f ca="1">'00007.MTS_000145078'!H36</f>
        <v>0</v>
      </c>
      <c r="V195" s="40">
        <f ca="1">'00007.MTS_000152652'!H36</f>
        <v>0</v>
      </c>
      <c r="W195" s="40">
        <f ca="1">'00007.MTS_000160226'!H36</f>
        <v>0</v>
      </c>
      <c r="X195" s="40">
        <f ca="1">'00007.MTS_000167800'!H36</f>
        <v>0</v>
      </c>
      <c r="Y195" s="40">
        <f ca="1">'00007.MTS_000175375'!H36</f>
        <v>0</v>
      </c>
      <c r="Z195" s="40">
        <f ca="1">'00007.MTS_000182949'!H36</f>
        <v>0</v>
      </c>
      <c r="AA195" s="40">
        <f ca="1">'00007.MTS_000190523'!H36</f>
        <v>0</v>
      </c>
      <c r="AB195" s="40">
        <f ca="1">'00007.MTS_000198097'!H36</f>
        <v>0</v>
      </c>
      <c r="AC195" s="40">
        <f ca="1">'00007.MTS_000205672'!H36</f>
        <v>0</v>
      </c>
      <c r="AD195" s="40">
        <f ca="1">'00007.MTS_000213246'!H36</f>
        <v>0</v>
      </c>
      <c r="AE195" s="40">
        <f ca="1">'00007.MTS_000220820'!H36</f>
        <v>0</v>
      </c>
      <c r="AF195" s="40">
        <f ca="1">'00007.MTS_000228394'!H36</f>
        <v>0</v>
      </c>
      <c r="AG195" s="40">
        <f ca="1">'00007.MTS_000235969'!H36</f>
        <v>0</v>
      </c>
      <c r="AH195" s="40">
        <f ca="1">'00007.MTS_000243543'!H36</f>
        <v>0</v>
      </c>
      <c r="AI195" s="40">
        <f ca="1">'00007.MTS_000251117'!H36</f>
        <v>0</v>
      </c>
      <c r="AJ195" s="40">
        <f ca="1">'00007.MTS_000258691'!H36</f>
        <v>0</v>
      </c>
      <c r="AK195" s="40">
        <f ca="1">'00007.MTS_000266266'!H36</f>
        <v>0</v>
      </c>
      <c r="AL195" s="40">
        <f ca="1">'00007.MTS_000273840'!H36</f>
        <v>0</v>
      </c>
      <c r="AM195" s="40">
        <f ca="1">'00007.MTS_000281414'!H36</f>
        <v>0</v>
      </c>
      <c r="AN195" s="40">
        <f ca="1">'00007.MTS_000288988'!H36</f>
        <v>0</v>
      </c>
      <c r="AO195" s="40">
        <f ca="1">'00007.MTS_000296562'!H36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'00007.MTS_000001167'!H37</f>
        <v>0</v>
      </c>
      <c r="C196" s="40">
        <f ca="1">'00007.MTS_000008742'!H37</f>
        <v>0</v>
      </c>
      <c r="D196" s="40">
        <f ca="1">'00007.MTS_000016316'!H37</f>
        <v>0</v>
      </c>
      <c r="E196" s="40">
        <f ca="1">'00007.MTS_000023890'!H37</f>
        <v>0</v>
      </c>
      <c r="F196" s="40">
        <f ca="1">'00007.MTS_000031464'!H37</f>
        <v>0</v>
      </c>
      <c r="G196" s="40">
        <f ca="1">'00007.MTS_000039039'!H37</f>
        <v>0</v>
      </c>
      <c r="H196" s="40">
        <f ca="1">'00007.MTS_000046613'!H37</f>
        <v>0</v>
      </c>
      <c r="I196" s="40">
        <f ca="1">'00007.MTS_000054187'!H37</f>
        <v>0</v>
      </c>
      <c r="J196" s="40">
        <f ca="1">'00007.MTS_000061761'!H37</f>
        <v>0</v>
      </c>
      <c r="K196" s="40">
        <f ca="1">'00007.MTS_000069335'!H37</f>
        <v>0</v>
      </c>
      <c r="L196" s="40">
        <f ca="1">'00007.MTS_000076910'!H37</f>
        <v>0</v>
      </c>
      <c r="M196" s="40">
        <f ca="1">'00007.MTS_000084484'!H37</f>
        <v>0</v>
      </c>
      <c r="N196" s="40">
        <f ca="1">'00007.MTS_000092058'!H37</f>
        <v>0</v>
      </c>
      <c r="O196" s="40">
        <f ca="1">'00007.MTS_000099632'!H37</f>
        <v>0</v>
      </c>
      <c r="P196" s="40">
        <f ca="1">'00007.MTS_000107207'!H37</f>
        <v>0</v>
      </c>
      <c r="Q196" s="40">
        <f ca="1">'00007.MTS_000114781'!H37</f>
        <v>0</v>
      </c>
      <c r="R196" s="40">
        <f ca="1">'00007.MTS_000122355'!H37</f>
        <v>0</v>
      </c>
      <c r="S196" s="40">
        <f ca="1">'00007.MTS_000129929'!H37</f>
        <v>0</v>
      </c>
      <c r="T196" s="40">
        <f ca="1">'00007.MTS_000137504'!H37</f>
        <v>0</v>
      </c>
      <c r="U196" s="40">
        <f ca="1">'00007.MTS_000145078'!H37</f>
        <v>0</v>
      </c>
      <c r="V196" s="40">
        <f ca="1">'00007.MTS_000152652'!H37</f>
        <v>0</v>
      </c>
      <c r="W196" s="40">
        <f ca="1">'00007.MTS_000160226'!H37</f>
        <v>0</v>
      </c>
      <c r="X196" s="40">
        <f ca="1">'00007.MTS_000167800'!H37</f>
        <v>0</v>
      </c>
      <c r="Y196" s="40">
        <f ca="1">'00007.MTS_000175375'!H37</f>
        <v>0</v>
      </c>
      <c r="Z196" s="40">
        <f ca="1">'00007.MTS_000182949'!H37</f>
        <v>0</v>
      </c>
      <c r="AA196" s="40">
        <f ca="1">'00007.MTS_000190523'!H37</f>
        <v>0</v>
      </c>
      <c r="AB196" s="40">
        <f ca="1">'00007.MTS_000198097'!H37</f>
        <v>0</v>
      </c>
      <c r="AC196" s="40">
        <f ca="1">'00007.MTS_000205672'!H37</f>
        <v>0</v>
      </c>
      <c r="AD196" s="40">
        <f ca="1">'00007.MTS_000213246'!H37</f>
        <v>0</v>
      </c>
      <c r="AE196" s="40">
        <f ca="1">'00007.MTS_000220820'!H37</f>
        <v>0</v>
      </c>
      <c r="AF196" s="40">
        <f ca="1">'00007.MTS_000228394'!H37</f>
        <v>0</v>
      </c>
      <c r="AG196" s="40">
        <f ca="1">'00007.MTS_000235969'!H37</f>
        <v>0</v>
      </c>
      <c r="AH196" s="40">
        <f ca="1">'00007.MTS_000243543'!H37</f>
        <v>0</v>
      </c>
      <c r="AI196" s="40">
        <f ca="1">'00007.MTS_000251117'!H37</f>
        <v>0</v>
      </c>
      <c r="AJ196" s="40">
        <f ca="1">'00007.MTS_000258691'!H37</f>
        <v>0</v>
      </c>
      <c r="AK196" s="40">
        <f ca="1">'00007.MTS_000266266'!H37</f>
        <v>0</v>
      </c>
      <c r="AL196" s="40">
        <f ca="1">'00007.MTS_000273840'!H37</f>
        <v>0</v>
      </c>
      <c r="AM196" s="40">
        <f ca="1">'00007.MTS_000281414'!H37</f>
        <v>0</v>
      </c>
      <c r="AN196" s="40">
        <f ca="1">'00007.MTS_000288988'!H37</f>
        <v>0</v>
      </c>
      <c r="AO196" s="40">
        <f ca="1">'00007.MTS_000296562'!H37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'00007.MTS_000001167'!H38</f>
        <v>0</v>
      </c>
      <c r="C197" s="40">
        <f ca="1">'00007.MTS_000008742'!H38</f>
        <v>0</v>
      </c>
      <c r="D197" s="40">
        <f ca="1">'00007.MTS_000016316'!H38</f>
        <v>0</v>
      </c>
      <c r="E197" s="40">
        <f ca="1">'00007.MTS_000023890'!H38</f>
        <v>0</v>
      </c>
      <c r="F197" s="40">
        <f ca="1">'00007.MTS_000031464'!H38</f>
        <v>0</v>
      </c>
      <c r="G197" s="40">
        <f ca="1">'00007.MTS_000039039'!H38</f>
        <v>0</v>
      </c>
      <c r="H197" s="40">
        <f ca="1">'00007.MTS_000046613'!H38</f>
        <v>0</v>
      </c>
      <c r="I197" s="40">
        <f ca="1">'00007.MTS_000054187'!H38</f>
        <v>0</v>
      </c>
      <c r="J197" s="40">
        <f ca="1">'00007.MTS_000061761'!H38</f>
        <v>0</v>
      </c>
      <c r="K197" s="40">
        <f ca="1">'00007.MTS_000069335'!H38</f>
        <v>0</v>
      </c>
      <c r="L197" s="40">
        <f ca="1">'00007.MTS_000076910'!H38</f>
        <v>0</v>
      </c>
      <c r="M197" s="40">
        <f ca="1">'00007.MTS_000084484'!H38</f>
        <v>0</v>
      </c>
      <c r="N197" s="40">
        <f ca="1">'00007.MTS_000092058'!H38</f>
        <v>0</v>
      </c>
      <c r="O197" s="40">
        <f ca="1">'00007.MTS_000099632'!H38</f>
        <v>0</v>
      </c>
      <c r="P197" s="40">
        <f ca="1">'00007.MTS_000107207'!H38</f>
        <v>0</v>
      </c>
      <c r="Q197" s="40">
        <f ca="1">'00007.MTS_000114781'!H38</f>
        <v>0</v>
      </c>
      <c r="R197" s="40">
        <f ca="1">'00007.MTS_000122355'!H38</f>
        <v>0</v>
      </c>
      <c r="S197" s="40">
        <f ca="1">'00007.MTS_000129929'!H38</f>
        <v>0</v>
      </c>
      <c r="T197" s="40">
        <f ca="1">'00007.MTS_000137504'!H38</f>
        <v>0</v>
      </c>
      <c r="U197" s="40">
        <f ca="1">'00007.MTS_000145078'!H38</f>
        <v>0</v>
      </c>
      <c r="V197" s="40">
        <f ca="1">'00007.MTS_000152652'!H38</f>
        <v>0</v>
      </c>
      <c r="W197" s="40">
        <f ca="1">'00007.MTS_000160226'!H38</f>
        <v>0</v>
      </c>
      <c r="X197" s="40">
        <f ca="1">'00007.MTS_000167800'!H38</f>
        <v>0</v>
      </c>
      <c r="Y197" s="40">
        <f ca="1">'00007.MTS_000175375'!H38</f>
        <v>0</v>
      </c>
      <c r="Z197" s="40">
        <f ca="1">'00007.MTS_000182949'!H38</f>
        <v>0</v>
      </c>
      <c r="AA197" s="40">
        <f ca="1">'00007.MTS_000190523'!H38</f>
        <v>0</v>
      </c>
      <c r="AB197" s="40">
        <f ca="1">'00007.MTS_000198097'!H38</f>
        <v>0</v>
      </c>
      <c r="AC197" s="40">
        <f ca="1">'00007.MTS_000205672'!H38</f>
        <v>0</v>
      </c>
      <c r="AD197" s="40">
        <f ca="1">'00007.MTS_000213246'!H38</f>
        <v>0</v>
      </c>
      <c r="AE197" s="40">
        <f ca="1">'00007.MTS_000220820'!H38</f>
        <v>0</v>
      </c>
      <c r="AF197" s="40">
        <f ca="1">'00007.MTS_000228394'!H38</f>
        <v>0</v>
      </c>
      <c r="AG197" s="40">
        <f ca="1">'00007.MTS_000235969'!H38</f>
        <v>0</v>
      </c>
      <c r="AH197" s="40">
        <f ca="1">'00007.MTS_000243543'!H38</f>
        <v>0</v>
      </c>
      <c r="AI197" s="40">
        <f ca="1">'00007.MTS_000251117'!H38</f>
        <v>0</v>
      </c>
      <c r="AJ197" s="40">
        <f ca="1">'00007.MTS_000258691'!H38</f>
        <v>0</v>
      </c>
      <c r="AK197" s="40">
        <f ca="1">'00007.MTS_000266266'!H38</f>
        <v>0</v>
      </c>
      <c r="AL197" s="40">
        <f ca="1">'00007.MTS_000273840'!H38</f>
        <v>0</v>
      </c>
      <c r="AM197" s="40">
        <f ca="1">'00007.MTS_000281414'!H38</f>
        <v>0</v>
      </c>
      <c r="AN197" s="40">
        <f ca="1">'00007.MTS_000288988'!H38</f>
        <v>0</v>
      </c>
      <c r="AO197" s="40">
        <f ca="1">'00007.MTS_000296562'!H38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'00007.MTS_000001167'!H39</f>
        <v>0</v>
      </c>
      <c r="C198" s="40">
        <f ca="1">'00007.MTS_000008742'!H39</f>
        <v>0</v>
      </c>
      <c r="D198" s="40">
        <f ca="1">'00007.MTS_000016316'!H39</f>
        <v>0</v>
      </c>
      <c r="E198" s="40">
        <f ca="1">'00007.MTS_000023890'!H39</f>
        <v>0</v>
      </c>
      <c r="F198" s="40">
        <f ca="1">'00007.MTS_000031464'!H39</f>
        <v>0</v>
      </c>
      <c r="G198" s="40">
        <f ca="1">'00007.MTS_000039039'!H39</f>
        <v>0</v>
      </c>
      <c r="H198" s="40">
        <f ca="1">'00007.MTS_000046613'!H39</f>
        <v>0</v>
      </c>
      <c r="I198" s="40">
        <f ca="1">'00007.MTS_000054187'!H39</f>
        <v>0</v>
      </c>
      <c r="J198" s="40">
        <f ca="1">'00007.MTS_000061761'!H39</f>
        <v>0</v>
      </c>
      <c r="K198" s="40">
        <f ca="1">'00007.MTS_000069335'!H39</f>
        <v>0</v>
      </c>
      <c r="L198" s="40">
        <f ca="1">'00007.MTS_000076910'!H39</f>
        <v>0</v>
      </c>
      <c r="M198" s="40">
        <f ca="1">'00007.MTS_000084484'!H39</f>
        <v>0</v>
      </c>
      <c r="N198" s="40">
        <f ca="1">'00007.MTS_000092058'!H39</f>
        <v>0</v>
      </c>
      <c r="O198" s="40">
        <f ca="1">'00007.MTS_000099632'!H39</f>
        <v>0</v>
      </c>
      <c r="P198" s="40">
        <f ca="1">'00007.MTS_000107207'!H39</f>
        <v>0</v>
      </c>
      <c r="Q198" s="40">
        <f ca="1">'00007.MTS_000114781'!H39</f>
        <v>0</v>
      </c>
      <c r="R198" s="40">
        <f ca="1">'00007.MTS_000122355'!H39</f>
        <v>0</v>
      </c>
      <c r="S198" s="40">
        <f ca="1">'00007.MTS_000129929'!H39</f>
        <v>0</v>
      </c>
      <c r="T198" s="40">
        <f ca="1">'00007.MTS_000137504'!H39</f>
        <v>0</v>
      </c>
      <c r="U198" s="40">
        <f ca="1">'00007.MTS_000145078'!H39</f>
        <v>0</v>
      </c>
      <c r="V198" s="40">
        <f ca="1">'00007.MTS_000152652'!H39</f>
        <v>0</v>
      </c>
      <c r="W198" s="40">
        <f ca="1">'00007.MTS_000160226'!H39</f>
        <v>0</v>
      </c>
      <c r="X198" s="40">
        <f ca="1">'00007.MTS_000167800'!H39</f>
        <v>0</v>
      </c>
      <c r="Y198" s="40">
        <f ca="1">'00007.MTS_000175375'!H39</f>
        <v>0</v>
      </c>
      <c r="Z198" s="40">
        <f ca="1">'00007.MTS_000182949'!H39</f>
        <v>0</v>
      </c>
      <c r="AA198" s="40">
        <f ca="1">'00007.MTS_000190523'!H39</f>
        <v>0</v>
      </c>
      <c r="AB198" s="40">
        <f ca="1">'00007.MTS_000198097'!H39</f>
        <v>0</v>
      </c>
      <c r="AC198" s="40">
        <f ca="1">'00007.MTS_000205672'!H39</f>
        <v>0</v>
      </c>
      <c r="AD198" s="40">
        <f ca="1">'00007.MTS_000213246'!H39</f>
        <v>0</v>
      </c>
      <c r="AE198" s="40">
        <f ca="1">'00007.MTS_000220820'!H39</f>
        <v>0</v>
      </c>
      <c r="AF198" s="40">
        <f ca="1">'00007.MTS_000228394'!H39</f>
        <v>0</v>
      </c>
      <c r="AG198" s="40">
        <f ca="1">'00007.MTS_000235969'!H39</f>
        <v>0</v>
      </c>
      <c r="AH198" s="40">
        <f ca="1">'00007.MTS_000243543'!H39</f>
        <v>0</v>
      </c>
      <c r="AI198" s="40">
        <f ca="1">'00007.MTS_000251117'!H39</f>
        <v>0</v>
      </c>
      <c r="AJ198" s="40">
        <f ca="1">'00007.MTS_000258691'!H39</f>
        <v>0</v>
      </c>
      <c r="AK198" s="40">
        <f ca="1">'00007.MTS_000266266'!H39</f>
        <v>0</v>
      </c>
      <c r="AL198" s="40">
        <f ca="1">'00007.MTS_000273840'!H39</f>
        <v>0</v>
      </c>
      <c r="AM198" s="40">
        <f ca="1">'00007.MTS_000281414'!H39</f>
        <v>0</v>
      </c>
      <c r="AN198" s="40">
        <f ca="1">'00007.MTS_000288988'!H39</f>
        <v>0</v>
      </c>
      <c r="AO198" s="40">
        <f ca="1">'00007.MTS_000296562'!H39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'00007.MTS_000001167'!H40</f>
        <v>0</v>
      </c>
      <c r="C199" s="40">
        <f ca="1">'00007.MTS_000008742'!H40</f>
        <v>0</v>
      </c>
      <c r="D199" s="40">
        <f ca="1">'00007.MTS_000016316'!H40</f>
        <v>0</v>
      </c>
      <c r="E199" s="40">
        <f ca="1">'00007.MTS_000023890'!H40</f>
        <v>0</v>
      </c>
      <c r="F199" s="40">
        <f ca="1">'00007.MTS_000031464'!H40</f>
        <v>0</v>
      </c>
      <c r="G199" s="40">
        <f ca="1">'00007.MTS_000039039'!H40</f>
        <v>0</v>
      </c>
      <c r="H199" s="40">
        <f ca="1">'00007.MTS_000046613'!H40</f>
        <v>0</v>
      </c>
      <c r="I199" s="40">
        <f ca="1">'00007.MTS_000054187'!H40</f>
        <v>0</v>
      </c>
      <c r="J199" s="40">
        <f ca="1">'00007.MTS_000061761'!H40</f>
        <v>0</v>
      </c>
      <c r="K199" s="40">
        <f ca="1">'00007.MTS_000069335'!H40</f>
        <v>0</v>
      </c>
      <c r="L199" s="40">
        <f ca="1">'00007.MTS_000076910'!H40</f>
        <v>0</v>
      </c>
      <c r="M199" s="40">
        <f ca="1">'00007.MTS_000084484'!H40</f>
        <v>0</v>
      </c>
      <c r="N199" s="40">
        <f ca="1">'00007.MTS_000092058'!H40</f>
        <v>0</v>
      </c>
      <c r="O199" s="40">
        <f ca="1">'00007.MTS_000099632'!H40</f>
        <v>0</v>
      </c>
      <c r="P199" s="40">
        <f ca="1">'00007.MTS_000107207'!H40</f>
        <v>0</v>
      </c>
      <c r="Q199" s="40">
        <f ca="1">'00007.MTS_000114781'!H40</f>
        <v>0</v>
      </c>
      <c r="R199" s="40">
        <f ca="1">'00007.MTS_000122355'!H40</f>
        <v>0</v>
      </c>
      <c r="S199" s="40">
        <f ca="1">'00007.MTS_000129929'!H40</f>
        <v>0</v>
      </c>
      <c r="T199" s="40">
        <f ca="1">'00007.MTS_000137504'!H40</f>
        <v>0</v>
      </c>
      <c r="U199" s="40">
        <f ca="1">'00007.MTS_000145078'!H40</f>
        <v>0</v>
      </c>
      <c r="V199" s="40">
        <f ca="1">'00007.MTS_000152652'!H40</f>
        <v>0</v>
      </c>
      <c r="W199" s="40">
        <f ca="1">'00007.MTS_000160226'!H40</f>
        <v>0</v>
      </c>
      <c r="X199" s="40">
        <f ca="1">'00007.MTS_000167800'!H40</f>
        <v>0</v>
      </c>
      <c r="Y199" s="40">
        <f ca="1">'00007.MTS_000175375'!H40</f>
        <v>0</v>
      </c>
      <c r="Z199" s="40">
        <f ca="1">'00007.MTS_000182949'!H40</f>
        <v>0</v>
      </c>
      <c r="AA199" s="40">
        <f ca="1">'00007.MTS_000190523'!H40</f>
        <v>0</v>
      </c>
      <c r="AB199" s="40">
        <f ca="1">'00007.MTS_000198097'!H40</f>
        <v>0</v>
      </c>
      <c r="AC199" s="40">
        <f ca="1">'00007.MTS_000205672'!H40</f>
        <v>0</v>
      </c>
      <c r="AD199" s="40">
        <f ca="1">'00007.MTS_000213246'!H40</f>
        <v>0</v>
      </c>
      <c r="AE199" s="40">
        <f ca="1">'00007.MTS_000220820'!H40</f>
        <v>0</v>
      </c>
      <c r="AF199" s="40">
        <f ca="1">'00007.MTS_000228394'!H40</f>
        <v>0</v>
      </c>
      <c r="AG199" s="40">
        <f ca="1">'00007.MTS_000235969'!H40</f>
        <v>0</v>
      </c>
      <c r="AH199" s="40">
        <f ca="1">'00007.MTS_000243543'!H40</f>
        <v>0</v>
      </c>
      <c r="AI199" s="40">
        <f ca="1">'00007.MTS_000251117'!H40</f>
        <v>0</v>
      </c>
      <c r="AJ199" s="40">
        <f ca="1">'00007.MTS_000258691'!H40</f>
        <v>0</v>
      </c>
      <c r="AK199" s="40">
        <f ca="1">'00007.MTS_000266266'!H40</f>
        <v>0</v>
      </c>
      <c r="AL199" s="40">
        <f ca="1">'00007.MTS_000273840'!H40</f>
        <v>0</v>
      </c>
      <c r="AM199" s="40">
        <f ca="1">'00007.MTS_000281414'!H40</f>
        <v>0</v>
      </c>
      <c r="AN199" s="40">
        <f ca="1">'00007.MTS_000288988'!H40</f>
        <v>0</v>
      </c>
      <c r="AO199" s="40">
        <f ca="1">'00007.MTS_000296562'!H40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'00007.MTS_000001167'!H41</f>
        <v>0</v>
      </c>
      <c r="C200" s="40">
        <f ca="1">'00007.MTS_000008742'!H41</f>
        <v>0</v>
      </c>
      <c r="D200" s="40">
        <f ca="1">'00007.MTS_000016316'!H41</f>
        <v>0</v>
      </c>
      <c r="E200" s="40">
        <f ca="1">'00007.MTS_000023890'!H41</f>
        <v>0</v>
      </c>
      <c r="F200" s="40">
        <f ca="1">'00007.MTS_000031464'!H41</f>
        <v>0</v>
      </c>
      <c r="G200" s="40">
        <f ca="1">'00007.MTS_000039039'!H41</f>
        <v>0</v>
      </c>
      <c r="H200" s="40">
        <f ca="1">'00007.MTS_000046613'!H41</f>
        <v>0</v>
      </c>
      <c r="I200" s="40">
        <f ca="1">'00007.MTS_000054187'!H41</f>
        <v>0</v>
      </c>
      <c r="J200" s="40">
        <f ca="1">'00007.MTS_000061761'!H41</f>
        <v>0</v>
      </c>
      <c r="K200" s="40">
        <f ca="1">'00007.MTS_000069335'!H41</f>
        <v>0</v>
      </c>
      <c r="L200" s="40">
        <f ca="1">'00007.MTS_000076910'!H41</f>
        <v>0</v>
      </c>
      <c r="M200" s="40">
        <f ca="1">'00007.MTS_000084484'!H41</f>
        <v>0</v>
      </c>
      <c r="N200" s="40">
        <f ca="1">'00007.MTS_000092058'!H41</f>
        <v>0</v>
      </c>
      <c r="O200" s="40">
        <f ca="1">'00007.MTS_000099632'!H41</f>
        <v>0</v>
      </c>
      <c r="P200" s="40">
        <f ca="1">'00007.MTS_000107207'!H41</f>
        <v>0</v>
      </c>
      <c r="Q200" s="40">
        <f ca="1">'00007.MTS_000114781'!H41</f>
        <v>0</v>
      </c>
      <c r="R200" s="40">
        <f ca="1">'00007.MTS_000122355'!H41</f>
        <v>0</v>
      </c>
      <c r="S200" s="40">
        <f ca="1">'00007.MTS_000129929'!H41</f>
        <v>0</v>
      </c>
      <c r="T200" s="40">
        <f ca="1">'00007.MTS_000137504'!H41</f>
        <v>0</v>
      </c>
      <c r="U200" s="40">
        <f ca="1">'00007.MTS_000145078'!H41</f>
        <v>0</v>
      </c>
      <c r="V200" s="40">
        <f ca="1">'00007.MTS_000152652'!H41</f>
        <v>0</v>
      </c>
      <c r="W200" s="40">
        <f ca="1">'00007.MTS_000160226'!H41</f>
        <v>0</v>
      </c>
      <c r="X200" s="40">
        <f ca="1">'00007.MTS_000167800'!H41</f>
        <v>0</v>
      </c>
      <c r="Y200" s="40">
        <f ca="1">'00007.MTS_000175375'!H41</f>
        <v>0</v>
      </c>
      <c r="Z200" s="40">
        <f ca="1">'00007.MTS_000182949'!H41</f>
        <v>0</v>
      </c>
      <c r="AA200" s="40">
        <f ca="1">'00007.MTS_000190523'!H41</f>
        <v>0</v>
      </c>
      <c r="AB200" s="40">
        <f ca="1">'00007.MTS_000198097'!H41</f>
        <v>0</v>
      </c>
      <c r="AC200" s="40">
        <f ca="1">'00007.MTS_000205672'!H41</f>
        <v>0</v>
      </c>
      <c r="AD200" s="40">
        <f ca="1">'00007.MTS_000213246'!H41</f>
        <v>0</v>
      </c>
      <c r="AE200" s="40">
        <f ca="1">'00007.MTS_000220820'!H41</f>
        <v>0</v>
      </c>
      <c r="AF200" s="40">
        <f ca="1">'00007.MTS_000228394'!H41</f>
        <v>0</v>
      </c>
      <c r="AG200" s="40">
        <f ca="1">'00007.MTS_000235969'!H41</f>
        <v>0</v>
      </c>
      <c r="AH200" s="40">
        <f ca="1">'00007.MTS_000243543'!H41</f>
        <v>0</v>
      </c>
      <c r="AI200" s="40">
        <f ca="1">'00007.MTS_000251117'!H41</f>
        <v>0</v>
      </c>
      <c r="AJ200" s="40">
        <f ca="1">'00007.MTS_000258691'!H41</f>
        <v>0</v>
      </c>
      <c r="AK200" s="40">
        <f ca="1">'00007.MTS_000266266'!H41</f>
        <v>0</v>
      </c>
      <c r="AL200" s="40">
        <f ca="1">'00007.MTS_000273840'!H41</f>
        <v>0</v>
      </c>
      <c r="AM200" s="40">
        <f ca="1">'00007.MTS_000281414'!H41</f>
        <v>0</v>
      </c>
      <c r="AN200" s="40">
        <f ca="1">'00007.MTS_000288988'!H41</f>
        <v>0</v>
      </c>
      <c r="AO200" s="40">
        <f ca="1">'00007.MTS_000296562'!H41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'00007.MTS_000001167'!H42</f>
        <v>0</v>
      </c>
      <c r="C201" s="40">
        <f ca="1">'00007.MTS_000008742'!H42</f>
        <v>0</v>
      </c>
      <c r="D201" s="40">
        <f ca="1">'00007.MTS_000016316'!H42</f>
        <v>0</v>
      </c>
      <c r="E201" s="40">
        <f ca="1">'00007.MTS_000023890'!H42</f>
        <v>0</v>
      </c>
      <c r="F201" s="40">
        <f ca="1">'00007.MTS_000031464'!H42</f>
        <v>0</v>
      </c>
      <c r="G201" s="40">
        <f ca="1">'00007.MTS_000039039'!H42</f>
        <v>0</v>
      </c>
      <c r="H201" s="40">
        <f ca="1">'00007.MTS_000046613'!H42</f>
        <v>0</v>
      </c>
      <c r="I201" s="40">
        <f ca="1">'00007.MTS_000054187'!H42</f>
        <v>0</v>
      </c>
      <c r="J201" s="40">
        <f ca="1">'00007.MTS_000061761'!H42</f>
        <v>0</v>
      </c>
      <c r="K201" s="40">
        <f ca="1">'00007.MTS_000069335'!H42</f>
        <v>0</v>
      </c>
      <c r="L201" s="40">
        <f ca="1">'00007.MTS_000076910'!H42</f>
        <v>0</v>
      </c>
      <c r="M201" s="40">
        <f ca="1">'00007.MTS_000084484'!H42</f>
        <v>0</v>
      </c>
      <c r="N201" s="40">
        <f ca="1">'00007.MTS_000092058'!H42</f>
        <v>0</v>
      </c>
      <c r="O201" s="40">
        <f ca="1">'00007.MTS_000099632'!H42</f>
        <v>0</v>
      </c>
      <c r="P201" s="40">
        <f ca="1">'00007.MTS_000107207'!H42</f>
        <v>0</v>
      </c>
      <c r="Q201" s="40">
        <f ca="1">'00007.MTS_000114781'!H42</f>
        <v>0</v>
      </c>
      <c r="R201" s="40">
        <f ca="1">'00007.MTS_000122355'!H42</f>
        <v>0</v>
      </c>
      <c r="S201" s="40">
        <f ca="1">'00007.MTS_000129929'!H42</f>
        <v>0</v>
      </c>
      <c r="T201" s="40">
        <f ca="1">'00007.MTS_000137504'!H42</f>
        <v>0</v>
      </c>
      <c r="U201" s="40">
        <f ca="1">'00007.MTS_000145078'!H42</f>
        <v>0</v>
      </c>
      <c r="V201" s="40">
        <f ca="1">'00007.MTS_000152652'!H42</f>
        <v>0</v>
      </c>
      <c r="W201" s="40">
        <f ca="1">'00007.MTS_000160226'!H42</f>
        <v>0</v>
      </c>
      <c r="X201" s="40">
        <f ca="1">'00007.MTS_000167800'!H42</f>
        <v>0</v>
      </c>
      <c r="Y201" s="40">
        <f ca="1">'00007.MTS_000175375'!H42</f>
        <v>0</v>
      </c>
      <c r="Z201" s="40">
        <f ca="1">'00007.MTS_000182949'!H42</f>
        <v>0</v>
      </c>
      <c r="AA201" s="40">
        <f ca="1">'00007.MTS_000190523'!H42</f>
        <v>0</v>
      </c>
      <c r="AB201" s="40">
        <f ca="1">'00007.MTS_000198097'!H42</f>
        <v>0</v>
      </c>
      <c r="AC201" s="40">
        <f ca="1">'00007.MTS_000205672'!H42</f>
        <v>0</v>
      </c>
      <c r="AD201" s="40">
        <f ca="1">'00007.MTS_000213246'!H42</f>
        <v>0</v>
      </c>
      <c r="AE201" s="40">
        <f ca="1">'00007.MTS_000220820'!H42</f>
        <v>0</v>
      </c>
      <c r="AF201" s="40">
        <f ca="1">'00007.MTS_000228394'!H42</f>
        <v>0</v>
      </c>
      <c r="AG201" s="40">
        <f ca="1">'00007.MTS_000235969'!H42</f>
        <v>0</v>
      </c>
      <c r="AH201" s="40">
        <f ca="1">'00007.MTS_000243543'!H42</f>
        <v>0</v>
      </c>
      <c r="AI201" s="40">
        <f ca="1">'00007.MTS_000251117'!H42</f>
        <v>0</v>
      </c>
      <c r="AJ201" s="40">
        <f ca="1">'00007.MTS_000258691'!H42</f>
        <v>0</v>
      </c>
      <c r="AK201" s="40">
        <f ca="1">'00007.MTS_000266266'!H42</f>
        <v>0</v>
      </c>
      <c r="AL201" s="40">
        <f ca="1">'00007.MTS_000273840'!H42</f>
        <v>0</v>
      </c>
      <c r="AM201" s="40">
        <f ca="1">'00007.MTS_000281414'!H42</f>
        <v>0</v>
      </c>
      <c r="AN201" s="40">
        <f ca="1">'00007.MTS_000288988'!H42</f>
        <v>0</v>
      </c>
      <c r="AO201" s="40">
        <f ca="1">'00007.MTS_000296562'!H42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'00007.MTS_000001167'!H43</f>
        <v>0</v>
      </c>
      <c r="C202" s="40">
        <f ca="1">'00007.MTS_000008742'!H43</f>
        <v>0</v>
      </c>
      <c r="D202" s="40">
        <f ca="1">'00007.MTS_000016316'!H43</f>
        <v>0</v>
      </c>
      <c r="E202" s="40">
        <f ca="1">'00007.MTS_000023890'!H43</f>
        <v>0</v>
      </c>
      <c r="F202" s="40">
        <f ca="1">'00007.MTS_000031464'!H43</f>
        <v>0</v>
      </c>
      <c r="G202" s="40">
        <f ca="1">'00007.MTS_000039039'!H43</f>
        <v>0</v>
      </c>
      <c r="H202" s="40">
        <f ca="1">'00007.MTS_000046613'!H43</f>
        <v>0</v>
      </c>
      <c r="I202" s="40">
        <f ca="1">'00007.MTS_000054187'!H43</f>
        <v>0</v>
      </c>
      <c r="J202" s="40">
        <f ca="1">'00007.MTS_000061761'!H43</f>
        <v>0</v>
      </c>
      <c r="K202" s="40">
        <f ca="1">'00007.MTS_000069335'!H43</f>
        <v>0</v>
      </c>
      <c r="L202" s="40">
        <f ca="1">'00007.MTS_000076910'!H43</f>
        <v>0</v>
      </c>
      <c r="M202" s="40">
        <f ca="1">'00007.MTS_000084484'!H43</f>
        <v>0</v>
      </c>
      <c r="N202" s="40">
        <f ca="1">'00007.MTS_000092058'!H43</f>
        <v>0</v>
      </c>
      <c r="O202" s="40">
        <f ca="1">'00007.MTS_000099632'!H43</f>
        <v>0</v>
      </c>
      <c r="P202" s="40">
        <f ca="1">'00007.MTS_000107207'!H43</f>
        <v>0</v>
      </c>
      <c r="Q202" s="40">
        <f ca="1">'00007.MTS_000114781'!H43</f>
        <v>0</v>
      </c>
      <c r="R202" s="40">
        <f ca="1">'00007.MTS_000122355'!H43</f>
        <v>0</v>
      </c>
      <c r="S202" s="40">
        <f ca="1">'00007.MTS_000129929'!H43</f>
        <v>0</v>
      </c>
      <c r="T202" s="40">
        <f ca="1">'00007.MTS_000137504'!H43</f>
        <v>0</v>
      </c>
      <c r="U202" s="40">
        <f ca="1">'00007.MTS_000145078'!H43</f>
        <v>0</v>
      </c>
      <c r="V202" s="40">
        <f ca="1">'00007.MTS_000152652'!H43</f>
        <v>0</v>
      </c>
      <c r="W202" s="40">
        <f ca="1">'00007.MTS_000160226'!H43</f>
        <v>0</v>
      </c>
      <c r="X202" s="40">
        <f ca="1">'00007.MTS_000167800'!H43</f>
        <v>0</v>
      </c>
      <c r="Y202" s="40">
        <f ca="1">'00007.MTS_000175375'!H43</f>
        <v>0</v>
      </c>
      <c r="Z202" s="40">
        <f ca="1">'00007.MTS_000182949'!H43</f>
        <v>0</v>
      </c>
      <c r="AA202" s="40">
        <f ca="1">'00007.MTS_000190523'!H43</f>
        <v>0</v>
      </c>
      <c r="AB202" s="40">
        <f ca="1">'00007.MTS_000198097'!H43</f>
        <v>0</v>
      </c>
      <c r="AC202" s="40">
        <f ca="1">'00007.MTS_000205672'!H43</f>
        <v>0</v>
      </c>
      <c r="AD202" s="40">
        <f ca="1">'00007.MTS_000213246'!H43</f>
        <v>0</v>
      </c>
      <c r="AE202" s="40">
        <f ca="1">'00007.MTS_000220820'!H43</f>
        <v>0</v>
      </c>
      <c r="AF202" s="40">
        <f ca="1">'00007.MTS_000228394'!H43</f>
        <v>0</v>
      </c>
      <c r="AG202" s="40">
        <f ca="1">'00007.MTS_000235969'!H43</f>
        <v>0</v>
      </c>
      <c r="AH202" s="40">
        <f ca="1">'00007.MTS_000243543'!H43</f>
        <v>0</v>
      </c>
      <c r="AI202" s="40">
        <f ca="1">'00007.MTS_000251117'!H43</f>
        <v>0</v>
      </c>
      <c r="AJ202" s="40">
        <f ca="1">'00007.MTS_000258691'!H43</f>
        <v>0</v>
      </c>
      <c r="AK202" s="40">
        <f ca="1">'00007.MTS_000266266'!H43</f>
        <v>0</v>
      </c>
      <c r="AL202" s="40">
        <f ca="1">'00007.MTS_000273840'!H43</f>
        <v>0</v>
      </c>
      <c r="AM202" s="40">
        <f ca="1">'00007.MTS_000281414'!H43</f>
        <v>0</v>
      </c>
      <c r="AN202" s="40">
        <f ca="1">'00007.MTS_000288988'!H43</f>
        <v>0</v>
      </c>
      <c r="AO202" s="40">
        <f ca="1">'00007.MTS_000296562'!H43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'00007.MTS_000001167'!H44</f>
        <v>0</v>
      </c>
      <c r="C203" s="40">
        <f ca="1">'00007.MTS_000008742'!H44</f>
        <v>0</v>
      </c>
      <c r="D203" s="40">
        <f ca="1">'00007.MTS_000016316'!H44</f>
        <v>0</v>
      </c>
      <c r="E203" s="40">
        <f ca="1">'00007.MTS_000023890'!H44</f>
        <v>0</v>
      </c>
      <c r="F203" s="40">
        <f ca="1">'00007.MTS_000031464'!H44</f>
        <v>0</v>
      </c>
      <c r="G203" s="40">
        <f ca="1">'00007.MTS_000039039'!H44</f>
        <v>0</v>
      </c>
      <c r="H203" s="40">
        <f ca="1">'00007.MTS_000046613'!H44</f>
        <v>0</v>
      </c>
      <c r="I203" s="40">
        <f ca="1">'00007.MTS_000054187'!H44</f>
        <v>0</v>
      </c>
      <c r="J203" s="40">
        <f ca="1">'00007.MTS_000061761'!H44</f>
        <v>0</v>
      </c>
      <c r="K203" s="40">
        <f ca="1">'00007.MTS_000069335'!H44</f>
        <v>0</v>
      </c>
      <c r="L203" s="40">
        <f ca="1">'00007.MTS_000076910'!H44</f>
        <v>0</v>
      </c>
      <c r="M203" s="40">
        <f ca="1">'00007.MTS_000084484'!H44</f>
        <v>0</v>
      </c>
      <c r="N203" s="40">
        <f ca="1">'00007.MTS_000092058'!H44</f>
        <v>0</v>
      </c>
      <c r="O203" s="40">
        <f ca="1">'00007.MTS_000099632'!H44</f>
        <v>0</v>
      </c>
      <c r="P203" s="40">
        <f ca="1">'00007.MTS_000107207'!H44</f>
        <v>0</v>
      </c>
      <c r="Q203" s="40">
        <f ca="1">'00007.MTS_000114781'!H44</f>
        <v>0</v>
      </c>
      <c r="R203" s="40">
        <f ca="1">'00007.MTS_000122355'!H44</f>
        <v>0</v>
      </c>
      <c r="S203" s="40">
        <f ca="1">'00007.MTS_000129929'!H44</f>
        <v>0</v>
      </c>
      <c r="T203" s="40">
        <f ca="1">'00007.MTS_000137504'!H44</f>
        <v>0</v>
      </c>
      <c r="U203" s="40">
        <f ca="1">'00007.MTS_000145078'!H44</f>
        <v>0</v>
      </c>
      <c r="V203" s="40">
        <f ca="1">'00007.MTS_000152652'!H44</f>
        <v>0</v>
      </c>
      <c r="W203" s="40">
        <f ca="1">'00007.MTS_000160226'!H44</f>
        <v>0</v>
      </c>
      <c r="X203" s="40">
        <f ca="1">'00007.MTS_000167800'!H44</f>
        <v>0</v>
      </c>
      <c r="Y203" s="40">
        <f ca="1">'00007.MTS_000175375'!H44</f>
        <v>0</v>
      </c>
      <c r="Z203" s="40">
        <f ca="1">'00007.MTS_000182949'!H44</f>
        <v>0</v>
      </c>
      <c r="AA203" s="40">
        <f ca="1">'00007.MTS_000190523'!H44</f>
        <v>0</v>
      </c>
      <c r="AB203" s="40">
        <f ca="1">'00007.MTS_000198097'!H44</f>
        <v>0</v>
      </c>
      <c r="AC203" s="40">
        <f ca="1">'00007.MTS_000205672'!H44</f>
        <v>0</v>
      </c>
      <c r="AD203" s="40">
        <f ca="1">'00007.MTS_000213246'!H44</f>
        <v>0</v>
      </c>
      <c r="AE203" s="40">
        <f ca="1">'00007.MTS_000220820'!H44</f>
        <v>0</v>
      </c>
      <c r="AF203" s="40">
        <f ca="1">'00007.MTS_000228394'!H44</f>
        <v>0</v>
      </c>
      <c r="AG203" s="40">
        <f ca="1">'00007.MTS_000235969'!H44</f>
        <v>0</v>
      </c>
      <c r="AH203" s="40">
        <f ca="1">'00007.MTS_000243543'!H44</f>
        <v>0</v>
      </c>
      <c r="AI203" s="40">
        <f ca="1">'00007.MTS_000251117'!H44</f>
        <v>0</v>
      </c>
      <c r="AJ203" s="40">
        <f ca="1">'00007.MTS_000258691'!H44</f>
        <v>0</v>
      </c>
      <c r="AK203" s="40">
        <f ca="1">'00007.MTS_000266266'!H44</f>
        <v>0</v>
      </c>
      <c r="AL203" s="40">
        <f ca="1">'00007.MTS_000273840'!H44</f>
        <v>0</v>
      </c>
      <c r="AM203" s="40">
        <f ca="1">'00007.MTS_000281414'!H44</f>
        <v>0</v>
      </c>
      <c r="AN203" s="40">
        <f ca="1">'00007.MTS_000288988'!H44</f>
        <v>0</v>
      </c>
      <c r="AO203" s="40">
        <f ca="1">'00007.MTS_000296562'!H44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'00007.MTS_000001167'!H45</f>
        <v>0</v>
      </c>
      <c r="C204" s="40">
        <f ca="1">'00007.MTS_000008742'!H45</f>
        <v>0</v>
      </c>
      <c r="D204" s="40">
        <f ca="1">'00007.MTS_000016316'!H45</f>
        <v>0</v>
      </c>
      <c r="E204" s="40">
        <f ca="1">'00007.MTS_000023890'!H45</f>
        <v>0</v>
      </c>
      <c r="F204" s="40">
        <f ca="1">'00007.MTS_000031464'!H45</f>
        <v>0</v>
      </c>
      <c r="G204" s="40">
        <f ca="1">'00007.MTS_000039039'!H45</f>
        <v>0</v>
      </c>
      <c r="H204" s="40">
        <f ca="1">'00007.MTS_000046613'!H45</f>
        <v>0</v>
      </c>
      <c r="I204" s="40">
        <f ca="1">'00007.MTS_000054187'!H45</f>
        <v>0</v>
      </c>
      <c r="J204" s="40">
        <f ca="1">'00007.MTS_000061761'!H45</f>
        <v>0</v>
      </c>
      <c r="K204" s="40">
        <f ca="1">'00007.MTS_000069335'!H45</f>
        <v>0</v>
      </c>
      <c r="L204" s="40">
        <f ca="1">'00007.MTS_000076910'!H45</f>
        <v>0</v>
      </c>
      <c r="M204" s="40">
        <f ca="1">'00007.MTS_000084484'!H45</f>
        <v>0</v>
      </c>
      <c r="N204" s="40">
        <f ca="1">'00007.MTS_000092058'!H45</f>
        <v>0</v>
      </c>
      <c r="O204" s="40">
        <f ca="1">'00007.MTS_000099632'!H45</f>
        <v>0</v>
      </c>
      <c r="P204" s="40">
        <f ca="1">'00007.MTS_000107207'!H45</f>
        <v>0</v>
      </c>
      <c r="Q204" s="40">
        <f ca="1">'00007.MTS_000114781'!H45</f>
        <v>0</v>
      </c>
      <c r="R204" s="40">
        <f ca="1">'00007.MTS_000122355'!H45</f>
        <v>0</v>
      </c>
      <c r="S204" s="40">
        <f ca="1">'00007.MTS_000129929'!H45</f>
        <v>0</v>
      </c>
      <c r="T204" s="40">
        <f ca="1">'00007.MTS_000137504'!H45</f>
        <v>0</v>
      </c>
      <c r="U204" s="40">
        <f ca="1">'00007.MTS_000145078'!H45</f>
        <v>0</v>
      </c>
      <c r="V204" s="40">
        <f ca="1">'00007.MTS_000152652'!H45</f>
        <v>0</v>
      </c>
      <c r="W204" s="40">
        <f ca="1">'00007.MTS_000160226'!H45</f>
        <v>0</v>
      </c>
      <c r="X204" s="40">
        <f ca="1">'00007.MTS_000167800'!H45</f>
        <v>0</v>
      </c>
      <c r="Y204" s="40">
        <f ca="1">'00007.MTS_000175375'!H45</f>
        <v>0</v>
      </c>
      <c r="Z204" s="40">
        <f ca="1">'00007.MTS_000182949'!H45</f>
        <v>0</v>
      </c>
      <c r="AA204" s="40">
        <f ca="1">'00007.MTS_000190523'!H45</f>
        <v>0</v>
      </c>
      <c r="AB204" s="40">
        <f ca="1">'00007.MTS_000198097'!H45</f>
        <v>0</v>
      </c>
      <c r="AC204" s="40">
        <f ca="1">'00007.MTS_000205672'!H45</f>
        <v>0</v>
      </c>
      <c r="AD204" s="40">
        <f ca="1">'00007.MTS_000213246'!H45</f>
        <v>0</v>
      </c>
      <c r="AE204" s="40">
        <f ca="1">'00007.MTS_000220820'!H45</f>
        <v>0</v>
      </c>
      <c r="AF204" s="40">
        <f ca="1">'00007.MTS_000228394'!H45</f>
        <v>0</v>
      </c>
      <c r="AG204" s="40">
        <f ca="1">'00007.MTS_000235969'!H45</f>
        <v>0</v>
      </c>
      <c r="AH204" s="40">
        <f ca="1">'00007.MTS_000243543'!H45</f>
        <v>0</v>
      </c>
      <c r="AI204" s="40">
        <f ca="1">'00007.MTS_000251117'!H45</f>
        <v>0</v>
      </c>
      <c r="AJ204" s="40">
        <f ca="1">'00007.MTS_000258691'!H45</f>
        <v>0</v>
      </c>
      <c r="AK204" s="40">
        <f ca="1">'00007.MTS_000266266'!H45</f>
        <v>0</v>
      </c>
      <c r="AL204" s="40">
        <f ca="1">'00007.MTS_000273840'!H45</f>
        <v>0</v>
      </c>
      <c r="AM204" s="40">
        <f ca="1">'00007.MTS_000281414'!H45</f>
        <v>0</v>
      </c>
      <c r="AN204" s="40">
        <f ca="1">'00007.MTS_000288988'!H45</f>
        <v>0</v>
      </c>
      <c r="AO204" s="40">
        <f ca="1">'00007.MTS_000296562'!H45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'00007.MTS_000001167'!H46</f>
        <v>0</v>
      </c>
      <c r="C205" s="40">
        <f ca="1">'00007.MTS_000008742'!H46</f>
        <v>0</v>
      </c>
      <c r="D205" s="40">
        <f ca="1">'00007.MTS_000016316'!H46</f>
        <v>0</v>
      </c>
      <c r="E205" s="40">
        <f ca="1">'00007.MTS_000023890'!H46</f>
        <v>0</v>
      </c>
      <c r="F205" s="40">
        <f ca="1">'00007.MTS_000031464'!H46</f>
        <v>0</v>
      </c>
      <c r="G205" s="40">
        <f ca="1">'00007.MTS_000039039'!H46</f>
        <v>0</v>
      </c>
      <c r="H205" s="40">
        <f ca="1">'00007.MTS_000046613'!H46</f>
        <v>0</v>
      </c>
      <c r="I205" s="40">
        <f ca="1">'00007.MTS_000054187'!H46</f>
        <v>0</v>
      </c>
      <c r="J205" s="40">
        <f ca="1">'00007.MTS_000061761'!H46</f>
        <v>0</v>
      </c>
      <c r="K205" s="40">
        <f ca="1">'00007.MTS_000069335'!H46</f>
        <v>0</v>
      </c>
      <c r="L205" s="40">
        <f ca="1">'00007.MTS_000076910'!H46</f>
        <v>0</v>
      </c>
      <c r="M205" s="40">
        <f ca="1">'00007.MTS_000084484'!H46</f>
        <v>0</v>
      </c>
      <c r="N205" s="40">
        <f ca="1">'00007.MTS_000092058'!H46</f>
        <v>0</v>
      </c>
      <c r="O205" s="40">
        <f ca="1">'00007.MTS_000099632'!H46</f>
        <v>0</v>
      </c>
      <c r="P205" s="40">
        <f ca="1">'00007.MTS_000107207'!H46</f>
        <v>0</v>
      </c>
      <c r="Q205" s="40">
        <f ca="1">'00007.MTS_000114781'!H46</f>
        <v>0</v>
      </c>
      <c r="R205" s="40">
        <f ca="1">'00007.MTS_000122355'!H46</f>
        <v>0</v>
      </c>
      <c r="S205" s="40">
        <f ca="1">'00007.MTS_000129929'!H46</f>
        <v>0</v>
      </c>
      <c r="T205" s="40">
        <f ca="1">'00007.MTS_000137504'!H46</f>
        <v>0</v>
      </c>
      <c r="U205" s="40">
        <f ca="1">'00007.MTS_000145078'!H46</f>
        <v>0</v>
      </c>
      <c r="V205" s="40">
        <f ca="1">'00007.MTS_000152652'!H46</f>
        <v>0</v>
      </c>
      <c r="W205" s="40">
        <f ca="1">'00007.MTS_000160226'!H46</f>
        <v>0</v>
      </c>
      <c r="X205" s="40">
        <f ca="1">'00007.MTS_000167800'!H46</f>
        <v>0</v>
      </c>
      <c r="Y205" s="40">
        <f ca="1">'00007.MTS_000175375'!H46</f>
        <v>0</v>
      </c>
      <c r="Z205" s="40">
        <f ca="1">'00007.MTS_000182949'!H46</f>
        <v>0</v>
      </c>
      <c r="AA205" s="40">
        <f ca="1">'00007.MTS_000190523'!H46</f>
        <v>0</v>
      </c>
      <c r="AB205" s="40">
        <f ca="1">'00007.MTS_000198097'!H46</f>
        <v>0</v>
      </c>
      <c r="AC205" s="40">
        <f ca="1">'00007.MTS_000205672'!H46</f>
        <v>0</v>
      </c>
      <c r="AD205" s="40">
        <f ca="1">'00007.MTS_000213246'!H46</f>
        <v>0</v>
      </c>
      <c r="AE205" s="40">
        <f ca="1">'00007.MTS_000220820'!H46</f>
        <v>0</v>
      </c>
      <c r="AF205" s="40">
        <f ca="1">'00007.MTS_000228394'!H46</f>
        <v>0</v>
      </c>
      <c r="AG205" s="40">
        <f ca="1">'00007.MTS_000235969'!H46</f>
        <v>0</v>
      </c>
      <c r="AH205" s="40">
        <f ca="1">'00007.MTS_000243543'!H46</f>
        <v>0</v>
      </c>
      <c r="AI205" s="40">
        <f ca="1">'00007.MTS_000251117'!H46</f>
        <v>0</v>
      </c>
      <c r="AJ205" s="40">
        <f ca="1">'00007.MTS_000258691'!H46</f>
        <v>0</v>
      </c>
      <c r="AK205" s="40">
        <f ca="1">'00007.MTS_000266266'!H46</f>
        <v>0</v>
      </c>
      <c r="AL205" s="40">
        <f ca="1">'00007.MTS_000273840'!H46</f>
        <v>0</v>
      </c>
      <c r="AM205" s="40">
        <f ca="1">'00007.MTS_000281414'!H46</f>
        <v>0</v>
      </c>
      <c r="AN205" s="40">
        <f ca="1">'00007.MTS_000288988'!H46</f>
        <v>0</v>
      </c>
      <c r="AO205" s="40">
        <f ca="1">'00007.MTS_000296562'!H46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'00007.MTS_000001167'!H47</f>
        <v>0</v>
      </c>
      <c r="C206" s="40">
        <f ca="1">'00007.MTS_000008742'!H47</f>
        <v>0</v>
      </c>
      <c r="D206" s="40">
        <f ca="1">'00007.MTS_000016316'!H47</f>
        <v>0</v>
      </c>
      <c r="E206" s="40">
        <f ca="1">'00007.MTS_000023890'!H47</f>
        <v>0</v>
      </c>
      <c r="F206" s="40">
        <f ca="1">'00007.MTS_000031464'!H47</f>
        <v>0</v>
      </c>
      <c r="G206" s="40">
        <f ca="1">'00007.MTS_000039039'!H47</f>
        <v>0</v>
      </c>
      <c r="H206" s="40">
        <f ca="1">'00007.MTS_000046613'!H47</f>
        <v>0</v>
      </c>
      <c r="I206" s="40">
        <f ca="1">'00007.MTS_000054187'!H47</f>
        <v>0</v>
      </c>
      <c r="J206" s="40">
        <f ca="1">'00007.MTS_000061761'!H47</f>
        <v>0</v>
      </c>
      <c r="K206" s="40">
        <f ca="1">'00007.MTS_000069335'!H47</f>
        <v>0</v>
      </c>
      <c r="L206" s="40">
        <f ca="1">'00007.MTS_000076910'!H47</f>
        <v>0</v>
      </c>
      <c r="M206" s="40">
        <f ca="1">'00007.MTS_000084484'!H47</f>
        <v>0</v>
      </c>
      <c r="N206" s="40">
        <f ca="1">'00007.MTS_000092058'!H47</f>
        <v>0</v>
      </c>
      <c r="O206" s="40">
        <f ca="1">'00007.MTS_000099632'!H47</f>
        <v>0</v>
      </c>
      <c r="P206" s="40">
        <f ca="1">'00007.MTS_000107207'!H47</f>
        <v>0</v>
      </c>
      <c r="Q206" s="40">
        <f ca="1">'00007.MTS_000114781'!H47</f>
        <v>0</v>
      </c>
      <c r="R206" s="40">
        <f ca="1">'00007.MTS_000122355'!H47</f>
        <v>0</v>
      </c>
      <c r="S206" s="40">
        <f ca="1">'00007.MTS_000129929'!H47</f>
        <v>0</v>
      </c>
      <c r="T206" s="40">
        <f ca="1">'00007.MTS_000137504'!H47</f>
        <v>0</v>
      </c>
      <c r="U206" s="40">
        <f ca="1">'00007.MTS_000145078'!H47</f>
        <v>0</v>
      </c>
      <c r="V206" s="40">
        <f ca="1">'00007.MTS_000152652'!H47</f>
        <v>0</v>
      </c>
      <c r="W206" s="40">
        <f ca="1">'00007.MTS_000160226'!H47</f>
        <v>0</v>
      </c>
      <c r="X206" s="40">
        <f ca="1">'00007.MTS_000167800'!H47</f>
        <v>0</v>
      </c>
      <c r="Y206" s="40">
        <f ca="1">'00007.MTS_000175375'!H47</f>
        <v>0</v>
      </c>
      <c r="Z206" s="40">
        <f ca="1">'00007.MTS_000182949'!H47</f>
        <v>0</v>
      </c>
      <c r="AA206" s="40">
        <f ca="1">'00007.MTS_000190523'!H47</f>
        <v>0</v>
      </c>
      <c r="AB206" s="40">
        <f ca="1">'00007.MTS_000198097'!H47</f>
        <v>0</v>
      </c>
      <c r="AC206" s="40">
        <f ca="1">'00007.MTS_000205672'!H47</f>
        <v>0</v>
      </c>
      <c r="AD206" s="40">
        <f ca="1">'00007.MTS_000213246'!H47</f>
        <v>0</v>
      </c>
      <c r="AE206" s="40">
        <f ca="1">'00007.MTS_000220820'!H47</f>
        <v>0</v>
      </c>
      <c r="AF206" s="40">
        <f ca="1">'00007.MTS_000228394'!H47</f>
        <v>0</v>
      </c>
      <c r="AG206" s="40">
        <f ca="1">'00007.MTS_000235969'!H47</f>
        <v>0</v>
      </c>
      <c r="AH206" s="40">
        <f ca="1">'00007.MTS_000243543'!H47</f>
        <v>0</v>
      </c>
      <c r="AI206" s="40">
        <f ca="1">'00007.MTS_000251117'!H47</f>
        <v>0</v>
      </c>
      <c r="AJ206" s="40">
        <f ca="1">'00007.MTS_000258691'!H47</f>
        <v>0</v>
      </c>
      <c r="AK206" s="40">
        <f ca="1">'00007.MTS_000266266'!H47</f>
        <v>0</v>
      </c>
      <c r="AL206" s="40">
        <f ca="1">'00007.MTS_000273840'!H47</f>
        <v>0</v>
      </c>
      <c r="AM206" s="40">
        <f ca="1">'00007.MTS_000281414'!H47</f>
        <v>0</v>
      </c>
      <c r="AN206" s="40">
        <f ca="1">'00007.MTS_000288988'!H47</f>
        <v>0</v>
      </c>
      <c r="AO206" s="40">
        <f ca="1">'00007.MTS_000296562'!H47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'00007.MTS_000001167'!H48</f>
        <v>0</v>
      </c>
      <c r="C207" s="40">
        <f ca="1">'00007.MTS_000008742'!H48</f>
        <v>0</v>
      </c>
      <c r="D207" s="40">
        <f ca="1">'00007.MTS_000016316'!H48</f>
        <v>0</v>
      </c>
      <c r="E207" s="40">
        <f ca="1">'00007.MTS_000023890'!H48</f>
        <v>0</v>
      </c>
      <c r="F207" s="40">
        <f ca="1">'00007.MTS_000031464'!H48</f>
        <v>0</v>
      </c>
      <c r="G207" s="40">
        <f ca="1">'00007.MTS_000039039'!H48</f>
        <v>0</v>
      </c>
      <c r="H207" s="40">
        <f ca="1">'00007.MTS_000046613'!H48</f>
        <v>0</v>
      </c>
      <c r="I207" s="40">
        <f ca="1">'00007.MTS_000054187'!H48</f>
        <v>0</v>
      </c>
      <c r="J207" s="40">
        <f ca="1">'00007.MTS_000061761'!H48</f>
        <v>0</v>
      </c>
      <c r="K207" s="40">
        <f ca="1">'00007.MTS_000069335'!H48</f>
        <v>0</v>
      </c>
      <c r="L207" s="40">
        <f ca="1">'00007.MTS_000076910'!H48</f>
        <v>0</v>
      </c>
      <c r="M207" s="40">
        <f ca="1">'00007.MTS_000084484'!H48</f>
        <v>0</v>
      </c>
      <c r="N207" s="40">
        <f ca="1">'00007.MTS_000092058'!H48</f>
        <v>0</v>
      </c>
      <c r="O207" s="40">
        <f ca="1">'00007.MTS_000099632'!H48</f>
        <v>0</v>
      </c>
      <c r="P207" s="40">
        <f ca="1">'00007.MTS_000107207'!H48</f>
        <v>0</v>
      </c>
      <c r="Q207" s="40">
        <f ca="1">'00007.MTS_000114781'!H48</f>
        <v>0</v>
      </c>
      <c r="R207" s="40">
        <f ca="1">'00007.MTS_000122355'!H48</f>
        <v>0</v>
      </c>
      <c r="S207" s="40">
        <f ca="1">'00007.MTS_000129929'!H48</f>
        <v>0</v>
      </c>
      <c r="T207" s="40">
        <f ca="1">'00007.MTS_000137504'!H48</f>
        <v>0</v>
      </c>
      <c r="U207" s="40">
        <f ca="1">'00007.MTS_000145078'!H48</f>
        <v>0</v>
      </c>
      <c r="V207" s="40">
        <f ca="1">'00007.MTS_000152652'!H48</f>
        <v>0</v>
      </c>
      <c r="W207" s="40">
        <f ca="1">'00007.MTS_000160226'!H48</f>
        <v>0</v>
      </c>
      <c r="X207" s="40">
        <f ca="1">'00007.MTS_000167800'!H48</f>
        <v>0</v>
      </c>
      <c r="Y207" s="40">
        <f ca="1">'00007.MTS_000175375'!H48</f>
        <v>0</v>
      </c>
      <c r="Z207" s="40">
        <f ca="1">'00007.MTS_000182949'!H48</f>
        <v>0</v>
      </c>
      <c r="AA207" s="40">
        <f ca="1">'00007.MTS_000190523'!H48</f>
        <v>0</v>
      </c>
      <c r="AB207" s="40">
        <f ca="1">'00007.MTS_000198097'!H48</f>
        <v>0</v>
      </c>
      <c r="AC207" s="40">
        <f ca="1">'00007.MTS_000205672'!H48</f>
        <v>0</v>
      </c>
      <c r="AD207" s="40">
        <f ca="1">'00007.MTS_000213246'!H48</f>
        <v>0</v>
      </c>
      <c r="AE207" s="40">
        <f ca="1">'00007.MTS_000220820'!H48</f>
        <v>0</v>
      </c>
      <c r="AF207" s="40">
        <f ca="1">'00007.MTS_000228394'!H48</f>
        <v>0</v>
      </c>
      <c r="AG207" s="40">
        <f ca="1">'00007.MTS_000235969'!H48</f>
        <v>0</v>
      </c>
      <c r="AH207" s="40">
        <f ca="1">'00007.MTS_000243543'!H48</f>
        <v>0</v>
      </c>
      <c r="AI207" s="40">
        <f ca="1">'00007.MTS_000251117'!H48</f>
        <v>0</v>
      </c>
      <c r="AJ207" s="40">
        <f ca="1">'00007.MTS_000258691'!H48</f>
        <v>0</v>
      </c>
      <c r="AK207" s="40">
        <f ca="1">'00007.MTS_000266266'!H48</f>
        <v>0</v>
      </c>
      <c r="AL207" s="40">
        <f ca="1">'00007.MTS_000273840'!H48</f>
        <v>0</v>
      </c>
      <c r="AM207" s="40">
        <f ca="1">'00007.MTS_000281414'!H48</f>
        <v>0</v>
      </c>
      <c r="AN207" s="40">
        <f ca="1">'00007.MTS_000288988'!H48</f>
        <v>0</v>
      </c>
      <c r="AO207" s="40">
        <f ca="1">'00007.MTS_000296562'!H48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'00007.MTS_000001167'!H49</f>
        <v>0</v>
      </c>
      <c r="C208" s="40">
        <f ca="1">'00007.MTS_000008742'!H49</f>
        <v>0</v>
      </c>
      <c r="D208" s="40">
        <f ca="1">'00007.MTS_000016316'!H49</f>
        <v>0</v>
      </c>
      <c r="E208" s="40">
        <f ca="1">'00007.MTS_000023890'!H49</f>
        <v>0</v>
      </c>
      <c r="F208" s="40">
        <f ca="1">'00007.MTS_000031464'!H49</f>
        <v>0</v>
      </c>
      <c r="G208" s="40">
        <f ca="1">'00007.MTS_000039039'!H49</f>
        <v>0</v>
      </c>
      <c r="H208" s="40">
        <f ca="1">'00007.MTS_000046613'!H49</f>
        <v>0</v>
      </c>
      <c r="I208" s="40">
        <f ca="1">'00007.MTS_000054187'!H49</f>
        <v>0</v>
      </c>
      <c r="J208" s="40">
        <f ca="1">'00007.MTS_000061761'!H49</f>
        <v>0</v>
      </c>
      <c r="K208" s="40">
        <f ca="1">'00007.MTS_000069335'!H49</f>
        <v>0</v>
      </c>
      <c r="L208" s="40">
        <f ca="1">'00007.MTS_000076910'!H49</f>
        <v>0</v>
      </c>
      <c r="M208" s="40">
        <f ca="1">'00007.MTS_000084484'!H49</f>
        <v>0</v>
      </c>
      <c r="N208" s="40">
        <f ca="1">'00007.MTS_000092058'!H49</f>
        <v>0</v>
      </c>
      <c r="O208" s="40">
        <f ca="1">'00007.MTS_000099632'!H49</f>
        <v>0</v>
      </c>
      <c r="P208" s="40">
        <f ca="1">'00007.MTS_000107207'!H49</f>
        <v>0</v>
      </c>
      <c r="Q208" s="40">
        <f ca="1">'00007.MTS_000114781'!H49</f>
        <v>0</v>
      </c>
      <c r="R208" s="40">
        <f ca="1">'00007.MTS_000122355'!H49</f>
        <v>0</v>
      </c>
      <c r="S208" s="40">
        <f ca="1">'00007.MTS_000129929'!H49</f>
        <v>0</v>
      </c>
      <c r="T208" s="40">
        <f ca="1">'00007.MTS_000137504'!H49</f>
        <v>0</v>
      </c>
      <c r="U208" s="40">
        <f ca="1">'00007.MTS_000145078'!H49</f>
        <v>0</v>
      </c>
      <c r="V208" s="40">
        <f ca="1">'00007.MTS_000152652'!H49</f>
        <v>0</v>
      </c>
      <c r="W208" s="40">
        <f ca="1">'00007.MTS_000160226'!H49</f>
        <v>0</v>
      </c>
      <c r="X208" s="40">
        <f ca="1">'00007.MTS_000167800'!H49</f>
        <v>0</v>
      </c>
      <c r="Y208" s="40">
        <f ca="1">'00007.MTS_000175375'!H49</f>
        <v>0</v>
      </c>
      <c r="Z208" s="40">
        <f ca="1">'00007.MTS_000182949'!H49</f>
        <v>0</v>
      </c>
      <c r="AA208" s="40">
        <f ca="1">'00007.MTS_000190523'!H49</f>
        <v>0</v>
      </c>
      <c r="AB208" s="40">
        <f ca="1">'00007.MTS_000198097'!H49</f>
        <v>0</v>
      </c>
      <c r="AC208" s="40">
        <f ca="1">'00007.MTS_000205672'!H49</f>
        <v>0</v>
      </c>
      <c r="AD208" s="40">
        <f ca="1">'00007.MTS_000213246'!H49</f>
        <v>0</v>
      </c>
      <c r="AE208" s="40">
        <f ca="1">'00007.MTS_000220820'!H49</f>
        <v>0</v>
      </c>
      <c r="AF208" s="40">
        <f ca="1">'00007.MTS_000228394'!H49</f>
        <v>0</v>
      </c>
      <c r="AG208" s="40">
        <f ca="1">'00007.MTS_000235969'!H49</f>
        <v>0</v>
      </c>
      <c r="AH208" s="40">
        <f ca="1">'00007.MTS_000243543'!H49</f>
        <v>0</v>
      </c>
      <c r="AI208" s="40">
        <f ca="1">'00007.MTS_000251117'!H49</f>
        <v>0</v>
      </c>
      <c r="AJ208" s="40">
        <f ca="1">'00007.MTS_000258691'!H49</f>
        <v>0</v>
      </c>
      <c r="AK208" s="40">
        <f ca="1">'00007.MTS_000266266'!H49</f>
        <v>0</v>
      </c>
      <c r="AL208" s="40">
        <f ca="1">'00007.MTS_000273840'!H49</f>
        <v>0</v>
      </c>
      <c r="AM208" s="40">
        <f ca="1">'00007.MTS_000281414'!H49</f>
        <v>0</v>
      </c>
      <c r="AN208" s="40">
        <f ca="1">'00007.MTS_000288988'!H49</f>
        <v>0</v>
      </c>
      <c r="AO208" s="40">
        <f ca="1">'00007.MTS_000296562'!H49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'00007.MTS_000001167'!H50</f>
        <v>0</v>
      </c>
      <c r="C209" s="40">
        <f ca="1">'00007.MTS_000008742'!H50</f>
        <v>0</v>
      </c>
      <c r="D209" s="40">
        <f ca="1">'00007.MTS_000016316'!H50</f>
        <v>0</v>
      </c>
      <c r="E209" s="40">
        <f ca="1">'00007.MTS_000023890'!H50</f>
        <v>0</v>
      </c>
      <c r="F209" s="40">
        <f ca="1">'00007.MTS_000031464'!H50</f>
        <v>0</v>
      </c>
      <c r="G209" s="40">
        <f ca="1">'00007.MTS_000039039'!H50</f>
        <v>0</v>
      </c>
      <c r="H209" s="40">
        <f ca="1">'00007.MTS_000046613'!H50</f>
        <v>0</v>
      </c>
      <c r="I209" s="40">
        <f ca="1">'00007.MTS_000054187'!H50</f>
        <v>0</v>
      </c>
      <c r="J209" s="40">
        <f ca="1">'00007.MTS_000061761'!H50</f>
        <v>0</v>
      </c>
      <c r="K209" s="40">
        <f ca="1">'00007.MTS_000069335'!H50</f>
        <v>0</v>
      </c>
      <c r="L209" s="40">
        <f ca="1">'00007.MTS_000076910'!H50</f>
        <v>0</v>
      </c>
      <c r="M209" s="40">
        <f ca="1">'00007.MTS_000084484'!H50</f>
        <v>0</v>
      </c>
      <c r="N209" s="40">
        <f ca="1">'00007.MTS_000092058'!H50</f>
        <v>0</v>
      </c>
      <c r="O209" s="40">
        <f ca="1">'00007.MTS_000099632'!H50</f>
        <v>0</v>
      </c>
      <c r="P209" s="40">
        <f ca="1">'00007.MTS_000107207'!H50</f>
        <v>0</v>
      </c>
      <c r="Q209" s="40">
        <f ca="1">'00007.MTS_000114781'!H50</f>
        <v>0</v>
      </c>
      <c r="R209" s="40">
        <f ca="1">'00007.MTS_000122355'!H50</f>
        <v>0</v>
      </c>
      <c r="S209" s="40">
        <f ca="1">'00007.MTS_000129929'!H50</f>
        <v>0</v>
      </c>
      <c r="T209" s="40">
        <f ca="1">'00007.MTS_000137504'!H50</f>
        <v>0</v>
      </c>
      <c r="U209" s="40">
        <f ca="1">'00007.MTS_000145078'!H50</f>
        <v>0</v>
      </c>
      <c r="V209" s="40">
        <f ca="1">'00007.MTS_000152652'!H50</f>
        <v>0</v>
      </c>
      <c r="W209" s="40">
        <f ca="1">'00007.MTS_000160226'!H50</f>
        <v>0</v>
      </c>
      <c r="X209" s="40">
        <f ca="1">'00007.MTS_000167800'!H50</f>
        <v>0</v>
      </c>
      <c r="Y209" s="40">
        <f ca="1">'00007.MTS_000175375'!H50</f>
        <v>0</v>
      </c>
      <c r="Z209" s="40">
        <f ca="1">'00007.MTS_000182949'!H50</f>
        <v>0</v>
      </c>
      <c r="AA209" s="40">
        <f ca="1">'00007.MTS_000190523'!H50</f>
        <v>0</v>
      </c>
      <c r="AB209" s="40">
        <f ca="1">'00007.MTS_000198097'!H50</f>
        <v>0</v>
      </c>
      <c r="AC209" s="40">
        <f ca="1">'00007.MTS_000205672'!H50</f>
        <v>0</v>
      </c>
      <c r="AD209" s="40">
        <f ca="1">'00007.MTS_000213246'!H50</f>
        <v>0</v>
      </c>
      <c r="AE209" s="40">
        <f ca="1">'00007.MTS_000220820'!H50</f>
        <v>0</v>
      </c>
      <c r="AF209" s="40">
        <f ca="1">'00007.MTS_000228394'!H50</f>
        <v>0</v>
      </c>
      <c r="AG209" s="40">
        <f ca="1">'00007.MTS_000235969'!H50</f>
        <v>0</v>
      </c>
      <c r="AH209" s="40">
        <f ca="1">'00007.MTS_000243543'!H50</f>
        <v>0</v>
      </c>
      <c r="AI209" s="40">
        <f ca="1">'00007.MTS_000251117'!H50</f>
        <v>0</v>
      </c>
      <c r="AJ209" s="40">
        <f ca="1">'00007.MTS_000258691'!H50</f>
        <v>0</v>
      </c>
      <c r="AK209" s="40">
        <f ca="1">'00007.MTS_000266266'!H50</f>
        <v>0</v>
      </c>
      <c r="AL209" s="40">
        <f ca="1">'00007.MTS_000273840'!H50</f>
        <v>0</v>
      </c>
      <c r="AM209" s="40">
        <f ca="1">'00007.MTS_000281414'!H50</f>
        <v>0</v>
      </c>
      <c r="AN209" s="40">
        <f ca="1">'00007.MTS_000288988'!H50</f>
        <v>0</v>
      </c>
      <c r="AO209" s="40">
        <f ca="1">'00007.MTS_000296562'!H50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'00007.MTS_000001167'!H51</f>
        <v>0</v>
      </c>
      <c r="C210" s="40">
        <f ca="1">'00007.MTS_000008742'!H51</f>
        <v>0</v>
      </c>
      <c r="D210" s="40">
        <f ca="1">'00007.MTS_000016316'!H51</f>
        <v>0</v>
      </c>
      <c r="E210" s="40">
        <f ca="1">'00007.MTS_000023890'!H51</f>
        <v>0</v>
      </c>
      <c r="F210" s="40">
        <f ca="1">'00007.MTS_000031464'!H51</f>
        <v>0</v>
      </c>
      <c r="G210" s="40">
        <f ca="1">'00007.MTS_000039039'!H51</f>
        <v>0</v>
      </c>
      <c r="H210" s="40">
        <f ca="1">'00007.MTS_000046613'!H51</f>
        <v>0</v>
      </c>
      <c r="I210" s="40">
        <f ca="1">'00007.MTS_000054187'!H51</f>
        <v>0</v>
      </c>
      <c r="J210" s="40">
        <f ca="1">'00007.MTS_000061761'!H51</f>
        <v>0</v>
      </c>
      <c r="K210" s="40">
        <f ca="1">'00007.MTS_000069335'!H51</f>
        <v>0</v>
      </c>
      <c r="L210" s="40">
        <f ca="1">'00007.MTS_000076910'!H51</f>
        <v>0</v>
      </c>
      <c r="M210" s="40">
        <f ca="1">'00007.MTS_000084484'!H51</f>
        <v>0</v>
      </c>
      <c r="N210" s="40">
        <f ca="1">'00007.MTS_000092058'!H51</f>
        <v>0</v>
      </c>
      <c r="O210" s="40">
        <f ca="1">'00007.MTS_000099632'!H51</f>
        <v>0</v>
      </c>
      <c r="P210" s="40">
        <f ca="1">'00007.MTS_000107207'!H51</f>
        <v>0</v>
      </c>
      <c r="Q210" s="40">
        <f ca="1">'00007.MTS_000114781'!H51</f>
        <v>0</v>
      </c>
      <c r="R210" s="40">
        <f ca="1">'00007.MTS_000122355'!H51</f>
        <v>0</v>
      </c>
      <c r="S210" s="40">
        <f ca="1">'00007.MTS_000129929'!H51</f>
        <v>0</v>
      </c>
      <c r="T210" s="40">
        <f ca="1">'00007.MTS_000137504'!H51</f>
        <v>0</v>
      </c>
      <c r="U210" s="40">
        <f ca="1">'00007.MTS_000145078'!H51</f>
        <v>0</v>
      </c>
      <c r="V210" s="40">
        <f ca="1">'00007.MTS_000152652'!H51</f>
        <v>0</v>
      </c>
      <c r="W210" s="40">
        <f ca="1">'00007.MTS_000160226'!H51</f>
        <v>0</v>
      </c>
      <c r="X210" s="40">
        <f ca="1">'00007.MTS_000167800'!H51</f>
        <v>0</v>
      </c>
      <c r="Y210" s="40">
        <f ca="1">'00007.MTS_000175375'!H51</f>
        <v>0</v>
      </c>
      <c r="Z210" s="40">
        <f ca="1">'00007.MTS_000182949'!H51</f>
        <v>0</v>
      </c>
      <c r="AA210" s="40">
        <f ca="1">'00007.MTS_000190523'!H51</f>
        <v>0</v>
      </c>
      <c r="AB210" s="40">
        <f ca="1">'00007.MTS_000198097'!H51</f>
        <v>0</v>
      </c>
      <c r="AC210" s="40">
        <f ca="1">'00007.MTS_000205672'!H51</f>
        <v>0</v>
      </c>
      <c r="AD210" s="40">
        <f ca="1">'00007.MTS_000213246'!H51</f>
        <v>0</v>
      </c>
      <c r="AE210" s="40">
        <f ca="1">'00007.MTS_000220820'!H51</f>
        <v>0</v>
      </c>
      <c r="AF210" s="40">
        <f ca="1">'00007.MTS_000228394'!H51</f>
        <v>0</v>
      </c>
      <c r="AG210" s="40">
        <f ca="1">'00007.MTS_000235969'!H51</f>
        <v>0</v>
      </c>
      <c r="AH210" s="40">
        <f ca="1">'00007.MTS_000243543'!H51</f>
        <v>0</v>
      </c>
      <c r="AI210" s="40">
        <f ca="1">'00007.MTS_000251117'!H51</f>
        <v>0</v>
      </c>
      <c r="AJ210" s="40">
        <f ca="1">'00007.MTS_000258691'!H51</f>
        <v>0</v>
      </c>
      <c r="AK210" s="40">
        <f ca="1">'00007.MTS_000266266'!H51</f>
        <v>0</v>
      </c>
      <c r="AL210" s="40">
        <f ca="1">'00007.MTS_000273840'!H51</f>
        <v>0</v>
      </c>
      <c r="AM210" s="40">
        <f ca="1">'00007.MTS_000281414'!H51</f>
        <v>0</v>
      </c>
      <c r="AN210" s="40">
        <f ca="1">'00007.MTS_000288988'!H51</f>
        <v>0</v>
      </c>
      <c r="AO210" s="40">
        <f ca="1">'00007.MTS_000296562'!H51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'00007.MTS_000001167'!H52</f>
        <v>0</v>
      </c>
      <c r="C211" s="40">
        <f ca="1">'00007.MTS_000008742'!H52</f>
        <v>0</v>
      </c>
      <c r="D211" s="40">
        <f ca="1">'00007.MTS_000016316'!H52</f>
        <v>0</v>
      </c>
      <c r="E211" s="40">
        <f ca="1">'00007.MTS_000023890'!H52</f>
        <v>0</v>
      </c>
      <c r="F211" s="40">
        <f ca="1">'00007.MTS_000031464'!H52</f>
        <v>0</v>
      </c>
      <c r="G211" s="40">
        <f ca="1">'00007.MTS_000039039'!H52</f>
        <v>0</v>
      </c>
      <c r="H211" s="40">
        <f ca="1">'00007.MTS_000046613'!H52</f>
        <v>0</v>
      </c>
      <c r="I211" s="40">
        <f ca="1">'00007.MTS_000054187'!H52</f>
        <v>0</v>
      </c>
      <c r="J211" s="40">
        <f ca="1">'00007.MTS_000061761'!H52</f>
        <v>0</v>
      </c>
      <c r="K211" s="40">
        <f ca="1">'00007.MTS_000069335'!H52</f>
        <v>0</v>
      </c>
      <c r="L211" s="40">
        <f ca="1">'00007.MTS_000076910'!H52</f>
        <v>0</v>
      </c>
      <c r="M211" s="40">
        <f ca="1">'00007.MTS_000084484'!H52</f>
        <v>0</v>
      </c>
      <c r="N211" s="40">
        <f ca="1">'00007.MTS_000092058'!H52</f>
        <v>0</v>
      </c>
      <c r="O211" s="40">
        <f ca="1">'00007.MTS_000099632'!H52</f>
        <v>0</v>
      </c>
      <c r="P211" s="40">
        <f ca="1">'00007.MTS_000107207'!H52</f>
        <v>0</v>
      </c>
      <c r="Q211" s="40">
        <f ca="1">'00007.MTS_000114781'!H52</f>
        <v>0</v>
      </c>
      <c r="R211" s="40">
        <f ca="1">'00007.MTS_000122355'!H52</f>
        <v>0</v>
      </c>
      <c r="S211" s="40">
        <f ca="1">'00007.MTS_000129929'!H52</f>
        <v>0</v>
      </c>
      <c r="T211" s="40">
        <f ca="1">'00007.MTS_000137504'!H52</f>
        <v>0</v>
      </c>
      <c r="U211" s="40">
        <f ca="1">'00007.MTS_000145078'!H52</f>
        <v>0</v>
      </c>
      <c r="V211" s="40">
        <f ca="1">'00007.MTS_000152652'!H52</f>
        <v>0</v>
      </c>
      <c r="W211" s="40">
        <f ca="1">'00007.MTS_000160226'!H52</f>
        <v>0</v>
      </c>
      <c r="X211" s="40">
        <f ca="1">'00007.MTS_000167800'!H52</f>
        <v>0</v>
      </c>
      <c r="Y211" s="40">
        <f ca="1">'00007.MTS_000175375'!H52</f>
        <v>0</v>
      </c>
      <c r="Z211" s="40">
        <f ca="1">'00007.MTS_000182949'!H52</f>
        <v>0</v>
      </c>
      <c r="AA211" s="40">
        <f ca="1">'00007.MTS_000190523'!H52</f>
        <v>0</v>
      </c>
      <c r="AB211" s="40">
        <f ca="1">'00007.MTS_000198097'!H52</f>
        <v>0</v>
      </c>
      <c r="AC211" s="40">
        <f ca="1">'00007.MTS_000205672'!H52</f>
        <v>0</v>
      </c>
      <c r="AD211" s="40">
        <f ca="1">'00007.MTS_000213246'!H52</f>
        <v>0</v>
      </c>
      <c r="AE211" s="40">
        <f ca="1">'00007.MTS_000220820'!H52</f>
        <v>0</v>
      </c>
      <c r="AF211" s="40">
        <f ca="1">'00007.MTS_000228394'!H52</f>
        <v>0</v>
      </c>
      <c r="AG211" s="40">
        <f ca="1">'00007.MTS_000235969'!H52</f>
        <v>0</v>
      </c>
      <c r="AH211" s="40">
        <f ca="1">'00007.MTS_000243543'!H52</f>
        <v>0</v>
      </c>
      <c r="AI211" s="40">
        <f ca="1">'00007.MTS_000251117'!H52</f>
        <v>0</v>
      </c>
      <c r="AJ211" s="40">
        <f ca="1">'00007.MTS_000258691'!H52</f>
        <v>0</v>
      </c>
      <c r="AK211" s="40">
        <f ca="1">'00007.MTS_000266266'!H52</f>
        <v>0</v>
      </c>
      <c r="AL211" s="40">
        <f ca="1">'00007.MTS_000273840'!H52</f>
        <v>0</v>
      </c>
      <c r="AM211" s="40">
        <f ca="1">'00007.MTS_000281414'!H52</f>
        <v>0</v>
      </c>
      <c r="AN211" s="40">
        <f ca="1">'00007.MTS_000288988'!H52</f>
        <v>0</v>
      </c>
      <c r="AO211" s="40">
        <f ca="1">'00007.MTS_000296562'!H52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'00007.MTS_000001167'!H53</f>
        <v>0</v>
      </c>
      <c r="C212" s="40">
        <f ca="1">'00007.MTS_000008742'!H53</f>
        <v>0</v>
      </c>
      <c r="D212" s="40">
        <f ca="1">'00007.MTS_000016316'!H53</f>
        <v>0</v>
      </c>
      <c r="E212" s="40">
        <f ca="1">'00007.MTS_000023890'!H53</f>
        <v>0</v>
      </c>
      <c r="F212" s="40">
        <f ca="1">'00007.MTS_000031464'!H53</f>
        <v>0</v>
      </c>
      <c r="G212" s="40">
        <f ca="1">'00007.MTS_000039039'!H53</f>
        <v>0</v>
      </c>
      <c r="H212" s="40">
        <f ca="1">'00007.MTS_000046613'!H53</f>
        <v>0</v>
      </c>
      <c r="I212" s="40">
        <f ca="1">'00007.MTS_000054187'!H53</f>
        <v>0</v>
      </c>
      <c r="J212" s="40">
        <f ca="1">'00007.MTS_000061761'!H53</f>
        <v>0</v>
      </c>
      <c r="K212" s="40">
        <f ca="1">'00007.MTS_000069335'!H53</f>
        <v>0</v>
      </c>
      <c r="L212" s="40">
        <f ca="1">'00007.MTS_000076910'!H53</f>
        <v>0</v>
      </c>
      <c r="M212" s="40">
        <f ca="1">'00007.MTS_000084484'!H53</f>
        <v>0</v>
      </c>
      <c r="N212" s="40">
        <f ca="1">'00007.MTS_000092058'!H53</f>
        <v>0</v>
      </c>
      <c r="O212" s="40">
        <f ca="1">'00007.MTS_000099632'!H53</f>
        <v>0</v>
      </c>
      <c r="P212" s="40">
        <f ca="1">'00007.MTS_000107207'!H53</f>
        <v>0</v>
      </c>
      <c r="Q212" s="40">
        <f ca="1">'00007.MTS_000114781'!H53</f>
        <v>0</v>
      </c>
      <c r="R212" s="40">
        <f ca="1">'00007.MTS_000122355'!H53</f>
        <v>0</v>
      </c>
      <c r="S212" s="40">
        <f ca="1">'00007.MTS_000129929'!H53</f>
        <v>0</v>
      </c>
      <c r="T212" s="40">
        <f ca="1">'00007.MTS_000137504'!H53</f>
        <v>0</v>
      </c>
      <c r="U212" s="40">
        <f ca="1">'00007.MTS_000145078'!H53</f>
        <v>0</v>
      </c>
      <c r="V212" s="40">
        <f ca="1">'00007.MTS_000152652'!H53</f>
        <v>0</v>
      </c>
      <c r="W212" s="40">
        <f ca="1">'00007.MTS_000160226'!H53</f>
        <v>0</v>
      </c>
      <c r="X212" s="40">
        <f ca="1">'00007.MTS_000167800'!H53</f>
        <v>0</v>
      </c>
      <c r="Y212" s="40">
        <f ca="1">'00007.MTS_000175375'!H53</f>
        <v>0</v>
      </c>
      <c r="Z212" s="40">
        <f ca="1">'00007.MTS_000182949'!H53</f>
        <v>0</v>
      </c>
      <c r="AA212" s="40">
        <f ca="1">'00007.MTS_000190523'!H53</f>
        <v>0</v>
      </c>
      <c r="AB212" s="40">
        <f ca="1">'00007.MTS_000198097'!H53</f>
        <v>0</v>
      </c>
      <c r="AC212" s="40">
        <f ca="1">'00007.MTS_000205672'!H53</f>
        <v>0</v>
      </c>
      <c r="AD212" s="40">
        <f ca="1">'00007.MTS_000213246'!H53</f>
        <v>0</v>
      </c>
      <c r="AE212" s="40">
        <f ca="1">'00007.MTS_000220820'!H53</f>
        <v>0</v>
      </c>
      <c r="AF212" s="40">
        <f ca="1">'00007.MTS_000228394'!H53</f>
        <v>0</v>
      </c>
      <c r="AG212" s="40">
        <f ca="1">'00007.MTS_000235969'!H53</f>
        <v>0</v>
      </c>
      <c r="AH212" s="40">
        <f ca="1">'00007.MTS_000243543'!H53</f>
        <v>0</v>
      </c>
      <c r="AI212" s="40">
        <f ca="1">'00007.MTS_000251117'!H53</f>
        <v>0</v>
      </c>
      <c r="AJ212" s="40">
        <f ca="1">'00007.MTS_000258691'!H53</f>
        <v>0</v>
      </c>
      <c r="AK212" s="40">
        <f ca="1">'00007.MTS_000266266'!H53</f>
        <v>0</v>
      </c>
      <c r="AL212" s="40">
        <f ca="1">'00007.MTS_000273840'!H53</f>
        <v>0</v>
      </c>
      <c r="AM212" s="40">
        <f ca="1">'00007.MTS_000281414'!H53</f>
        <v>0</v>
      </c>
      <c r="AN212" s="40">
        <f ca="1">'00007.MTS_000288988'!H53</f>
        <v>0</v>
      </c>
      <c r="AO212" s="40">
        <f ca="1">'00007.MTS_000296562'!H53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'00007.MTS_000001167'!H54</f>
        <v>0</v>
      </c>
      <c r="C213" s="40">
        <f ca="1">'00007.MTS_000008742'!H54</f>
        <v>0</v>
      </c>
      <c r="D213" s="40">
        <f ca="1">'00007.MTS_000016316'!H54</f>
        <v>0</v>
      </c>
      <c r="E213" s="40">
        <f ca="1">'00007.MTS_000023890'!H54</f>
        <v>0</v>
      </c>
      <c r="F213" s="40">
        <f ca="1">'00007.MTS_000031464'!H54</f>
        <v>0</v>
      </c>
      <c r="G213" s="40">
        <f ca="1">'00007.MTS_000039039'!H54</f>
        <v>0</v>
      </c>
      <c r="H213" s="40">
        <f ca="1">'00007.MTS_000046613'!H54</f>
        <v>0</v>
      </c>
      <c r="I213" s="40">
        <f ca="1">'00007.MTS_000054187'!H54</f>
        <v>0</v>
      </c>
      <c r="J213" s="40">
        <f ca="1">'00007.MTS_000061761'!H54</f>
        <v>0</v>
      </c>
      <c r="K213" s="40">
        <f ca="1">'00007.MTS_000069335'!H54</f>
        <v>0</v>
      </c>
      <c r="L213" s="40">
        <f ca="1">'00007.MTS_000076910'!H54</f>
        <v>0</v>
      </c>
      <c r="M213" s="40">
        <f ca="1">'00007.MTS_000084484'!H54</f>
        <v>0</v>
      </c>
      <c r="N213" s="40">
        <f ca="1">'00007.MTS_000092058'!H54</f>
        <v>0</v>
      </c>
      <c r="O213" s="40">
        <f ca="1">'00007.MTS_000099632'!H54</f>
        <v>0</v>
      </c>
      <c r="P213" s="40">
        <f ca="1">'00007.MTS_000107207'!H54</f>
        <v>0</v>
      </c>
      <c r="Q213" s="40">
        <f ca="1">'00007.MTS_000114781'!H54</f>
        <v>0</v>
      </c>
      <c r="R213" s="40">
        <f ca="1">'00007.MTS_000122355'!H54</f>
        <v>0</v>
      </c>
      <c r="S213" s="40">
        <f ca="1">'00007.MTS_000129929'!H54</f>
        <v>0</v>
      </c>
      <c r="T213" s="40">
        <f ca="1">'00007.MTS_000137504'!H54</f>
        <v>0</v>
      </c>
      <c r="U213" s="40">
        <f ca="1">'00007.MTS_000145078'!H54</f>
        <v>0</v>
      </c>
      <c r="V213" s="40">
        <f ca="1">'00007.MTS_000152652'!H54</f>
        <v>0</v>
      </c>
      <c r="W213" s="40">
        <f ca="1">'00007.MTS_000160226'!H54</f>
        <v>0</v>
      </c>
      <c r="X213" s="40">
        <f ca="1">'00007.MTS_000167800'!H54</f>
        <v>0</v>
      </c>
      <c r="Y213" s="40">
        <f ca="1">'00007.MTS_000175375'!H54</f>
        <v>0</v>
      </c>
      <c r="Z213" s="40">
        <f ca="1">'00007.MTS_000182949'!H54</f>
        <v>0</v>
      </c>
      <c r="AA213" s="40">
        <f ca="1">'00007.MTS_000190523'!H54</f>
        <v>0</v>
      </c>
      <c r="AB213" s="40">
        <f ca="1">'00007.MTS_000198097'!H54</f>
        <v>0</v>
      </c>
      <c r="AC213" s="40">
        <f ca="1">'00007.MTS_000205672'!H54</f>
        <v>0</v>
      </c>
      <c r="AD213" s="40">
        <f ca="1">'00007.MTS_000213246'!H54</f>
        <v>0</v>
      </c>
      <c r="AE213" s="40">
        <f ca="1">'00007.MTS_000220820'!H54</f>
        <v>0</v>
      </c>
      <c r="AF213" s="40">
        <f ca="1">'00007.MTS_000228394'!H54</f>
        <v>0</v>
      </c>
      <c r="AG213" s="40">
        <f ca="1">'00007.MTS_000235969'!H54</f>
        <v>0</v>
      </c>
      <c r="AH213" s="40">
        <f ca="1">'00007.MTS_000243543'!H54</f>
        <v>0</v>
      </c>
      <c r="AI213" s="40">
        <f ca="1">'00007.MTS_000251117'!H54</f>
        <v>0</v>
      </c>
      <c r="AJ213" s="40">
        <f ca="1">'00007.MTS_000258691'!H54</f>
        <v>0</v>
      </c>
      <c r="AK213" s="40">
        <f ca="1">'00007.MTS_000266266'!H54</f>
        <v>0</v>
      </c>
      <c r="AL213" s="40">
        <f ca="1">'00007.MTS_000273840'!H54</f>
        <v>0</v>
      </c>
      <c r="AM213" s="40">
        <f ca="1">'00007.MTS_000281414'!H54</f>
        <v>0</v>
      </c>
      <c r="AN213" s="40">
        <f ca="1">'00007.MTS_000288988'!H54</f>
        <v>0</v>
      </c>
      <c r="AO213" s="40">
        <f ca="1">'00007.MTS_000296562'!H54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'00007.MTS_000001167'!H55</f>
        <v>0</v>
      </c>
      <c r="C214" s="40">
        <f ca="1">'00007.MTS_000008742'!H55</f>
        <v>0</v>
      </c>
      <c r="D214" s="40">
        <f ca="1">'00007.MTS_000016316'!H55</f>
        <v>0</v>
      </c>
      <c r="E214" s="40">
        <f ca="1">'00007.MTS_000023890'!H55</f>
        <v>0</v>
      </c>
      <c r="F214" s="40">
        <f ca="1">'00007.MTS_000031464'!H55</f>
        <v>0</v>
      </c>
      <c r="G214" s="40">
        <f ca="1">'00007.MTS_000039039'!H55</f>
        <v>0</v>
      </c>
      <c r="H214" s="40">
        <f ca="1">'00007.MTS_000046613'!H55</f>
        <v>0</v>
      </c>
      <c r="I214" s="40">
        <f ca="1">'00007.MTS_000054187'!H55</f>
        <v>0</v>
      </c>
      <c r="J214" s="40">
        <f ca="1">'00007.MTS_000061761'!H55</f>
        <v>0</v>
      </c>
      <c r="K214" s="40">
        <f ca="1">'00007.MTS_000069335'!H55</f>
        <v>0</v>
      </c>
      <c r="L214" s="40">
        <f ca="1">'00007.MTS_000076910'!H55</f>
        <v>0</v>
      </c>
      <c r="M214" s="40">
        <f ca="1">'00007.MTS_000084484'!H55</f>
        <v>0</v>
      </c>
      <c r="N214" s="40">
        <f ca="1">'00007.MTS_000092058'!H55</f>
        <v>0</v>
      </c>
      <c r="O214" s="40">
        <f ca="1">'00007.MTS_000099632'!H55</f>
        <v>0</v>
      </c>
      <c r="P214" s="40">
        <f ca="1">'00007.MTS_000107207'!H55</f>
        <v>0</v>
      </c>
      <c r="Q214" s="40">
        <f ca="1">'00007.MTS_000114781'!H55</f>
        <v>0</v>
      </c>
      <c r="R214" s="40">
        <f ca="1">'00007.MTS_000122355'!H55</f>
        <v>0</v>
      </c>
      <c r="S214" s="40">
        <f ca="1">'00007.MTS_000129929'!H55</f>
        <v>0</v>
      </c>
      <c r="T214" s="40">
        <f ca="1">'00007.MTS_000137504'!H55</f>
        <v>0</v>
      </c>
      <c r="U214" s="40">
        <f ca="1">'00007.MTS_000145078'!H55</f>
        <v>0</v>
      </c>
      <c r="V214" s="40">
        <f ca="1">'00007.MTS_000152652'!H55</f>
        <v>0</v>
      </c>
      <c r="W214" s="40">
        <f ca="1">'00007.MTS_000160226'!H55</f>
        <v>0</v>
      </c>
      <c r="X214" s="40">
        <f ca="1">'00007.MTS_000167800'!H55</f>
        <v>0</v>
      </c>
      <c r="Y214" s="40">
        <f ca="1">'00007.MTS_000175375'!H55</f>
        <v>0</v>
      </c>
      <c r="Z214" s="40">
        <f ca="1">'00007.MTS_000182949'!H55</f>
        <v>0</v>
      </c>
      <c r="AA214" s="40">
        <f ca="1">'00007.MTS_000190523'!H55</f>
        <v>0</v>
      </c>
      <c r="AB214" s="40">
        <f ca="1">'00007.MTS_000198097'!H55</f>
        <v>0</v>
      </c>
      <c r="AC214" s="40">
        <f ca="1">'00007.MTS_000205672'!H55</f>
        <v>0</v>
      </c>
      <c r="AD214" s="40">
        <f ca="1">'00007.MTS_000213246'!H55</f>
        <v>0</v>
      </c>
      <c r="AE214" s="40">
        <f ca="1">'00007.MTS_000220820'!H55</f>
        <v>0</v>
      </c>
      <c r="AF214" s="40">
        <f ca="1">'00007.MTS_000228394'!H55</f>
        <v>0</v>
      </c>
      <c r="AG214" s="40">
        <f ca="1">'00007.MTS_000235969'!H55</f>
        <v>0</v>
      </c>
      <c r="AH214" s="40">
        <f ca="1">'00007.MTS_000243543'!H55</f>
        <v>0</v>
      </c>
      <c r="AI214" s="40">
        <f ca="1">'00007.MTS_000251117'!H55</f>
        <v>0</v>
      </c>
      <c r="AJ214" s="40">
        <f ca="1">'00007.MTS_000258691'!H55</f>
        <v>0</v>
      </c>
      <c r="AK214" s="40">
        <f ca="1">'00007.MTS_000266266'!H55</f>
        <v>0</v>
      </c>
      <c r="AL214" s="40">
        <f ca="1">'00007.MTS_000273840'!H55</f>
        <v>0</v>
      </c>
      <c r="AM214" s="40">
        <f ca="1">'00007.MTS_000281414'!H55</f>
        <v>0</v>
      </c>
      <c r="AN214" s="40">
        <f ca="1">'00007.MTS_000288988'!H55</f>
        <v>0</v>
      </c>
      <c r="AO214" s="40">
        <f ca="1">'00007.MTS_000296562'!H55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'00007.MTS_000001167'!H56</f>
        <v>0</v>
      </c>
      <c r="C215" s="40">
        <f ca="1">'00007.MTS_000008742'!H56</f>
        <v>0</v>
      </c>
      <c r="D215" s="40">
        <f ca="1">'00007.MTS_000016316'!H56</f>
        <v>0</v>
      </c>
      <c r="E215" s="40">
        <f ca="1">'00007.MTS_000023890'!H56</f>
        <v>0</v>
      </c>
      <c r="F215" s="40">
        <f ca="1">'00007.MTS_000031464'!H56</f>
        <v>0</v>
      </c>
      <c r="G215" s="40">
        <f ca="1">'00007.MTS_000039039'!H56</f>
        <v>0</v>
      </c>
      <c r="H215" s="40">
        <f ca="1">'00007.MTS_000046613'!H56</f>
        <v>0</v>
      </c>
      <c r="I215" s="40">
        <f ca="1">'00007.MTS_000054187'!H56</f>
        <v>0</v>
      </c>
      <c r="J215" s="40">
        <f ca="1">'00007.MTS_000061761'!H56</f>
        <v>0</v>
      </c>
      <c r="K215" s="40">
        <f ca="1">'00007.MTS_000069335'!H56</f>
        <v>0</v>
      </c>
      <c r="L215" s="40">
        <f ca="1">'00007.MTS_000076910'!H56</f>
        <v>0</v>
      </c>
      <c r="M215" s="40">
        <f ca="1">'00007.MTS_000084484'!H56</f>
        <v>0</v>
      </c>
      <c r="N215" s="40">
        <f ca="1">'00007.MTS_000092058'!H56</f>
        <v>0</v>
      </c>
      <c r="O215" s="40">
        <f ca="1">'00007.MTS_000099632'!H56</f>
        <v>0</v>
      </c>
      <c r="P215" s="40">
        <f ca="1">'00007.MTS_000107207'!H56</f>
        <v>0</v>
      </c>
      <c r="Q215" s="40">
        <f ca="1">'00007.MTS_000114781'!H56</f>
        <v>0</v>
      </c>
      <c r="R215" s="40">
        <f ca="1">'00007.MTS_000122355'!H56</f>
        <v>0</v>
      </c>
      <c r="S215" s="40">
        <f ca="1">'00007.MTS_000129929'!H56</f>
        <v>0</v>
      </c>
      <c r="T215" s="40">
        <f ca="1">'00007.MTS_000137504'!H56</f>
        <v>0</v>
      </c>
      <c r="U215" s="40">
        <f ca="1">'00007.MTS_000145078'!H56</f>
        <v>0</v>
      </c>
      <c r="V215" s="40">
        <f ca="1">'00007.MTS_000152652'!H56</f>
        <v>0</v>
      </c>
      <c r="W215" s="40">
        <f ca="1">'00007.MTS_000160226'!H56</f>
        <v>0</v>
      </c>
      <c r="X215" s="40">
        <f ca="1">'00007.MTS_000167800'!H56</f>
        <v>0</v>
      </c>
      <c r="Y215" s="40">
        <f ca="1">'00007.MTS_000175375'!H56</f>
        <v>0</v>
      </c>
      <c r="Z215" s="40">
        <f ca="1">'00007.MTS_000182949'!H56</f>
        <v>0</v>
      </c>
      <c r="AA215" s="40">
        <f ca="1">'00007.MTS_000190523'!H56</f>
        <v>0</v>
      </c>
      <c r="AB215" s="40">
        <f ca="1">'00007.MTS_000198097'!H56</f>
        <v>0</v>
      </c>
      <c r="AC215" s="40">
        <f ca="1">'00007.MTS_000205672'!H56</f>
        <v>0</v>
      </c>
      <c r="AD215" s="40">
        <f ca="1">'00007.MTS_000213246'!H56</f>
        <v>0</v>
      </c>
      <c r="AE215" s="40">
        <f ca="1">'00007.MTS_000220820'!H56</f>
        <v>0</v>
      </c>
      <c r="AF215" s="40">
        <f ca="1">'00007.MTS_000228394'!H56</f>
        <v>0</v>
      </c>
      <c r="AG215" s="40">
        <f ca="1">'00007.MTS_000235969'!H56</f>
        <v>0</v>
      </c>
      <c r="AH215" s="40">
        <f ca="1">'00007.MTS_000243543'!H56</f>
        <v>0</v>
      </c>
      <c r="AI215" s="40">
        <f ca="1">'00007.MTS_000251117'!H56</f>
        <v>0</v>
      </c>
      <c r="AJ215" s="40">
        <f ca="1">'00007.MTS_000258691'!H56</f>
        <v>0</v>
      </c>
      <c r="AK215" s="40">
        <f ca="1">'00007.MTS_000266266'!H56</f>
        <v>0</v>
      </c>
      <c r="AL215" s="40">
        <f ca="1">'00007.MTS_000273840'!H56</f>
        <v>0</v>
      </c>
      <c r="AM215" s="40">
        <f ca="1">'00007.MTS_000281414'!H56</f>
        <v>0</v>
      </c>
      <c r="AN215" s="40">
        <f ca="1">'00007.MTS_000288988'!H56</f>
        <v>0</v>
      </c>
      <c r="AO215" s="40">
        <f ca="1">'00007.MTS_000296562'!H56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'00007.MTS_000001167'!H57</f>
        <v>0</v>
      </c>
      <c r="C216" s="40">
        <f ca="1">'00007.MTS_000008742'!H57</f>
        <v>0</v>
      </c>
      <c r="D216" s="40">
        <f ca="1">'00007.MTS_000016316'!H57</f>
        <v>0</v>
      </c>
      <c r="E216" s="40">
        <f ca="1">'00007.MTS_000023890'!H57</f>
        <v>0</v>
      </c>
      <c r="F216" s="40">
        <f ca="1">'00007.MTS_000031464'!H57</f>
        <v>0</v>
      </c>
      <c r="G216" s="40">
        <f ca="1">'00007.MTS_000039039'!H57</f>
        <v>0</v>
      </c>
      <c r="H216" s="40">
        <f ca="1">'00007.MTS_000046613'!H57</f>
        <v>0</v>
      </c>
      <c r="I216" s="40">
        <f ca="1">'00007.MTS_000054187'!H57</f>
        <v>0</v>
      </c>
      <c r="J216" s="40">
        <f ca="1">'00007.MTS_000061761'!H57</f>
        <v>0</v>
      </c>
      <c r="K216" s="40">
        <f ca="1">'00007.MTS_000069335'!H57</f>
        <v>0</v>
      </c>
      <c r="L216" s="40">
        <f ca="1">'00007.MTS_000076910'!H57</f>
        <v>0</v>
      </c>
      <c r="M216" s="40">
        <f ca="1">'00007.MTS_000084484'!H57</f>
        <v>0</v>
      </c>
      <c r="N216" s="40">
        <f ca="1">'00007.MTS_000092058'!H57</f>
        <v>0</v>
      </c>
      <c r="O216" s="40">
        <f ca="1">'00007.MTS_000099632'!H57</f>
        <v>0</v>
      </c>
      <c r="P216" s="40">
        <f ca="1">'00007.MTS_000107207'!H57</f>
        <v>0</v>
      </c>
      <c r="Q216" s="40">
        <f ca="1">'00007.MTS_000114781'!H57</f>
        <v>0</v>
      </c>
      <c r="R216" s="40">
        <f ca="1">'00007.MTS_000122355'!H57</f>
        <v>0</v>
      </c>
      <c r="S216" s="40">
        <f ca="1">'00007.MTS_000129929'!H57</f>
        <v>0</v>
      </c>
      <c r="T216" s="40">
        <f ca="1">'00007.MTS_000137504'!H57</f>
        <v>0</v>
      </c>
      <c r="U216" s="40">
        <f ca="1">'00007.MTS_000145078'!H57</f>
        <v>0</v>
      </c>
      <c r="V216" s="40">
        <f ca="1">'00007.MTS_000152652'!H57</f>
        <v>0</v>
      </c>
      <c r="W216" s="40">
        <f ca="1">'00007.MTS_000160226'!H57</f>
        <v>0</v>
      </c>
      <c r="X216" s="40">
        <f ca="1">'00007.MTS_000167800'!H57</f>
        <v>0</v>
      </c>
      <c r="Y216" s="40">
        <f ca="1">'00007.MTS_000175375'!H57</f>
        <v>0</v>
      </c>
      <c r="Z216" s="40">
        <f ca="1">'00007.MTS_000182949'!H57</f>
        <v>0</v>
      </c>
      <c r="AA216" s="40">
        <f ca="1">'00007.MTS_000190523'!H57</f>
        <v>0</v>
      </c>
      <c r="AB216" s="40">
        <f ca="1">'00007.MTS_000198097'!H57</f>
        <v>0</v>
      </c>
      <c r="AC216" s="40">
        <f ca="1">'00007.MTS_000205672'!H57</f>
        <v>0</v>
      </c>
      <c r="AD216" s="40">
        <f ca="1">'00007.MTS_000213246'!H57</f>
        <v>0</v>
      </c>
      <c r="AE216" s="40">
        <f ca="1">'00007.MTS_000220820'!H57</f>
        <v>0</v>
      </c>
      <c r="AF216" s="40">
        <f ca="1">'00007.MTS_000228394'!H57</f>
        <v>0</v>
      </c>
      <c r="AG216" s="40">
        <f ca="1">'00007.MTS_000235969'!H57</f>
        <v>0</v>
      </c>
      <c r="AH216" s="40">
        <f ca="1">'00007.MTS_000243543'!H57</f>
        <v>0</v>
      </c>
      <c r="AI216" s="40">
        <f ca="1">'00007.MTS_000251117'!H57</f>
        <v>0</v>
      </c>
      <c r="AJ216" s="40">
        <f ca="1">'00007.MTS_000258691'!H57</f>
        <v>0</v>
      </c>
      <c r="AK216" s="40">
        <f ca="1">'00007.MTS_000266266'!H57</f>
        <v>0</v>
      </c>
      <c r="AL216" s="40">
        <f ca="1">'00007.MTS_000273840'!H57</f>
        <v>0</v>
      </c>
      <c r="AM216" s="40">
        <f ca="1">'00007.MTS_000281414'!H57</f>
        <v>0</v>
      </c>
      <c r="AN216" s="40">
        <f ca="1">'00007.MTS_000288988'!H57</f>
        <v>0</v>
      </c>
      <c r="AO216" s="40">
        <f ca="1">'00007.MTS_000296562'!H57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'00007.MTS_000001167'!H58</f>
        <v>0</v>
      </c>
      <c r="C217" s="40">
        <f ca="1">'00007.MTS_000008742'!H58</f>
        <v>0</v>
      </c>
      <c r="D217" s="40">
        <f ca="1">'00007.MTS_000016316'!H58</f>
        <v>0</v>
      </c>
      <c r="E217" s="40">
        <f ca="1">'00007.MTS_000023890'!H58</f>
        <v>0</v>
      </c>
      <c r="F217" s="40">
        <f ca="1">'00007.MTS_000031464'!H58</f>
        <v>0</v>
      </c>
      <c r="G217" s="40">
        <f ca="1">'00007.MTS_000039039'!H58</f>
        <v>0</v>
      </c>
      <c r="H217" s="40">
        <f ca="1">'00007.MTS_000046613'!H58</f>
        <v>0</v>
      </c>
      <c r="I217" s="40">
        <f ca="1">'00007.MTS_000054187'!H58</f>
        <v>0</v>
      </c>
      <c r="J217" s="40">
        <f ca="1">'00007.MTS_000061761'!H58</f>
        <v>0</v>
      </c>
      <c r="K217" s="40">
        <f ca="1">'00007.MTS_000069335'!H58</f>
        <v>0</v>
      </c>
      <c r="L217" s="40">
        <f ca="1">'00007.MTS_000076910'!H58</f>
        <v>0</v>
      </c>
      <c r="M217" s="40">
        <f ca="1">'00007.MTS_000084484'!H58</f>
        <v>0</v>
      </c>
      <c r="N217" s="40">
        <f ca="1">'00007.MTS_000092058'!H58</f>
        <v>0</v>
      </c>
      <c r="O217" s="40">
        <f ca="1">'00007.MTS_000099632'!H58</f>
        <v>0</v>
      </c>
      <c r="P217" s="40">
        <f ca="1">'00007.MTS_000107207'!H58</f>
        <v>0</v>
      </c>
      <c r="Q217" s="40">
        <f ca="1">'00007.MTS_000114781'!H58</f>
        <v>0</v>
      </c>
      <c r="R217" s="40">
        <f ca="1">'00007.MTS_000122355'!H58</f>
        <v>0</v>
      </c>
      <c r="S217" s="40">
        <f ca="1">'00007.MTS_000129929'!H58</f>
        <v>0</v>
      </c>
      <c r="T217" s="40">
        <f ca="1">'00007.MTS_000137504'!H58</f>
        <v>0</v>
      </c>
      <c r="U217" s="40">
        <f ca="1">'00007.MTS_000145078'!H58</f>
        <v>0</v>
      </c>
      <c r="V217" s="40">
        <f ca="1">'00007.MTS_000152652'!H58</f>
        <v>0</v>
      </c>
      <c r="W217" s="40">
        <f ca="1">'00007.MTS_000160226'!H58</f>
        <v>0</v>
      </c>
      <c r="X217" s="40">
        <f ca="1">'00007.MTS_000167800'!H58</f>
        <v>0</v>
      </c>
      <c r="Y217" s="40">
        <f ca="1">'00007.MTS_000175375'!H58</f>
        <v>0</v>
      </c>
      <c r="Z217" s="40">
        <f ca="1">'00007.MTS_000182949'!H58</f>
        <v>0</v>
      </c>
      <c r="AA217" s="40">
        <f ca="1">'00007.MTS_000190523'!H58</f>
        <v>0</v>
      </c>
      <c r="AB217" s="40">
        <f ca="1">'00007.MTS_000198097'!H58</f>
        <v>0</v>
      </c>
      <c r="AC217" s="40">
        <f ca="1">'00007.MTS_000205672'!H58</f>
        <v>0</v>
      </c>
      <c r="AD217" s="40">
        <f ca="1">'00007.MTS_000213246'!H58</f>
        <v>0</v>
      </c>
      <c r="AE217" s="40">
        <f ca="1">'00007.MTS_000220820'!H58</f>
        <v>0</v>
      </c>
      <c r="AF217" s="40">
        <f ca="1">'00007.MTS_000228394'!H58</f>
        <v>0</v>
      </c>
      <c r="AG217" s="40">
        <f ca="1">'00007.MTS_000235969'!H58</f>
        <v>0</v>
      </c>
      <c r="AH217" s="40">
        <f ca="1">'00007.MTS_000243543'!H58</f>
        <v>0</v>
      </c>
      <c r="AI217" s="40">
        <f ca="1">'00007.MTS_000251117'!H58</f>
        <v>0</v>
      </c>
      <c r="AJ217" s="40">
        <f ca="1">'00007.MTS_000258691'!H58</f>
        <v>0</v>
      </c>
      <c r="AK217" s="40">
        <f ca="1">'00007.MTS_000266266'!H58</f>
        <v>0</v>
      </c>
      <c r="AL217" s="40">
        <f ca="1">'00007.MTS_000273840'!H58</f>
        <v>0</v>
      </c>
      <c r="AM217" s="40">
        <f ca="1">'00007.MTS_000281414'!H58</f>
        <v>0</v>
      </c>
      <c r="AN217" s="40">
        <f ca="1">'00007.MTS_000288988'!H58</f>
        <v>0</v>
      </c>
      <c r="AO217" s="40">
        <f ca="1">'00007.MTS_000296562'!H58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'00007.MTS_000001167'!H59</f>
        <v>0</v>
      </c>
      <c r="C218" s="40">
        <f ca="1">'00007.MTS_000008742'!H59</f>
        <v>0</v>
      </c>
      <c r="D218" s="40">
        <f ca="1">'00007.MTS_000016316'!H59</f>
        <v>0</v>
      </c>
      <c r="E218" s="40">
        <f ca="1">'00007.MTS_000023890'!H59</f>
        <v>0</v>
      </c>
      <c r="F218" s="40">
        <f ca="1">'00007.MTS_000031464'!H59</f>
        <v>0</v>
      </c>
      <c r="G218" s="40">
        <f ca="1">'00007.MTS_000039039'!H59</f>
        <v>0</v>
      </c>
      <c r="H218" s="40">
        <f ca="1">'00007.MTS_000046613'!H59</f>
        <v>0</v>
      </c>
      <c r="I218" s="40">
        <f ca="1">'00007.MTS_000054187'!H59</f>
        <v>0</v>
      </c>
      <c r="J218" s="40">
        <f ca="1">'00007.MTS_000061761'!H59</f>
        <v>0</v>
      </c>
      <c r="K218" s="40">
        <f ca="1">'00007.MTS_000069335'!H59</f>
        <v>0</v>
      </c>
      <c r="L218" s="40">
        <f ca="1">'00007.MTS_000076910'!H59</f>
        <v>0</v>
      </c>
      <c r="M218" s="40">
        <f ca="1">'00007.MTS_000084484'!H59</f>
        <v>0</v>
      </c>
      <c r="N218" s="40">
        <f ca="1">'00007.MTS_000092058'!H59</f>
        <v>0</v>
      </c>
      <c r="O218" s="40">
        <f ca="1">'00007.MTS_000099632'!H59</f>
        <v>0</v>
      </c>
      <c r="P218" s="40">
        <f ca="1">'00007.MTS_000107207'!H59</f>
        <v>0</v>
      </c>
      <c r="Q218" s="40">
        <f ca="1">'00007.MTS_000114781'!H59</f>
        <v>0</v>
      </c>
      <c r="R218" s="40">
        <f ca="1">'00007.MTS_000122355'!H59</f>
        <v>0</v>
      </c>
      <c r="S218" s="40">
        <f ca="1">'00007.MTS_000129929'!H59</f>
        <v>0</v>
      </c>
      <c r="T218" s="40">
        <f ca="1">'00007.MTS_000137504'!H59</f>
        <v>0</v>
      </c>
      <c r="U218" s="40">
        <f ca="1">'00007.MTS_000145078'!H59</f>
        <v>0</v>
      </c>
      <c r="V218" s="40">
        <f ca="1">'00007.MTS_000152652'!H59</f>
        <v>0</v>
      </c>
      <c r="W218" s="40">
        <f ca="1">'00007.MTS_000160226'!H59</f>
        <v>0</v>
      </c>
      <c r="X218" s="40">
        <f ca="1">'00007.MTS_000167800'!H59</f>
        <v>0</v>
      </c>
      <c r="Y218" s="40">
        <f ca="1">'00007.MTS_000175375'!H59</f>
        <v>0</v>
      </c>
      <c r="Z218" s="40">
        <f ca="1">'00007.MTS_000182949'!H59</f>
        <v>0</v>
      </c>
      <c r="AA218" s="40">
        <f ca="1">'00007.MTS_000190523'!H59</f>
        <v>0</v>
      </c>
      <c r="AB218" s="40">
        <f ca="1">'00007.MTS_000198097'!H59</f>
        <v>0</v>
      </c>
      <c r="AC218" s="40">
        <f ca="1">'00007.MTS_000205672'!H59</f>
        <v>0</v>
      </c>
      <c r="AD218" s="40">
        <f ca="1">'00007.MTS_000213246'!H59</f>
        <v>0</v>
      </c>
      <c r="AE218" s="40">
        <f ca="1">'00007.MTS_000220820'!H59</f>
        <v>0</v>
      </c>
      <c r="AF218" s="40">
        <f ca="1">'00007.MTS_000228394'!H59</f>
        <v>0</v>
      </c>
      <c r="AG218" s="40">
        <f ca="1">'00007.MTS_000235969'!H59</f>
        <v>0</v>
      </c>
      <c r="AH218" s="40">
        <f ca="1">'00007.MTS_000243543'!H59</f>
        <v>0</v>
      </c>
      <c r="AI218" s="40">
        <f ca="1">'00007.MTS_000251117'!H59</f>
        <v>0</v>
      </c>
      <c r="AJ218" s="40">
        <f ca="1">'00007.MTS_000258691'!H59</f>
        <v>0</v>
      </c>
      <c r="AK218" s="40">
        <f ca="1">'00007.MTS_000266266'!H59</f>
        <v>0</v>
      </c>
      <c r="AL218" s="40">
        <f ca="1">'00007.MTS_000273840'!H59</f>
        <v>0</v>
      </c>
      <c r="AM218" s="40">
        <f ca="1">'00007.MTS_000281414'!H59</f>
        <v>0</v>
      </c>
      <c r="AN218" s="40">
        <f ca="1">'00007.MTS_000288988'!H59</f>
        <v>0</v>
      </c>
      <c r="AO218" s="40">
        <f ca="1">'00007.MTS_000296562'!H59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'00007.MTS_000001167'!H60</f>
        <v>0</v>
      </c>
      <c r="C219" s="40">
        <f ca="1">'00007.MTS_000008742'!H60</f>
        <v>0</v>
      </c>
      <c r="D219" s="40">
        <f ca="1">'00007.MTS_000016316'!H60</f>
        <v>0</v>
      </c>
      <c r="E219" s="40">
        <f ca="1">'00007.MTS_000023890'!H60</f>
        <v>0</v>
      </c>
      <c r="F219" s="40">
        <f ca="1">'00007.MTS_000031464'!H60</f>
        <v>0</v>
      </c>
      <c r="G219" s="40">
        <f ca="1">'00007.MTS_000039039'!H60</f>
        <v>0</v>
      </c>
      <c r="H219" s="40">
        <f ca="1">'00007.MTS_000046613'!H60</f>
        <v>0</v>
      </c>
      <c r="I219" s="40">
        <f ca="1">'00007.MTS_000054187'!H60</f>
        <v>0</v>
      </c>
      <c r="J219" s="40">
        <f ca="1">'00007.MTS_000061761'!H60</f>
        <v>0</v>
      </c>
      <c r="K219" s="40">
        <f ca="1">'00007.MTS_000069335'!H60</f>
        <v>0</v>
      </c>
      <c r="L219" s="40">
        <f ca="1">'00007.MTS_000076910'!H60</f>
        <v>0</v>
      </c>
      <c r="M219" s="40">
        <f ca="1">'00007.MTS_000084484'!H60</f>
        <v>0</v>
      </c>
      <c r="N219" s="40">
        <f ca="1">'00007.MTS_000092058'!H60</f>
        <v>0</v>
      </c>
      <c r="O219" s="40">
        <f ca="1">'00007.MTS_000099632'!H60</f>
        <v>0</v>
      </c>
      <c r="P219" s="40">
        <f ca="1">'00007.MTS_000107207'!H60</f>
        <v>0</v>
      </c>
      <c r="Q219" s="40">
        <f ca="1">'00007.MTS_000114781'!H60</f>
        <v>0</v>
      </c>
      <c r="R219" s="40">
        <f ca="1">'00007.MTS_000122355'!H60</f>
        <v>0</v>
      </c>
      <c r="S219" s="40">
        <f ca="1">'00007.MTS_000129929'!H60</f>
        <v>0</v>
      </c>
      <c r="T219" s="40">
        <f ca="1">'00007.MTS_000137504'!H60</f>
        <v>0</v>
      </c>
      <c r="U219" s="40">
        <f ca="1">'00007.MTS_000145078'!H60</f>
        <v>0</v>
      </c>
      <c r="V219" s="40">
        <f ca="1">'00007.MTS_000152652'!H60</f>
        <v>0</v>
      </c>
      <c r="W219" s="40">
        <f ca="1">'00007.MTS_000160226'!H60</f>
        <v>0</v>
      </c>
      <c r="X219" s="40">
        <f ca="1">'00007.MTS_000167800'!H60</f>
        <v>0</v>
      </c>
      <c r="Y219" s="40">
        <f ca="1">'00007.MTS_000175375'!H60</f>
        <v>0</v>
      </c>
      <c r="Z219" s="40">
        <f ca="1">'00007.MTS_000182949'!H60</f>
        <v>0</v>
      </c>
      <c r="AA219" s="40">
        <f ca="1">'00007.MTS_000190523'!H60</f>
        <v>0</v>
      </c>
      <c r="AB219" s="40">
        <f ca="1">'00007.MTS_000198097'!H60</f>
        <v>0</v>
      </c>
      <c r="AC219" s="40">
        <f ca="1">'00007.MTS_000205672'!H60</f>
        <v>0</v>
      </c>
      <c r="AD219" s="40">
        <f ca="1">'00007.MTS_000213246'!H60</f>
        <v>0</v>
      </c>
      <c r="AE219" s="40">
        <f ca="1">'00007.MTS_000220820'!H60</f>
        <v>0</v>
      </c>
      <c r="AF219" s="40">
        <f ca="1">'00007.MTS_000228394'!H60</f>
        <v>0</v>
      </c>
      <c r="AG219" s="40">
        <f ca="1">'00007.MTS_000235969'!H60</f>
        <v>0</v>
      </c>
      <c r="AH219" s="40">
        <f ca="1">'00007.MTS_000243543'!H60</f>
        <v>0</v>
      </c>
      <c r="AI219" s="40">
        <f ca="1">'00007.MTS_000251117'!H60</f>
        <v>0</v>
      </c>
      <c r="AJ219" s="40">
        <f ca="1">'00007.MTS_000258691'!H60</f>
        <v>0</v>
      </c>
      <c r="AK219" s="40">
        <f ca="1">'00007.MTS_000266266'!H60</f>
        <v>0</v>
      </c>
      <c r="AL219" s="40">
        <f ca="1">'00007.MTS_000273840'!H60</f>
        <v>0</v>
      </c>
      <c r="AM219" s="40">
        <f ca="1">'00007.MTS_000281414'!H60</f>
        <v>0</v>
      </c>
      <c r="AN219" s="40">
        <f ca="1">'00007.MTS_000288988'!H60</f>
        <v>0</v>
      </c>
      <c r="AO219" s="40">
        <f ca="1">'00007.MTS_000296562'!H60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'00007.MTS_000001167'!H61</f>
        <v>0</v>
      </c>
      <c r="C220" s="40">
        <f ca="1">'00007.MTS_000008742'!H61</f>
        <v>0</v>
      </c>
      <c r="D220" s="40">
        <f ca="1">'00007.MTS_000016316'!H61</f>
        <v>0</v>
      </c>
      <c r="E220" s="40">
        <f ca="1">'00007.MTS_000023890'!H61</f>
        <v>0</v>
      </c>
      <c r="F220" s="40">
        <f ca="1">'00007.MTS_000031464'!H61</f>
        <v>0</v>
      </c>
      <c r="G220" s="40">
        <f ca="1">'00007.MTS_000039039'!H61</f>
        <v>0</v>
      </c>
      <c r="H220" s="40">
        <f ca="1">'00007.MTS_000046613'!H61</f>
        <v>0</v>
      </c>
      <c r="I220" s="40">
        <f ca="1">'00007.MTS_000054187'!H61</f>
        <v>0</v>
      </c>
      <c r="J220" s="40">
        <f ca="1">'00007.MTS_000061761'!H61</f>
        <v>0</v>
      </c>
      <c r="K220" s="40">
        <f ca="1">'00007.MTS_000069335'!H61</f>
        <v>0</v>
      </c>
      <c r="L220" s="40">
        <f ca="1">'00007.MTS_000076910'!H61</f>
        <v>0</v>
      </c>
      <c r="M220" s="40">
        <f ca="1">'00007.MTS_000084484'!H61</f>
        <v>0</v>
      </c>
      <c r="N220" s="40">
        <f ca="1">'00007.MTS_000092058'!H61</f>
        <v>0</v>
      </c>
      <c r="O220" s="40">
        <f ca="1">'00007.MTS_000099632'!H61</f>
        <v>0</v>
      </c>
      <c r="P220" s="40">
        <f ca="1">'00007.MTS_000107207'!H61</f>
        <v>0</v>
      </c>
      <c r="Q220" s="40">
        <f ca="1">'00007.MTS_000114781'!H61</f>
        <v>0</v>
      </c>
      <c r="R220" s="40">
        <f ca="1">'00007.MTS_000122355'!H61</f>
        <v>0</v>
      </c>
      <c r="S220" s="40">
        <f ca="1">'00007.MTS_000129929'!H61</f>
        <v>0</v>
      </c>
      <c r="T220" s="40">
        <f ca="1">'00007.MTS_000137504'!H61</f>
        <v>0</v>
      </c>
      <c r="U220" s="40">
        <f ca="1">'00007.MTS_000145078'!H61</f>
        <v>0</v>
      </c>
      <c r="V220" s="40">
        <f ca="1">'00007.MTS_000152652'!H61</f>
        <v>0</v>
      </c>
      <c r="W220" s="40">
        <f ca="1">'00007.MTS_000160226'!H61</f>
        <v>0</v>
      </c>
      <c r="X220" s="40">
        <f ca="1">'00007.MTS_000167800'!H61</f>
        <v>0</v>
      </c>
      <c r="Y220" s="40">
        <f ca="1">'00007.MTS_000175375'!H61</f>
        <v>0</v>
      </c>
      <c r="Z220" s="40">
        <f ca="1">'00007.MTS_000182949'!H61</f>
        <v>0</v>
      </c>
      <c r="AA220" s="40">
        <f ca="1">'00007.MTS_000190523'!H61</f>
        <v>0</v>
      </c>
      <c r="AB220" s="40">
        <f ca="1">'00007.MTS_000198097'!H61</f>
        <v>0</v>
      </c>
      <c r="AC220" s="40">
        <f ca="1">'00007.MTS_000205672'!H61</f>
        <v>0</v>
      </c>
      <c r="AD220" s="40">
        <f ca="1">'00007.MTS_000213246'!H61</f>
        <v>0</v>
      </c>
      <c r="AE220" s="40">
        <f ca="1">'00007.MTS_000220820'!H61</f>
        <v>0</v>
      </c>
      <c r="AF220" s="40">
        <f ca="1">'00007.MTS_000228394'!H61</f>
        <v>0</v>
      </c>
      <c r="AG220" s="40">
        <f ca="1">'00007.MTS_000235969'!H61</f>
        <v>0</v>
      </c>
      <c r="AH220" s="40">
        <f ca="1">'00007.MTS_000243543'!H61</f>
        <v>0</v>
      </c>
      <c r="AI220" s="40">
        <f ca="1">'00007.MTS_000251117'!H61</f>
        <v>0</v>
      </c>
      <c r="AJ220" s="40">
        <f ca="1">'00007.MTS_000258691'!H61</f>
        <v>0</v>
      </c>
      <c r="AK220" s="40">
        <f ca="1">'00007.MTS_000266266'!H61</f>
        <v>0</v>
      </c>
      <c r="AL220" s="40">
        <f ca="1">'00007.MTS_000273840'!H61</f>
        <v>0</v>
      </c>
      <c r="AM220" s="40">
        <f ca="1">'00007.MTS_000281414'!H61</f>
        <v>0</v>
      </c>
      <c r="AN220" s="40">
        <f ca="1">'00007.MTS_000288988'!H61</f>
        <v>0</v>
      </c>
      <c r="AO220" s="40">
        <f ca="1">'00007.MTS_000296562'!H61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'00007.MTS_000001167'!H62</f>
        <v>0</v>
      </c>
      <c r="C221" s="40">
        <f ca="1">'00007.MTS_000008742'!H62</f>
        <v>0</v>
      </c>
      <c r="D221" s="40">
        <f ca="1">'00007.MTS_000016316'!H62</f>
        <v>0</v>
      </c>
      <c r="E221" s="40">
        <f ca="1">'00007.MTS_000023890'!H62</f>
        <v>0</v>
      </c>
      <c r="F221" s="40">
        <f ca="1">'00007.MTS_000031464'!H62</f>
        <v>0</v>
      </c>
      <c r="G221" s="40">
        <f ca="1">'00007.MTS_000039039'!H62</f>
        <v>0</v>
      </c>
      <c r="H221" s="40">
        <f ca="1">'00007.MTS_000046613'!H62</f>
        <v>0</v>
      </c>
      <c r="I221" s="40">
        <f ca="1">'00007.MTS_000054187'!H62</f>
        <v>0</v>
      </c>
      <c r="J221" s="40">
        <f ca="1">'00007.MTS_000061761'!H62</f>
        <v>0</v>
      </c>
      <c r="K221" s="40">
        <f ca="1">'00007.MTS_000069335'!H62</f>
        <v>0</v>
      </c>
      <c r="L221" s="40">
        <f ca="1">'00007.MTS_000076910'!H62</f>
        <v>0</v>
      </c>
      <c r="M221" s="40">
        <f ca="1">'00007.MTS_000084484'!H62</f>
        <v>0</v>
      </c>
      <c r="N221" s="40">
        <f ca="1">'00007.MTS_000092058'!H62</f>
        <v>0</v>
      </c>
      <c r="O221" s="40">
        <f ca="1">'00007.MTS_000099632'!H62</f>
        <v>0</v>
      </c>
      <c r="P221" s="40">
        <f ca="1">'00007.MTS_000107207'!H62</f>
        <v>0</v>
      </c>
      <c r="Q221" s="40">
        <f ca="1">'00007.MTS_000114781'!H62</f>
        <v>0</v>
      </c>
      <c r="R221" s="40">
        <f ca="1">'00007.MTS_000122355'!H62</f>
        <v>0</v>
      </c>
      <c r="S221" s="40">
        <f ca="1">'00007.MTS_000129929'!H62</f>
        <v>0</v>
      </c>
      <c r="T221" s="40">
        <f ca="1">'00007.MTS_000137504'!H62</f>
        <v>0</v>
      </c>
      <c r="U221" s="40">
        <f ca="1">'00007.MTS_000145078'!H62</f>
        <v>0</v>
      </c>
      <c r="V221" s="40">
        <f ca="1">'00007.MTS_000152652'!H62</f>
        <v>0</v>
      </c>
      <c r="W221" s="40">
        <f ca="1">'00007.MTS_000160226'!H62</f>
        <v>0</v>
      </c>
      <c r="X221" s="40">
        <f ca="1">'00007.MTS_000167800'!H62</f>
        <v>0</v>
      </c>
      <c r="Y221" s="40">
        <f ca="1">'00007.MTS_000175375'!H62</f>
        <v>0</v>
      </c>
      <c r="Z221" s="40">
        <f ca="1">'00007.MTS_000182949'!H62</f>
        <v>0</v>
      </c>
      <c r="AA221" s="40">
        <f ca="1">'00007.MTS_000190523'!H62</f>
        <v>0</v>
      </c>
      <c r="AB221" s="40">
        <f ca="1">'00007.MTS_000198097'!H62</f>
        <v>0</v>
      </c>
      <c r="AC221" s="40">
        <f ca="1">'00007.MTS_000205672'!H62</f>
        <v>0</v>
      </c>
      <c r="AD221" s="40">
        <f ca="1">'00007.MTS_000213246'!H62</f>
        <v>0</v>
      </c>
      <c r="AE221" s="40">
        <f ca="1">'00007.MTS_000220820'!H62</f>
        <v>0</v>
      </c>
      <c r="AF221" s="40">
        <f ca="1">'00007.MTS_000228394'!H62</f>
        <v>0</v>
      </c>
      <c r="AG221" s="40">
        <f ca="1">'00007.MTS_000235969'!H62</f>
        <v>0</v>
      </c>
      <c r="AH221" s="40">
        <f ca="1">'00007.MTS_000243543'!H62</f>
        <v>0</v>
      </c>
      <c r="AI221" s="40">
        <f ca="1">'00007.MTS_000251117'!H62</f>
        <v>0</v>
      </c>
      <c r="AJ221" s="40">
        <f ca="1">'00007.MTS_000258691'!H62</f>
        <v>0</v>
      </c>
      <c r="AK221" s="40">
        <f ca="1">'00007.MTS_000266266'!H62</f>
        <v>0</v>
      </c>
      <c r="AL221" s="40">
        <f ca="1">'00007.MTS_000273840'!H62</f>
        <v>0</v>
      </c>
      <c r="AM221" s="40">
        <f ca="1">'00007.MTS_000281414'!H62</f>
        <v>0</v>
      </c>
      <c r="AN221" s="40">
        <f ca="1">'00007.MTS_000288988'!H62</f>
        <v>0</v>
      </c>
      <c r="AO221" s="40">
        <f ca="1">'00007.MTS_000296562'!H62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'00007.MTS_000001167'!H63</f>
        <v>0</v>
      </c>
      <c r="C222" s="40">
        <f ca="1">'00007.MTS_000008742'!H63</f>
        <v>0</v>
      </c>
      <c r="D222" s="40">
        <f ca="1">'00007.MTS_000016316'!H63</f>
        <v>0</v>
      </c>
      <c r="E222" s="40">
        <f ca="1">'00007.MTS_000023890'!H63</f>
        <v>0</v>
      </c>
      <c r="F222" s="40">
        <f ca="1">'00007.MTS_000031464'!H63</f>
        <v>0</v>
      </c>
      <c r="G222" s="40">
        <f ca="1">'00007.MTS_000039039'!H63</f>
        <v>0</v>
      </c>
      <c r="H222" s="40">
        <f ca="1">'00007.MTS_000046613'!H63</f>
        <v>0</v>
      </c>
      <c r="I222" s="40">
        <f ca="1">'00007.MTS_000054187'!H63</f>
        <v>0</v>
      </c>
      <c r="J222" s="40">
        <f ca="1">'00007.MTS_000061761'!H63</f>
        <v>0</v>
      </c>
      <c r="K222" s="40">
        <f ca="1">'00007.MTS_000069335'!H63</f>
        <v>0</v>
      </c>
      <c r="L222" s="40">
        <f ca="1">'00007.MTS_000076910'!H63</f>
        <v>0</v>
      </c>
      <c r="M222" s="40">
        <f ca="1">'00007.MTS_000084484'!H63</f>
        <v>0</v>
      </c>
      <c r="N222" s="40">
        <f ca="1">'00007.MTS_000092058'!H63</f>
        <v>0</v>
      </c>
      <c r="O222" s="40">
        <f ca="1">'00007.MTS_000099632'!H63</f>
        <v>0</v>
      </c>
      <c r="P222" s="40">
        <f ca="1">'00007.MTS_000107207'!H63</f>
        <v>0</v>
      </c>
      <c r="Q222" s="40">
        <f ca="1">'00007.MTS_000114781'!H63</f>
        <v>0</v>
      </c>
      <c r="R222" s="40">
        <f ca="1">'00007.MTS_000122355'!H63</f>
        <v>0</v>
      </c>
      <c r="S222" s="40">
        <f ca="1">'00007.MTS_000129929'!H63</f>
        <v>0</v>
      </c>
      <c r="T222" s="40">
        <f ca="1">'00007.MTS_000137504'!H63</f>
        <v>0</v>
      </c>
      <c r="U222" s="40">
        <f ca="1">'00007.MTS_000145078'!H63</f>
        <v>0</v>
      </c>
      <c r="V222" s="40">
        <f ca="1">'00007.MTS_000152652'!H63</f>
        <v>0</v>
      </c>
      <c r="W222" s="40">
        <f ca="1">'00007.MTS_000160226'!H63</f>
        <v>0</v>
      </c>
      <c r="X222" s="40">
        <f ca="1">'00007.MTS_000167800'!H63</f>
        <v>0</v>
      </c>
      <c r="Y222" s="40">
        <f ca="1">'00007.MTS_000175375'!H63</f>
        <v>0</v>
      </c>
      <c r="Z222" s="40">
        <f ca="1">'00007.MTS_000182949'!H63</f>
        <v>0</v>
      </c>
      <c r="AA222" s="40">
        <f ca="1">'00007.MTS_000190523'!H63</f>
        <v>0</v>
      </c>
      <c r="AB222" s="40">
        <f ca="1">'00007.MTS_000198097'!H63</f>
        <v>0</v>
      </c>
      <c r="AC222" s="40">
        <f ca="1">'00007.MTS_000205672'!H63</f>
        <v>0</v>
      </c>
      <c r="AD222" s="40">
        <f ca="1">'00007.MTS_000213246'!H63</f>
        <v>0</v>
      </c>
      <c r="AE222" s="40">
        <f ca="1">'00007.MTS_000220820'!H63</f>
        <v>0</v>
      </c>
      <c r="AF222" s="40">
        <f ca="1">'00007.MTS_000228394'!H63</f>
        <v>0</v>
      </c>
      <c r="AG222" s="40">
        <f ca="1">'00007.MTS_000235969'!H63</f>
        <v>0</v>
      </c>
      <c r="AH222" s="40">
        <f ca="1">'00007.MTS_000243543'!H63</f>
        <v>0</v>
      </c>
      <c r="AI222" s="40">
        <f ca="1">'00007.MTS_000251117'!H63</f>
        <v>0</v>
      </c>
      <c r="AJ222" s="40">
        <f ca="1">'00007.MTS_000258691'!H63</f>
        <v>0</v>
      </c>
      <c r="AK222" s="40">
        <f ca="1">'00007.MTS_000266266'!H63</f>
        <v>0</v>
      </c>
      <c r="AL222" s="40">
        <f ca="1">'00007.MTS_000273840'!H63</f>
        <v>0</v>
      </c>
      <c r="AM222" s="40">
        <f ca="1">'00007.MTS_000281414'!H63</f>
        <v>0</v>
      </c>
      <c r="AN222" s="40">
        <f ca="1">'00007.MTS_000288988'!H63</f>
        <v>0</v>
      </c>
      <c r="AO222" s="40">
        <f ca="1">'00007.MTS_000296562'!H63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'00007.MTS_000001167'!H64</f>
        <v>0</v>
      </c>
      <c r="C223" s="40">
        <f ca="1">'00007.MTS_000008742'!H64</f>
        <v>0</v>
      </c>
      <c r="D223" s="40">
        <f ca="1">'00007.MTS_000016316'!H64</f>
        <v>0</v>
      </c>
      <c r="E223" s="40">
        <f ca="1">'00007.MTS_000023890'!H64</f>
        <v>0</v>
      </c>
      <c r="F223" s="40">
        <f ca="1">'00007.MTS_000031464'!H64</f>
        <v>0</v>
      </c>
      <c r="G223" s="40">
        <f ca="1">'00007.MTS_000039039'!H64</f>
        <v>0</v>
      </c>
      <c r="H223" s="40">
        <f ca="1">'00007.MTS_000046613'!H64</f>
        <v>0</v>
      </c>
      <c r="I223" s="40">
        <f ca="1">'00007.MTS_000054187'!H64</f>
        <v>0</v>
      </c>
      <c r="J223" s="40">
        <f ca="1">'00007.MTS_000061761'!H64</f>
        <v>0</v>
      </c>
      <c r="K223" s="40">
        <f ca="1">'00007.MTS_000069335'!H64</f>
        <v>0</v>
      </c>
      <c r="L223" s="40">
        <f ca="1">'00007.MTS_000076910'!H64</f>
        <v>0</v>
      </c>
      <c r="M223" s="40">
        <f ca="1">'00007.MTS_000084484'!H64</f>
        <v>0</v>
      </c>
      <c r="N223" s="40">
        <f ca="1">'00007.MTS_000092058'!H64</f>
        <v>0</v>
      </c>
      <c r="O223" s="40">
        <f ca="1">'00007.MTS_000099632'!H64</f>
        <v>0</v>
      </c>
      <c r="P223" s="40">
        <f ca="1">'00007.MTS_000107207'!H64</f>
        <v>0</v>
      </c>
      <c r="Q223" s="40">
        <f ca="1">'00007.MTS_000114781'!H64</f>
        <v>0</v>
      </c>
      <c r="R223" s="40">
        <f ca="1">'00007.MTS_000122355'!H64</f>
        <v>0</v>
      </c>
      <c r="S223" s="40">
        <f ca="1">'00007.MTS_000129929'!H64</f>
        <v>0</v>
      </c>
      <c r="T223" s="40">
        <f ca="1">'00007.MTS_000137504'!H64</f>
        <v>0</v>
      </c>
      <c r="U223" s="40">
        <f ca="1">'00007.MTS_000145078'!H64</f>
        <v>0</v>
      </c>
      <c r="V223" s="40">
        <f ca="1">'00007.MTS_000152652'!H64</f>
        <v>0</v>
      </c>
      <c r="W223" s="40">
        <f ca="1">'00007.MTS_000160226'!H64</f>
        <v>0</v>
      </c>
      <c r="X223" s="40">
        <f ca="1">'00007.MTS_000167800'!H64</f>
        <v>0</v>
      </c>
      <c r="Y223" s="40">
        <f ca="1">'00007.MTS_000175375'!H64</f>
        <v>0</v>
      </c>
      <c r="Z223" s="40">
        <f ca="1">'00007.MTS_000182949'!H64</f>
        <v>0</v>
      </c>
      <c r="AA223" s="40">
        <f ca="1">'00007.MTS_000190523'!H64</f>
        <v>0</v>
      </c>
      <c r="AB223" s="40">
        <f ca="1">'00007.MTS_000198097'!H64</f>
        <v>0</v>
      </c>
      <c r="AC223" s="40">
        <f ca="1">'00007.MTS_000205672'!H64</f>
        <v>0</v>
      </c>
      <c r="AD223" s="40">
        <f ca="1">'00007.MTS_000213246'!H64</f>
        <v>0</v>
      </c>
      <c r="AE223" s="40">
        <f ca="1">'00007.MTS_000220820'!H64</f>
        <v>0</v>
      </c>
      <c r="AF223" s="40">
        <f ca="1">'00007.MTS_000228394'!H64</f>
        <v>0</v>
      </c>
      <c r="AG223" s="40">
        <f ca="1">'00007.MTS_000235969'!H64</f>
        <v>0</v>
      </c>
      <c r="AH223" s="40">
        <f ca="1">'00007.MTS_000243543'!H64</f>
        <v>0</v>
      </c>
      <c r="AI223" s="40">
        <f ca="1">'00007.MTS_000251117'!H64</f>
        <v>0</v>
      </c>
      <c r="AJ223" s="40">
        <f ca="1">'00007.MTS_000258691'!H64</f>
        <v>0</v>
      </c>
      <c r="AK223" s="40">
        <f ca="1">'00007.MTS_000266266'!H64</f>
        <v>0</v>
      </c>
      <c r="AL223" s="40">
        <f ca="1">'00007.MTS_000273840'!H64</f>
        <v>0</v>
      </c>
      <c r="AM223" s="40">
        <f ca="1">'00007.MTS_000281414'!H64</f>
        <v>0</v>
      </c>
      <c r="AN223" s="40">
        <f ca="1">'00007.MTS_000288988'!H64</f>
        <v>0</v>
      </c>
      <c r="AO223" s="40">
        <f ca="1">'00007.MTS_000296562'!H64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'00007.MTS_000001167'!H65</f>
        <v>0</v>
      </c>
      <c r="C224" s="40">
        <f ca="1">'00007.MTS_000008742'!H65</f>
        <v>0</v>
      </c>
      <c r="D224" s="40">
        <f ca="1">'00007.MTS_000016316'!H65</f>
        <v>0</v>
      </c>
      <c r="E224" s="40">
        <f ca="1">'00007.MTS_000023890'!H65</f>
        <v>0</v>
      </c>
      <c r="F224" s="40">
        <f ca="1">'00007.MTS_000031464'!H65</f>
        <v>0</v>
      </c>
      <c r="G224" s="40">
        <f ca="1">'00007.MTS_000039039'!H65</f>
        <v>0</v>
      </c>
      <c r="H224" s="40">
        <f ca="1">'00007.MTS_000046613'!H65</f>
        <v>0</v>
      </c>
      <c r="I224" s="40">
        <f ca="1">'00007.MTS_000054187'!H65</f>
        <v>0</v>
      </c>
      <c r="J224" s="40">
        <f ca="1">'00007.MTS_000061761'!H65</f>
        <v>0</v>
      </c>
      <c r="K224" s="40">
        <f ca="1">'00007.MTS_000069335'!H65</f>
        <v>0</v>
      </c>
      <c r="L224" s="40">
        <f ca="1">'00007.MTS_000076910'!H65</f>
        <v>0</v>
      </c>
      <c r="M224" s="40">
        <f ca="1">'00007.MTS_000084484'!H65</f>
        <v>0</v>
      </c>
      <c r="N224" s="40">
        <f ca="1">'00007.MTS_000092058'!H65</f>
        <v>0</v>
      </c>
      <c r="O224" s="40">
        <f ca="1">'00007.MTS_000099632'!H65</f>
        <v>0</v>
      </c>
      <c r="P224" s="40">
        <f ca="1">'00007.MTS_000107207'!H65</f>
        <v>0</v>
      </c>
      <c r="Q224" s="40">
        <f ca="1">'00007.MTS_000114781'!H65</f>
        <v>0</v>
      </c>
      <c r="R224" s="40">
        <f ca="1">'00007.MTS_000122355'!H65</f>
        <v>0</v>
      </c>
      <c r="S224" s="40">
        <f ca="1">'00007.MTS_000129929'!H65</f>
        <v>0</v>
      </c>
      <c r="T224" s="40">
        <f ca="1">'00007.MTS_000137504'!H65</f>
        <v>0</v>
      </c>
      <c r="U224" s="40">
        <f ca="1">'00007.MTS_000145078'!H65</f>
        <v>0</v>
      </c>
      <c r="V224" s="40">
        <f ca="1">'00007.MTS_000152652'!H65</f>
        <v>0</v>
      </c>
      <c r="W224" s="40">
        <f ca="1">'00007.MTS_000160226'!H65</f>
        <v>0</v>
      </c>
      <c r="X224" s="40">
        <f ca="1">'00007.MTS_000167800'!H65</f>
        <v>0</v>
      </c>
      <c r="Y224" s="40">
        <f ca="1">'00007.MTS_000175375'!H65</f>
        <v>0</v>
      </c>
      <c r="Z224" s="40">
        <f ca="1">'00007.MTS_000182949'!H65</f>
        <v>0</v>
      </c>
      <c r="AA224" s="40">
        <f ca="1">'00007.MTS_000190523'!H65</f>
        <v>0</v>
      </c>
      <c r="AB224" s="40">
        <f ca="1">'00007.MTS_000198097'!H65</f>
        <v>0</v>
      </c>
      <c r="AC224" s="40">
        <f ca="1">'00007.MTS_000205672'!H65</f>
        <v>0</v>
      </c>
      <c r="AD224" s="40">
        <f ca="1">'00007.MTS_000213246'!H65</f>
        <v>0</v>
      </c>
      <c r="AE224" s="40">
        <f ca="1">'00007.MTS_000220820'!H65</f>
        <v>0</v>
      </c>
      <c r="AF224" s="40">
        <f ca="1">'00007.MTS_000228394'!H65</f>
        <v>0</v>
      </c>
      <c r="AG224" s="40">
        <f ca="1">'00007.MTS_000235969'!H65</f>
        <v>0</v>
      </c>
      <c r="AH224" s="40">
        <f ca="1">'00007.MTS_000243543'!H65</f>
        <v>0</v>
      </c>
      <c r="AI224" s="40">
        <f ca="1">'00007.MTS_000251117'!H65</f>
        <v>0</v>
      </c>
      <c r="AJ224" s="40">
        <f ca="1">'00007.MTS_000258691'!H65</f>
        <v>0</v>
      </c>
      <c r="AK224" s="40">
        <f ca="1">'00007.MTS_000266266'!H65</f>
        <v>0</v>
      </c>
      <c r="AL224" s="40">
        <f ca="1">'00007.MTS_000273840'!H65</f>
        <v>0</v>
      </c>
      <c r="AM224" s="40">
        <f ca="1">'00007.MTS_000281414'!H65</f>
        <v>0</v>
      </c>
      <c r="AN224" s="40">
        <f ca="1">'00007.MTS_000288988'!H65</f>
        <v>0</v>
      </c>
      <c r="AO224" s="40">
        <f ca="1">'00007.MTS_000296562'!H65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'00007.MTS_000001167'!H66</f>
        <v>0</v>
      </c>
      <c r="C225" s="40">
        <f ca="1">'00007.MTS_000008742'!H66</f>
        <v>0</v>
      </c>
      <c r="D225" s="40">
        <f ca="1">'00007.MTS_000016316'!H66</f>
        <v>1</v>
      </c>
      <c r="E225" s="40">
        <f ca="1">'00007.MTS_000023890'!H66</f>
        <v>0</v>
      </c>
      <c r="F225" s="40">
        <f ca="1">'00007.MTS_000031464'!H66</f>
        <v>0</v>
      </c>
      <c r="G225" s="40">
        <f ca="1">'00007.MTS_000039039'!H66</f>
        <v>0</v>
      </c>
      <c r="H225" s="40">
        <f ca="1">'00007.MTS_000046613'!H66</f>
        <v>0</v>
      </c>
      <c r="I225" s="40">
        <f ca="1">'00007.MTS_000054187'!H66</f>
        <v>0</v>
      </c>
      <c r="J225" s="40">
        <f ca="1">'00007.MTS_000061761'!H66</f>
        <v>0</v>
      </c>
      <c r="K225" s="40">
        <f ca="1">'00007.MTS_000069335'!H66</f>
        <v>0</v>
      </c>
      <c r="L225" s="40">
        <f ca="1">'00007.MTS_000076910'!H66</f>
        <v>0</v>
      </c>
      <c r="M225" s="40">
        <f ca="1">'00007.MTS_000084484'!H66</f>
        <v>0</v>
      </c>
      <c r="N225" s="40">
        <f ca="1">'00007.MTS_000092058'!H66</f>
        <v>0</v>
      </c>
      <c r="O225" s="40">
        <f ca="1">'00007.MTS_000099632'!H66</f>
        <v>0</v>
      </c>
      <c r="P225" s="40">
        <f ca="1">'00007.MTS_000107207'!H66</f>
        <v>0</v>
      </c>
      <c r="Q225" s="40">
        <f ca="1">'00007.MTS_000114781'!H66</f>
        <v>0</v>
      </c>
      <c r="R225" s="40">
        <f ca="1">'00007.MTS_000122355'!H66</f>
        <v>0</v>
      </c>
      <c r="S225" s="40">
        <f ca="1">'00007.MTS_000129929'!H66</f>
        <v>0</v>
      </c>
      <c r="T225" s="40">
        <f ca="1">'00007.MTS_000137504'!H66</f>
        <v>0</v>
      </c>
      <c r="U225" s="40">
        <f ca="1">'00007.MTS_000145078'!H66</f>
        <v>0</v>
      </c>
      <c r="V225" s="40">
        <f ca="1">'00007.MTS_000152652'!H66</f>
        <v>0</v>
      </c>
      <c r="W225" s="40">
        <f ca="1">'00007.MTS_000160226'!H66</f>
        <v>0</v>
      </c>
      <c r="X225" s="40">
        <f ca="1">'00007.MTS_000167800'!H66</f>
        <v>0</v>
      </c>
      <c r="Y225" s="40">
        <f ca="1">'00007.MTS_000175375'!H66</f>
        <v>0</v>
      </c>
      <c r="Z225" s="40">
        <f ca="1">'00007.MTS_000182949'!H66</f>
        <v>0</v>
      </c>
      <c r="AA225" s="40">
        <f ca="1">'00007.MTS_000190523'!H66</f>
        <v>0</v>
      </c>
      <c r="AB225" s="40">
        <f ca="1">'00007.MTS_000198097'!H66</f>
        <v>0</v>
      </c>
      <c r="AC225" s="40">
        <f ca="1">'00007.MTS_000205672'!H66</f>
        <v>0</v>
      </c>
      <c r="AD225" s="40">
        <f ca="1">'00007.MTS_000213246'!H66</f>
        <v>0</v>
      </c>
      <c r="AE225" s="40">
        <f ca="1">'00007.MTS_000220820'!H66</f>
        <v>0</v>
      </c>
      <c r="AF225" s="40">
        <f ca="1">'00007.MTS_000228394'!H66</f>
        <v>0</v>
      </c>
      <c r="AG225" s="40">
        <f ca="1">'00007.MTS_000235969'!H66</f>
        <v>0</v>
      </c>
      <c r="AH225" s="40">
        <f ca="1">'00007.MTS_000243543'!H66</f>
        <v>0</v>
      </c>
      <c r="AI225" s="40">
        <f ca="1">'00007.MTS_000251117'!H66</f>
        <v>0</v>
      </c>
      <c r="AJ225" s="40">
        <f ca="1">'00007.MTS_000258691'!H66</f>
        <v>0</v>
      </c>
      <c r="AK225" s="40">
        <f ca="1">'00007.MTS_000266266'!H66</f>
        <v>0</v>
      </c>
      <c r="AL225" s="40">
        <f ca="1">'00007.MTS_000273840'!H66</f>
        <v>0</v>
      </c>
      <c r="AM225" s="40">
        <f ca="1">'00007.MTS_000281414'!H66</f>
        <v>0</v>
      </c>
      <c r="AN225" s="40">
        <f ca="1">'00007.MTS_000288988'!H66</f>
        <v>0</v>
      </c>
      <c r="AO225" s="40">
        <f ca="1">'00007.MTS_000296562'!H66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'00007.MTS_000001167'!H67</f>
        <v>0</v>
      </c>
      <c r="C226" s="40">
        <f ca="1">'00007.MTS_000008742'!H67</f>
        <v>0</v>
      </c>
      <c r="D226" s="40">
        <f ca="1">'00007.MTS_000016316'!H67</f>
        <v>0</v>
      </c>
      <c r="E226" s="40">
        <f ca="1">'00007.MTS_000023890'!H67</f>
        <v>0</v>
      </c>
      <c r="F226" s="40">
        <f ca="1">'00007.MTS_000031464'!H67</f>
        <v>0</v>
      </c>
      <c r="G226" s="40">
        <f ca="1">'00007.MTS_000039039'!H67</f>
        <v>0</v>
      </c>
      <c r="H226" s="40">
        <f ca="1">'00007.MTS_000046613'!H67</f>
        <v>0</v>
      </c>
      <c r="I226" s="40">
        <f ca="1">'00007.MTS_000054187'!H67</f>
        <v>0</v>
      </c>
      <c r="J226" s="40">
        <f ca="1">'00007.MTS_000061761'!H67</f>
        <v>0</v>
      </c>
      <c r="K226" s="40">
        <f ca="1">'00007.MTS_000069335'!H67</f>
        <v>0</v>
      </c>
      <c r="L226" s="40">
        <f ca="1">'00007.MTS_000076910'!H67</f>
        <v>0</v>
      </c>
      <c r="M226" s="40">
        <f ca="1">'00007.MTS_000084484'!H67</f>
        <v>0</v>
      </c>
      <c r="N226" s="40">
        <f ca="1">'00007.MTS_000092058'!H67</f>
        <v>0</v>
      </c>
      <c r="O226" s="40">
        <f ca="1">'00007.MTS_000099632'!H67</f>
        <v>0</v>
      </c>
      <c r="P226" s="40">
        <f ca="1">'00007.MTS_000107207'!H67</f>
        <v>0</v>
      </c>
      <c r="Q226" s="40">
        <f ca="1">'00007.MTS_000114781'!H67</f>
        <v>0</v>
      </c>
      <c r="R226" s="40">
        <f ca="1">'00007.MTS_000122355'!H67</f>
        <v>0</v>
      </c>
      <c r="S226" s="40">
        <f ca="1">'00007.MTS_000129929'!H67</f>
        <v>0</v>
      </c>
      <c r="T226" s="40">
        <f ca="1">'00007.MTS_000137504'!H67</f>
        <v>0</v>
      </c>
      <c r="U226" s="40">
        <f ca="1">'00007.MTS_000145078'!H67</f>
        <v>0</v>
      </c>
      <c r="V226" s="40">
        <f ca="1">'00007.MTS_000152652'!H67</f>
        <v>0</v>
      </c>
      <c r="W226" s="40">
        <f ca="1">'00007.MTS_000160226'!H67</f>
        <v>0</v>
      </c>
      <c r="X226" s="40">
        <f ca="1">'00007.MTS_000167800'!H67</f>
        <v>0</v>
      </c>
      <c r="Y226" s="40">
        <f ca="1">'00007.MTS_000175375'!H67</f>
        <v>0</v>
      </c>
      <c r="Z226" s="40">
        <f ca="1">'00007.MTS_000182949'!H67</f>
        <v>0</v>
      </c>
      <c r="AA226" s="40">
        <f ca="1">'00007.MTS_000190523'!H67</f>
        <v>0</v>
      </c>
      <c r="AB226" s="40">
        <f ca="1">'00007.MTS_000198097'!H67</f>
        <v>0</v>
      </c>
      <c r="AC226" s="40">
        <f ca="1">'00007.MTS_000205672'!H67</f>
        <v>0</v>
      </c>
      <c r="AD226" s="40">
        <f ca="1">'00007.MTS_000213246'!H67</f>
        <v>0</v>
      </c>
      <c r="AE226" s="40">
        <f ca="1">'00007.MTS_000220820'!H67</f>
        <v>0</v>
      </c>
      <c r="AF226" s="40">
        <f ca="1">'00007.MTS_000228394'!H67</f>
        <v>0</v>
      </c>
      <c r="AG226" s="40">
        <f ca="1">'00007.MTS_000235969'!H67</f>
        <v>0</v>
      </c>
      <c r="AH226" s="40">
        <f ca="1">'00007.MTS_000243543'!H67</f>
        <v>0</v>
      </c>
      <c r="AI226" s="40">
        <f ca="1">'00007.MTS_000251117'!H67</f>
        <v>0</v>
      </c>
      <c r="AJ226" s="40">
        <f ca="1">'00007.MTS_000258691'!H67</f>
        <v>0</v>
      </c>
      <c r="AK226" s="40">
        <f ca="1">'00007.MTS_000266266'!H67</f>
        <v>0</v>
      </c>
      <c r="AL226" s="40">
        <f ca="1">'00007.MTS_000273840'!H67</f>
        <v>0</v>
      </c>
      <c r="AM226" s="40">
        <f ca="1">'00007.MTS_000281414'!H67</f>
        <v>0</v>
      </c>
      <c r="AN226" s="40">
        <f ca="1">'00007.MTS_000288988'!H67</f>
        <v>0</v>
      </c>
      <c r="AO226" s="40">
        <f ca="1">'00007.MTS_000296562'!H67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'00007.MTS_000001167'!H68</f>
        <v>0</v>
      </c>
      <c r="C227" s="40">
        <f ca="1">'00007.MTS_000008742'!H68</f>
        <v>0</v>
      </c>
      <c r="D227" s="40">
        <f ca="1">'00007.MTS_000016316'!H68</f>
        <v>0</v>
      </c>
      <c r="E227" s="40">
        <f ca="1">'00007.MTS_000023890'!H68</f>
        <v>0</v>
      </c>
      <c r="F227" s="40">
        <f ca="1">'00007.MTS_000031464'!H68</f>
        <v>0</v>
      </c>
      <c r="G227" s="40">
        <f ca="1">'00007.MTS_000039039'!H68</f>
        <v>0</v>
      </c>
      <c r="H227" s="40">
        <f ca="1">'00007.MTS_000046613'!H68</f>
        <v>0</v>
      </c>
      <c r="I227" s="40">
        <f ca="1">'00007.MTS_000054187'!H68</f>
        <v>0</v>
      </c>
      <c r="J227" s="40">
        <f ca="1">'00007.MTS_000061761'!H68</f>
        <v>0</v>
      </c>
      <c r="K227" s="40">
        <f ca="1">'00007.MTS_000069335'!H68</f>
        <v>0</v>
      </c>
      <c r="L227" s="40">
        <f ca="1">'00007.MTS_000076910'!H68</f>
        <v>0</v>
      </c>
      <c r="M227" s="40">
        <f ca="1">'00007.MTS_000084484'!H68</f>
        <v>0</v>
      </c>
      <c r="N227" s="40">
        <f ca="1">'00007.MTS_000092058'!H68</f>
        <v>0</v>
      </c>
      <c r="O227" s="40">
        <f ca="1">'00007.MTS_000099632'!H68</f>
        <v>0</v>
      </c>
      <c r="P227" s="40">
        <f ca="1">'00007.MTS_000107207'!H68</f>
        <v>0</v>
      </c>
      <c r="Q227" s="40">
        <f ca="1">'00007.MTS_000114781'!H68</f>
        <v>0</v>
      </c>
      <c r="R227" s="40">
        <f ca="1">'00007.MTS_000122355'!H68</f>
        <v>0</v>
      </c>
      <c r="S227" s="40">
        <f ca="1">'00007.MTS_000129929'!H68</f>
        <v>0</v>
      </c>
      <c r="T227" s="40">
        <f ca="1">'00007.MTS_000137504'!H68</f>
        <v>0</v>
      </c>
      <c r="U227" s="40">
        <f ca="1">'00007.MTS_000145078'!H68</f>
        <v>0</v>
      </c>
      <c r="V227" s="40">
        <f ca="1">'00007.MTS_000152652'!H68</f>
        <v>0</v>
      </c>
      <c r="W227" s="40">
        <f ca="1">'00007.MTS_000160226'!H68</f>
        <v>0</v>
      </c>
      <c r="X227" s="40">
        <f ca="1">'00007.MTS_000167800'!H68</f>
        <v>0</v>
      </c>
      <c r="Y227" s="40">
        <f ca="1">'00007.MTS_000175375'!H68</f>
        <v>0</v>
      </c>
      <c r="Z227" s="40">
        <f ca="1">'00007.MTS_000182949'!H68</f>
        <v>0</v>
      </c>
      <c r="AA227" s="40">
        <f ca="1">'00007.MTS_000190523'!H68</f>
        <v>0</v>
      </c>
      <c r="AB227" s="40">
        <f ca="1">'00007.MTS_000198097'!H68</f>
        <v>0</v>
      </c>
      <c r="AC227" s="40">
        <f ca="1">'00007.MTS_000205672'!H68</f>
        <v>0</v>
      </c>
      <c r="AD227" s="40">
        <f ca="1">'00007.MTS_000213246'!H68</f>
        <v>0</v>
      </c>
      <c r="AE227" s="40">
        <f ca="1">'00007.MTS_000220820'!H68</f>
        <v>0</v>
      </c>
      <c r="AF227" s="40">
        <f ca="1">'00007.MTS_000228394'!H68</f>
        <v>0</v>
      </c>
      <c r="AG227" s="40">
        <f ca="1">'00007.MTS_000235969'!H68</f>
        <v>0</v>
      </c>
      <c r="AH227" s="40">
        <f ca="1">'00007.MTS_000243543'!H68</f>
        <v>0</v>
      </c>
      <c r="AI227" s="40">
        <f ca="1">'00007.MTS_000251117'!H68</f>
        <v>0</v>
      </c>
      <c r="AJ227" s="40">
        <f ca="1">'00007.MTS_000258691'!H68</f>
        <v>0</v>
      </c>
      <c r="AK227" s="40">
        <f ca="1">'00007.MTS_000266266'!H68</f>
        <v>0</v>
      </c>
      <c r="AL227" s="40">
        <f ca="1">'00007.MTS_000273840'!H68</f>
        <v>0</v>
      </c>
      <c r="AM227" s="40">
        <f ca="1">'00007.MTS_000281414'!H68</f>
        <v>0</v>
      </c>
      <c r="AN227" s="40">
        <f ca="1">'00007.MTS_000288988'!H68</f>
        <v>0</v>
      </c>
      <c r="AO227" s="40">
        <f ca="1">'00007.MTS_000296562'!H68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'00007.MTS_000001167'!H69</f>
        <v>0</v>
      </c>
      <c r="C228" s="40">
        <f ca="1">'00007.MTS_000008742'!H69</f>
        <v>0</v>
      </c>
      <c r="D228" s="40">
        <f ca="1">'00007.MTS_000016316'!H69</f>
        <v>0</v>
      </c>
      <c r="E228" s="40">
        <f ca="1">'00007.MTS_000023890'!H69</f>
        <v>0</v>
      </c>
      <c r="F228" s="40">
        <f ca="1">'00007.MTS_000031464'!H69</f>
        <v>0</v>
      </c>
      <c r="G228" s="40">
        <f ca="1">'00007.MTS_000039039'!H69</f>
        <v>0</v>
      </c>
      <c r="H228" s="40">
        <f ca="1">'00007.MTS_000046613'!H69</f>
        <v>0</v>
      </c>
      <c r="I228" s="40">
        <f ca="1">'00007.MTS_000054187'!H69</f>
        <v>0</v>
      </c>
      <c r="J228" s="40">
        <f ca="1">'00007.MTS_000061761'!H69</f>
        <v>0</v>
      </c>
      <c r="K228" s="40">
        <f ca="1">'00007.MTS_000069335'!H69</f>
        <v>0</v>
      </c>
      <c r="L228" s="40">
        <f ca="1">'00007.MTS_000076910'!H69</f>
        <v>0</v>
      </c>
      <c r="M228" s="40">
        <f ca="1">'00007.MTS_000084484'!H69</f>
        <v>0</v>
      </c>
      <c r="N228" s="40">
        <f ca="1">'00007.MTS_000092058'!H69</f>
        <v>0</v>
      </c>
      <c r="O228" s="40">
        <f ca="1">'00007.MTS_000099632'!H69</f>
        <v>0</v>
      </c>
      <c r="P228" s="40">
        <f ca="1">'00007.MTS_000107207'!H69</f>
        <v>0</v>
      </c>
      <c r="Q228" s="40">
        <f ca="1">'00007.MTS_000114781'!H69</f>
        <v>0</v>
      </c>
      <c r="R228" s="40">
        <f ca="1">'00007.MTS_000122355'!H69</f>
        <v>0</v>
      </c>
      <c r="S228" s="40">
        <f ca="1">'00007.MTS_000129929'!H69</f>
        <v>0</v>
      </c>
      <c r="T228" s="40">
        <f ca="1">'00007.MTS_000137504'!H69</f>
        <v>0</v>
      </c>
      <c r="U228" s="40">
        <f ca="1">'00007.MTS_000145078'!H69</f>
        <v>0</v>
      </c>
      <c r="V228" s="40">
        <f ca="1">'00007.MTS_000152652'!H69</f>
        <v>0</v>
      </c>
      <c r="W228" s="40">
        <f ca="1">'00007.MTS_000160226'!H69</f>
        <v>0</v>
      </c>
      <c r="X228" s="40">
        <f ca="1">'00007.MTS_000167800'!H69</f>
        <v>0</v>
      </c>
      <c r="Y228" s="40">
        <f ca="1">'00007.MTS_000175375'!H69</f>
        <v>0</v>
      </c>
      <c r="Z228" s="40">
        <f ca="1">'00007.MTS_000182949'!H69</f>
        <v>0</v>
      </c>
      <c r="AA228" s="40">
        <f ca="1">'00007.MTS_000190523'!H69</f>
        <v>0</v>
      </c>
      <c r="AB228" s="40">
        <f ca="1">'00007.MTS_000198097'!H69</f>
        <v>0</v>
      </c>
      <c r="AC228" s="40">
        <f ca="1">'00007.MTS_000205672'!H69</f>
        <v>0</v>
      </c>
      <c r="AD228" s="40">
        <f ca="1">'00007.MTS_000213246'!H69</f>
        <v>0</v>
      </c>
      <c r="AE228" s="40">
        <f ca="1">'00007.MTS_000220820'!H69</f>
        <v>0</v>
      </c>
      <c r="AF228" s="40">
        <f ca="1">'00007.MTS_000228394'!H69</f>
        <v>0</v>
      </c>
      <c r="AG228" s="40">
        <f ca="1">'00007.MTS_000235969'!H69</f>
        <v>0</v>
      </c>
      <c r="AH228" s="40">
        <f ca="1">'00007.MTS_000243543'!H69</f>
        <v>0</v>
      </c>
      <c r="AI228" s="40">
        <f ca="1">'00007.MTS_000251117'!H69</f>
        <v>0</v>
      </c>
      <c r="AJ228" s="40">
        <f ca="1">'00007.MTS_000258691'!H69</f>
        <v>0</v>
      </c>
      <c r="AK228" s="40">
        <f ca="1">'00007.MTS_000266266'!H69</f>
        <v>0</v>
      </c>
      <c r="AL228" s="40">
        <f ca="1">'00007.MTS_000273840'!H69</f>
        <v>0</v>
      </c>
      <c r="AM228" s="40">
        <f ca="1">'00007.MTS_000281414'!H69</f>
        <v>0</v>
      </c>
      <c r="AN228" s="40">
        <f ca="1">'00007.MTS_000288988'!H69</f>
        <v>0</v>
      </c>
      <c r="AO228" s="40">
        <f ca="1">'00007.MTS_000296562'!H69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'00007.MTS_000001167'!H71</f>
        <v>0</v>
      </c>
      <c r="C230" s="40">
        <f ca="1">'00007.MTS_000008742'!H71</f>
        <v>0</v>
      </c>
      <c r="D230" s="40">
        <f ca="1">'00007.MTS_000016316'!H71</f>
        <v>0</v>
      </c>
      <c r="E230" s="40">
        <f ca="1">'00007.MTS_000023890'!H71</f>
        <v>0</v>
      </c>
      <c r="F230" s="40">
        <f ca="1">'00007.MTS_000031464'!H71</f>
        <v>0</v>
      </c>
      <c r="G230" s="40">
        <f ca="1">'00007.MTS_000039039'!H71</f>
        <v>0</v>
      </c>
      <c r="H230" s="40">
        <f ca="1">'00007.MTS_000046613'!H71</f>
        <v>0</v>
      </c>
      <c r="I230" s="40">
        <f ca="1">'00007.MTS_000054187'!H71</f>
        <v>0</v>
      </c>
      <c r="J230" s="40">
        <f ca="1">'00007.MTS_000061761'!H71</f>
        <v>0</v>
      </c>
      <c r="K230" s="40">
        <f ca="1">'00007.MTS_000069335'!H71</f>
        <v>0</v>
      </c>
      <c r="L230" s="40">
        <f ca="1">'00007.MTS_000076910'!H71</f>
        <v>0</v>
      </c>
      <c r="M230" s="40">
        <f ca="1">'00007.MTS_000084484'!H71</f>
        <v>0</v>
      </c>
      <c r="N230" s="40">
        <f ca="1">'00007.MTS_000092058'!H71</f>
        <v>0</v>
      </c>
      <c r="O230" s="40">
        <f ca="1">'00007.MTS_000099632'!H71</f>
        <v>0</v>
      </c>
      <c r="P230" s="40">
        <f ca="1">'00007.MTS_000107207'!H71</f>
        <v>0</v>
      </c>
      <c r="Q230" s="40">
        <f ca="1">'00007.MTS_000114781'!H71</f>
        <v>0</v>
      </c>
      <c r="R230" s="40">
        <f ca="1">'00007.MTS_000122355'!H71</f>
        <v>0</v>
      </c>
      <c r="S230" s="40">
        <f ca="1">'00007.MTS_000129929'!H71</f>
        <v>0</v>
      </c>
      <c r="T230" s="40">
        <f ca="1">'00007.MTS_000137504'!H71</f>
        <v>0</v>
      </c>
      <c r="U230" s="40">
        <f ca="1">'00007.MTS_000145078'!H71</f>
        <v>0</v>
      </c>
      <c r="V230" s="40">
        <f ca="1">'00007.MTS_000152652'!H71</f>
        <v>0</v>
      </c>
      <c r="W230" s="40">
        <f ca="1">'00007.MTS_000160226'!H71</f>
        <v>0</v>
      </c>
      <c r="X230" s="40">
        <f ca="1">'00007.MTS_000167800'!H71</f>
        <v>0</v>
      </c>
      <c r="Y230" s="40">
        <f ca="1">'00007.MTS_000175375'!H71</f>
        <v>0</v>
      </c>
      <c r="Z230" s="40">
        <f ca="1">'00007.MTS_000182949'!H71</f>
        <v>0</v>
      </c>
      <c r="AA230" s="40">
        <f ca="1">'00007.MTS_000190523'!H71</f>
        <v>0</v>
      </c>
      <c r="AB230" s="40">
        <f ca="1">'00007.MTS_000198097'!H71</f>
        <v>0</v>
      </c>
      <c r="AC230" s="40">
        <f ca="1">'00007.MTS_000205672'!H71</f>
        <v>0</v>
      </c>
      <c r="AD230" s="40">
        <f ca="1">'00007.MTS_000213246'!H71</f>
        <v>0</v>
      </c>
      <c r="AE230" s="40">
        <f ca="1">'00007.MTS_000220820'!H71</f>
        <v>0</v>
      </c>
      <c r="AF230" s="40">
        <f ca="1">'00007.MTS_000228394'!H71</f>
        <v>0</v>
      </c>
      <c r="AG230" s="40">
        <f ca="1">'00007.MTS_000235969'!H71</f>
        <v>0</v>
      </c>
      <c r="AH230" s="40">
        <f ca="1">'00007.MTS_000243543'!H71</f>
        <v>0</v>
      </c>
      <c r="AI230" s="40">
        <f ca="1">'00007.MTS_000251117'!H71</f>
        <v>0</v>
      </c>
      <c r="AJ230" s="40">
        <f ca="1">'00007.MTS_000258691'!H71</f>
        <v>0</v>
      </c>
      <c r="AK230" s="40">
        <f ca="1">'00007.MTS_000266266'!H71</f>
        <v>0</v>
      </c>
      <c r="AL230" s="40">
        <f ca="1">'00007.MTS_000273840'!H71</f>
        <v>0</v>
      </c>
      <c r="AM230" s="40">
        <f ca="1">'00007.MTS_000281414'!H71</f>
        <v>0</v>
      </c>
      <c r="AN230" s="40">
        <f ca="1">'00007.MTS_000288988'!H71</f>
        <v>0</v>
      </c>
      <c r="AO230" s="40">
        <f ca="1">'00007.MTS_000296562'!H71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'00007.MTS_000001167'!H72</f>
        <v>0</v>
      </c>
      <c r="C231" s="40">
        <f ca="1">'00007.MTS_000008742'!H72</f>
        <v>0</v>
      </c>
      <c r="D231" s="40">
        <f ca="1">'00007.MTS_000016316'!H72</f>
        <v>0</v>
      </c>
      <c r="E231" s="40">
        <f ca="1">'00007.MTS_000023890'!H72</f>
        <v>0</v>
      </c>
      <c r="F231" s="40">
        <f ca="1">'00007.MTS_000031464'!H72</f>
        <v>0</v>
      </c>
      <c r="G231" s="40">
        <f ca="1">'00007.MTS_000039039'!H72</f>
        <v>0</v>
      </c>
      <c r="H231" s="40">
        <f ca="1">'00007.MTS_000046613'!H72</f>
        <v>0</v>
      </c>
      <c r="I231" s="40">
        <f ca="1">'00007.MTS_000054187'!H72</f>
        <v>0</v>
      </c>
      <c r="J231" s="40">
        <f ca="1">'00007.MTS_000061761'!H72</f>
        <v>0</v>
      </c>
      <c r="K231" s="40">
        <f ca="1">'00007.MTS_000069335'!H72</f>
        <v>0</v>
      </c>
      <c r="L231" s="40">
        <f ca="1">'00007.MTS_000076910'!H72</f>
        <v>0</v>
      </c>
      <c r="M231" s="40">
        <f ca="1">'00007.MTS_000084484'!H72</f>
        <v>0</v>
      </c>
      <c r="N231" s="40">
        <f ca="1">'00007.MTS_000092058'!H72</f>
        <v>0</v>
      </c>
      <c r="O231" s="40">
        <f ca="1">'00007.MTS_000099632'!H72</f>
        <v>0</v>
      </c>
      <c r="P231" s="40">
        <f ca="1">'00007.MTS_000107207'!H72</f>
        <v>0</v>
      </c>
      <c r="Q231" s="40">
        <f ca="1">'00007.MTS_000114781'!H72</f>
        <v>0</v>
      </c>
      <c r="R231" s="40">
        <f ca="1">'00007.MTS_000122355'!H72</f>
        <v>0</v>
      </c>
      <c r="S231" s="40">
        <f ca="1">'00007.MTS_000129929'!H72</f>
        <v>0</v>
      </c>
      <c r="T231" s="40">
        <f ca="1">'00007.MTS_000137504'!H72</f>
        <v>0</v>
      </c>
      <c r="U231" s="40">
        <f ca="1">'00007.MTS_000145078'!H72</f>
        <v>0</v>
      </c>
      <c r="V231" s="40">
        <f ca="1">'00007.MTS_000152652'!H72</f>
        <v>0</v>
      </c>
      <c r="W231" s="40">
        <f ca="1">'00007.MTS_000160226'!H72</f>
        <v>0</v>
      </c>
      <c r="X231" s="40">
        <f ca="1">'00007.MTS_000167800'!H72</f>
        <v>0</v>
      </c>
      <c r="Y231" s="40">
        <f ca="1">'00007.MTS_000175375'!H72</f>
        <v>0</v>
      </c>
      <c r="Z231" s="40">
        <f ca="1">'00007.MTS_000182949'!H72</f>
        <v>0</v>
      </c>
      <c r="AA231" s="40">
        <f ca="1">'00007.MTS_000190523'!H72</f>
        <v>0</v>
      </c>
      <c r="AB231" s="40">
        <f ca="1">'00007.MTS_000198097'!H72</f>
        <v>0</v>
      </c>
      <c r="AC231" s="40">
        <f ca="1">'00007.MTS_000205672'!H72</f>
        <v>0</v>
      </c>
      <c r="AD231" s="40">
        <f ca="1">'00007.MTS_000213246'!H72</f>
        <v>0</v>
      </c>
      <c r="AE231" s="40">
        <f ca="1">'00007.MTS_000220820'!H72</f>
        <v>0</v>
      </c>
      <c r="AF231" s="40">
        <f ca="1">'00007.MTS_000228394'!H72</f>
        <v>0</v>
      </c>
      <c r="AG231" s="40">
        <f ca="1">'00007.MTS_000235969'!H72</f>
        <v>0</v>
      </c>
      <c r="AH231" s="40">
        <f ca="1">'00007.MTS_000243543'!H72</f>
        <v>0</v>
      </c>
      <c r="AI231" s="40">
        <f ca="1">'00007.MTS_000251117'!H72</f>
        <v>0</v>
      </c>
      <c r="AJ231" s="40">
        <f ca="1">'00007.MTS_000258691'!H72</f>
        <v>0</v>
      </c>
      <c r="AK231" s="40">
        <f ca="1">'00007.MTS_000266266'!H72</f>
        <v>0</v>
      </c>
      <c r="AL231" s="40">
        <f ca="1">'00007.MTS_000273840'!H72</f>
        <v>0</v>
      </c>
      <c r="AM231" s="40">
        <f ca="1">'00007.MTS_000281414'!H72</f>
        <v>0</v>
      </c>
      <c r="AN231" s="40">
        <f ca="1">'00007.MTS_000288988'!H72</f>
        <v>0</v>
      </c>
      <c r="AO231" s="40">
        <f ca="1">'00007.MTS_000296562'!H72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'00007.MTS_000001167'!H73</f>
        <v>0</v>
      </c>
      <c r="C232" s="40">
        <f ca="1">'00007.MTS_000008742'!H73</f>
        <v>0</v>
      </c>
      <c r="D232" s="40">
        <f ca="1">'00007.MTS_000016316'!H73</f>
        <v>0</v>
      </c>
      <c r="E232" s="40">
        <f ca="1">'00007.MTS_000023890'!H73</f>
        <v>0</v>
      </c>
      <c r="F232" s="40">
        <f ca="1">'00007.MTS_000031464'!H73</f>
        <v>0</v>
      </c>
      <c r="G232" s="40">
        <f ca="1">'00007.MTS_000039039'!H73</f>
        <v>0</v>
      </c>
      <c r="H232" s="40">
        <f ca="1">'00007.MTS_000046613'!H73</f>
        <v>0</v>
      </c>
      <c r="I232" s="40">
        <f ca="1">'00007.MTS_000054187'!H73</f>
        <v>0</v>
      </c>
      <c r="J232" s="40">
        <f ca="1">'00007.MTS_000061761'!H73</f>
        <v>0</v>
      </c>
      <c r="K232" s="40">
        <f ca="1">'00007.MTS_000069335'!H73</f>
        <v>0</v>
      </c>
      <c r="L232" s="40">
        <f ca="1">'00007.MTS_000076910'!H73</f>
        <v>0</v>
      </c>
      <c r="M232" s="40">
        <f ca="1">'00007.MTS_000084484'!H73</f>
        <v>0</v>
      </c>
      <c r="N232" s="40">
        <f ca="1">'00007.MTS_000092058'!H73</f>
        <v>0</v>
      </c>
      <c r="O232" s="40">
        <f ca="1">'00007.MTS_000099632'!H73</f>
        <v>0</v>
      </c>
      <c r="P232" s="40">
        <f ca="1">'00007.MTS_000107207'!H73</f>
        <v>0</v>
      </c>
      <c r="Q232" s="40">
        <f ca="1">'00007.MTS_000114781'!H73</f>
        <v>0</v>
      </c>
      <c r="R232" s="40">
        <f ca="1">'00007.MTS_000122355'!H73</f>
        <v>0</v>
      </c>
      <c r="S232" s="40">
        <f ca="1">'00007.MTS_000129929'!H73</f>
        <v>0</v>
      </c>
      <c r="T232" s="40">
        <f ca="1">'00007.MTS_000137504'!H73</f>
        <v>0</v>
      </c>
      <c r="U232" s="40">
        <f ca="1">'00007.MTS_000145078'!H73</f>
        <v>0</v>
      </c>
      <c r="V232" s="40">
        <f ca="1">'00007.MTS_000152652'!H73</f>
        <v>0</v>
      </c>
      <c r="W232" s="40">
        <f ca="1">'00007.MTS_000160226'!H73</f>
        <v>0</v>
      </c>
      <c r="X232" s="40">
        <f ca="1">'00007.MTS_000167800'!H73</f>
        <v>0</v>
      </c>
      <c r="Y232" s="40">
        <f ca="1">'00007.MTS_000175375'!H73</f>
        <v>0</v>
      </c>
      <c r="Z232" s="40">
        <f ca="1">'00007.MTS_000182949'!H73</f>
        <v>0</v>
      </c>
      <c r="AA232" s="40">
        <f ca="1">'00007.MTS_000190523'!H73</f>
        <v>0</v>
      </c>
      <c r="AB232" s="40">
        <f ca="1">'00007.MTS_000198097'!H73</f>
        <v>0</v>
      </c>
      <c r="AC232" s="40">
        <f ca="1">'00007.MTS_000205672'!H73</f>
        <v>0</v>
      </c>
      <c r="AD232" s="40">
        <f ca="1">'00007.MTS_000213246'!H73</f>
        <v>0</v>
      </c>
      <c r="AE232" s="40">
        <f ca="1">'00007.MTS_000220820'!H73</f>
        <v>0</v>
      </c>
      <c r="AF232" s="40">
        <f ca="1">'00007.MTS_000228394'!H73</f>
        <v>0</v>
      </c>
      <c r="AG232" s="40">
        <f ca="1">'00007.MTS_000235969'!H73</f>
        <v>0</v>
      </c>
      <c r="AH232" s="40">
        <f ca="1">'00007.MTS_000243543'!H73</f>
        <v>0</v>
      </c>
      <c r="AI232" s="40">
        <f ca="1">'00007.MTS_000251117'!H73</f>
        <v>0</v>
      </c>
      <c r="AJ232" s="40">
        <f ca="1">'00007.MTS_000258691'!H73</f>
        <v>0</v>
      </c>
      <c r="AK232" s="40">
        <f ca="1">'00007.MTS_000266266'!H73</f>
        <v>0</v>
      </c>
      <c r="AL232" s="40">
        <f ca="1">'00007.MTS_000273840'!H73</f>
        <v>0</v>
      </c>
      <c r="AM232" s="40">
        <f ca="1">'00007.MTS_000281414'!H73</f>
        <v>0</v>
      </c>
      <c r="AN232" s="40">
        <f ca="1">'00007.MTS_000288988'!H73</f>
        <v>0</v>
      </c>
      <c r="AO232" s="40">
        <f ca="1">'00007.MTS_000296562'!H73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'00007.MTS_000001167'!H74</f>
        <v>0</v>
      </c>
      <c r="C233" s="40">
        <f ca="1">'00007.MTS_000008742'!H74</f>
        <v>0</v>
      </c>
      <c r="D233" s="40">
        <f ca="1">'00007.MTS_000016316'!H74</f>
        <v>0</v>
      </c>
      <c r="E233" s="40">
        <f ca="1">'00007.MTS_000023890'!H74</f>
        <v>0</v>
      </c>
      <c r="F233" s="40">
        <f ca="1">'00007.MTS_000031464'!H74</f>
        <v>0</v>
      </c>
      <c r="G233" s="40">
        <f ca="1">'00007.MTS_000039039'!H74</f>
        <v>0</v>
      </c>
      <c r="H233" s="40">
        <f ca="1">'00007.MTS_000046613'!H74</f>
        <v>0</v>
      </c>
      <c r="I233" s="40">
        <f ca="1">'00007.MTS_000054187'!H74</f>
        <v>0</v>
      </c>
      <c r="J233" s="40">
        <f ca="1">'00007.MTS_000061761'!H74</f>
        <v>0</v>
      </c>
      <c r="K233" s="40">
        <f ca="1">'00007.MTS_000069335'!H74</f>
        <v>0</v>
      </c>
      <c r="L233" s="40">
        <f ca="1">'00007.MTS_000076910'!H74</f>
        <v>0</v>
      </c>
      <c r="M233" s="40">
        <f ca="1">'00007.MTS_000084484'!H74</f>
        <v>0</v>
      </c>
      <c r="N233" s="40">
        <f ca="1">'00007.MTS_000092058'!H74</f>
        <v>0</v>
      </c>
      <c r="O233" s="40">
        <f ca="1">'00007.MTS_000099632'!H74</f>
        <v>0</v>
      </c>
      <c r="P233" s="40">
        <f ca="1">'00007.MTS_000107207'!H74</f>
        <v>0</v>
      </c>
      <c r="Q233" s="40">
        <f ca="1">'00007.MTS_000114781'!H74</f>
        <v>0</v>
      </c>
      <c r="R233" s="40">
        <f ca="1">'00007.MTS_000122355'!H74</f>
        <v>0</v>
      </c>
      <c r="S233" s="40">
        <f ca="1">'00007.MTS_000129929'!H74</f>
        <v>0</v>
      </c>
      <c r="T233" s="40">
        <f ca="1">'00007.MTS_000137504'!H74</f>
        <v>0</v>
      </c>
      <c r="U233" s="40">
        <f ca="1">'00007.MTS_000145078'!H74</f>
        <v>0</v>
      </c>
      <c r="V233" s="40">
        <f ca="1">'00007.MTS_000152652'!H74</f>
        <v>0</v>
      </c>
      <c r="W233" s="40">
        <f ca="1">'00007.MTS_000160226'!H74</f>
        <v>0</v>
      </c>
      <c r="X233" s="40">
        <f ca="1">'00007.MTS_000167800'!H74</f>
        <v>0</v>
      </c>
      <c r="Y233" s="40">
        <f ca="1">'00007.MTS_000175375'!H74</f>
        <v>3</v>
      </c>
      <c r="Z233" s="40">
        <f ca="1">'00007.MTS_000182949'!H74</f>
        <v>0</v>
      </c>
      <c r="AA233" s="40">
        <f ca="1">'00007.MTS_000190523'!H74</f>
        <v>0</v>
      </c>
      <c r="AB233" s="40">
        <f ca="1">'00007.MTS_000198097'!H74</f>
        <v>0</v>
      </c>
      <c r="AC233" s="40">
        <f ca="1">'00007.MTS_000205672'!H74</f>
        <v>0</v>
      </c>
      <c r="AD233" s="40">
        <f ca="1">'00007.MTS_000213246'!H74</f>
        <v>0</v>
      </c>
      <c r="AE233" s="40">
        <f ca="1">'00007.MTS_000220820'!H74</f>
        <v>0</v>
      </c>
      <c r="AF233" s="40">
        <f ca="1">'00007.MTS_000228394'!H74</f>
        <v>0</v>
      </c>
      <c r="AG233" s="40">
        <f ca="1">'00007.MTS_000235969'!H74</f>
        <v>0</v>
      </c>
      <c r="AH233" s="40">
        <f ca="1">'00007.MTS_000243543'!H74</f>
        <v>0</v>
      </c>
      <c r="AI233" s="40">
        <f ca="1">'00007.MTS_000251117'!H74</f>
        <v>0</v>
      </c>
      <c r="AJ233" s="40">
        <f ca="1">'00007.MTS_000258691'!H74</f>
        <v>0</v>
      </c>
      <c r="AK233" s="40">
        <f ca="1">'00007.MTS_000266266'!H74</f>
        <v>0</v>
      </c>
      <c r="AL233" s="40">
        <f ca="1">'00007.MTS_000273840'!H74</f>
        <v>0</v>
      </c>
      <c r="AM233" s="40">
        <f ca="1">'00007.MTS_000281414'!H74</f>
        <v>0</v>
      </c>
      <c r="AN233" s="40">
        <f ca="1">'00007.MTS_000288988'!H74</f>
        <v>0</v>
      </c>
      <c r="AO233" s="40">
        <f ca="1">'00007.MTS_000296562'!H74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0.47434164902525688</v>
      </c>
      <c r="AS233" s="37">
        <f ca="1">AR233/SQRT(40)</f>
        <v>7.4999999999999997E-2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'00007.MTS_000001167'!H75</f>
        <v>0</v>
      </c>
      <c r="C234" s="40">
        <f ca="1">'00007.MTS_000008742'!H75</f>
        <v>0</v>
      </c>
      <c r="D234" s="40">
        <f ca="1">'00007.MTS_000016316'!H75</f>
        <v>0</v>
      </c>
      <c r="E234" s="40">
        <f ca="1">'00007.MTS_000023890'!H75</f>
        <v>0</v>
      </c>
      <c r="F234" s="40">
        <f ca="1">'00007.MTS_000031464'!H75</f>
        <v>0</v>
      </c>
      <c r="G234" s="40">
        <f ca="1">'00007.MTS_000039039'!H75</f>
        <v>0</v>
      </c>
      <c r="H234" s="40">
        <f ca="1">'00007.MTS_000046613'!H75</f>
        <v>0</v>
      </c>
      <c r="I234" s="40">
        <f ca="1">'00007.MTS_000054187'!H75</f>
        <v>0</v>
      </c>
      <c r="J234" s="40">
        <f ca="1">'00007.MTS_000061761'!H75</f>
        <v>0</v>
      </c>
      <c r="K234" s="40">
        <f ca="1">'00007.MTS_000069335'!H75</f>
        <v>0</v>
      </c>
      <c r="L234" s="40">
        <f ca="1">'00007.MTS_000076910'!H75</f>
        <v>0</v>
      </c>
      <c r="M234" s="40">
        <f ca="1">'00007.MTS_000084484'!H75</f>
        <v>0</v>
      </c>
      <c r="N234" s="40">
        <f ca="1">'00007.MTS_000092058'!H75</f>
        <v>0</v>
      </c>
      <c r="O234" s="40">
        <f ca="1">'00007.MTS_000099632'!H75</f>
        <v>0</v>
      </c>
      <c r="P234" s="40">
        <f ca="1">'00007.MTS_000107207'!H75</f>
        <v>0</v>
      </c>
      <c r="Q234" s="40">
        <f ca="1">'00007.MTS_000114781'!H75</f>
        <v>0</v>
      </c>
      <c r="R234" s="40">
        <f ca="1">'00007.MTS_000122355'!H75</f>
        <v>0</v>
      </c>
      <c r="S234" s="40">
        <f ca="1">'00007.MTS_000129929'!H75</f>
        <v>0</v>
      </c>
      <c r="T234" s="40">
        <f ca="1">'00007.MTS_000137504'!H75</f>
        <v>0</v>
      </c>
      <c r="U234" s="40">
        <f ca="1">'00007.MTS_000145078'!H75</f>
        <v>0</v>
      </c>
      <c r="V234" s="40">
        <f ca="1">'00007.MTS_000152652'!H75</f>
        <v>0</v>
      </c>
      <c r="W234" s="40">
        <f ca="1">'00007.MTS_000160226'!H75</f>
        <v>0</v>
      </c>
      <c r="X234" s="40">
        <f ca="1">'00007.MTS_000167800'!H75</f>
        <v>0</v>
      </c>
      <c r="Y234" s="40">
        <f ca="1">'00007.MTS_000175375'!H75</f>
        <v>0</v>
      </c>
      <c r="Z234" s="40">
        <f ca="1">'00007.MTS_000182949'!H75</f>
        <v>0</v>
      </c>
      <c r="AA234" s="40">
        <f ca="1">'00007.MTS_000190523'!H75</f>
        <v>0</v>
      </c>
      <c r="AB234" s="40">
        <f ca="1">'00007.MTS_000198097'!H75</f>
        <v>0</v>
      </c>
      <c r="AC234" s="40">
        <f ca="1">'00007.MTS_000205672'!H75</f>
        <v>0</v>
      </c>
      <c r="AD234" s="40">
        <f ca="1">'00007.MTS_000213246'!H75</f>
        <v>0</v>
      </c>
      <c r="AE234" s="40">
        <f ca="1">'00007.MTS_000220820'!H75</f>
        <v>0</v>
      </c>
      <c r="AF234" s="40">
        <f ca="1">'00007.MTS_000228394'!H75</f>
        <v>0</v>
      </c>
      <c r="AG234" s="40">
        <f ca="1">'00007.MTS_000235969'!H75</f>
        <v>0</v>
      </c>
      <c r="AH234" s="40">
        <f ca="1">'00007.MTS_000243543'!H75</f>
        <v>0</v>
      </c>
      <c r="AI234" s="40">
        <f ca="1">'00007.MTS_000251117'!H75</f>
        <v>0</v>
      </c>
      <c r="AJ234" s="40">
        <f ca="1">'00007.MTS_000258691'!H75</f>
        <v>0</v>
      </c>
      <c r="AK234" s="40">
        <f ca="1">'00007.MTS_000266266'!H75</f>
        <v>0</v>
      </c>
      <c r="AL234" s="40">
        <f ca="1">'00007.MTS_000273840'!H75</f>
        <v>0</v>
      </c>
      <c r="AM234" s="40">
        <f ca="1">'00007.MTS_000281414'!H75</f>
        <v>0</v>
      </c>
      <c r="AN234" s="40">
        <f ca="1">'00007.MTS_000288988'!H75</f>
        <v>0</v>
      </c>
      <c r="AO234" s="40">
        <f ca="1">'00007.MTS_000296562'!H75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'00007.MTS_000001167'!H76</f>
        <v>0</v>
      </c>
      <c r="C235" s="40">
        <f ca="1">'00007.MTS_000008742'!H76</f>
        <v>0</v>
      </c>
      <c r="D235" s="40">
        <f ca="1">'00007.MTS_000016316'!H76</f>
        <v>0</v>
      </c>
      <c r="E235" s="40">
        <f ca="1">'00007.MTS_000023890'!H76</f>
        <v>0</v>
      </c>
      <c r="F235" s="40">
        <f ca="1">'00007.MTS_000031464'!H76</f>
        <v>0</v>
      </c>
      <c r="G235" s="40">
        <f ca="1">'00007.MTS_000039039'!H76</f>
        <v>0</v>
      </c>
      <c r="H235" s="40">
        <f ca="1">'00007.MTS_000046613'!H76</f>
        <v>0</v>
      </c>
      <c r="I235" s="40">
        <f ca="1">'00007.MTS_000054187'!H76</f>
        <v>0</v>
      </c>
      <c r="J235" s="40">
        <f ca="1">'00007.MTS_000061761'!H76</f>
        <v>0</v>
      </c>
      <c r="K235" s="40">
        <f ca="1">'00007.MTS_000069335'!H76</f>
        <v>0</v>
      </c>
      <c r="L235" s="40">
        <f ca="1">'00007.MTS_000076910'!H76</f>
        <v>0</v>
      </c>
      <c r="M235" s="40">
        <f ca="1">'00007.MTS_000084484'!H76</f>
        <v>0</v>
      </c>
      <c r="N235" s="40">
        <f ca="1">'00007.MTS_000092058'!H76</f>
        <v>0</v>
      </c>
      <c r="O235" s="40">
        <f ca="1">'00007.MTS_000099632'!H76</f>
        <v>0</v>
      </c>
      <c r="P235" s="40">
        <f ca="1">'00007.MTS_000107207'!H76</f>
        <v>0</v>
      </c>
      <c r="Q235" s="40">
        <f ca="1">'00007.MTS_000114781'!H76</f>
        <v>0</v>
      </c>
      <c r="R235" s="40">
        <f ca="1">'00007.MTS_000122355'!H76</f>
        <v>0</v>
      </c>
      <c r="S235" s="40">
        <f ca="1">'00007.MTS_000129929'!H76</f>
        <v>0</v>
      </c>
      <c r="T235" s="40">
        <f ca="1">'00007.MTS_000137504'!H76</f>
        <v>0</v>
      </c>
      <c r="U235" s="40">
        <f ca="1">'00007.MTS_000145078'!H76</f>
        <v>0</v>
      </c>
      <c r="V235" s="40">
        <f ca="1">'00007.MTS_000152652'!H76</f>
        <v>0</v>
      </c>
      <c r="W235" s="40">
        <f ca="1">'00007.MTS_000160226'!H76</f>
        <v>0</v>
      </c>
      <c r="X235" s="40">
        <f ca="1">'00007.MTS_000167800'!H76</f>
        <v>0</v>
      </c>
      <c r="Y235" s="40">
        <f ca="1">'00007.MTS_000175375'!H76</f>
        <v>0</v>
      </c>
      <c r="Z235" s="40">
        <f ca="1">'00007.MTS_000182949'!H76</f>
        <v>0</v>
      </c>
      <c r="AA235" s="40">
        <f ca="1">'00007.MTS_000190523'!H76</f>
        <v>0</v>
      </c>
      <c r="AB235" s="40">
        <f ca="1">'00007.MTS_000198097'!H76</f>
        <v>0</v>
      </c>
      <c r="AC235" s="40">
        <f ca="1">'00007.MTS_000205672'!H76</f>
        <v>0</v>
      </c>
      <c r="AD235" s="40">
        <f ca="1">'00007.MTS_000213246'!H76</f>
        <v>0</v>
      </c>
      <c r="AE235" s="40">
        <f ca="1">'00007.MTS_000220820'!H76</f>
        <v>0</v>
      </c>
      <c r="AF235" s="40">
        <f ca="1">'00007.MTS_000228394'!H76</f>
        <v>0</v>
      </c>
      <c r="AG235" s="40">
        <f ca="1">'00007.MTS_000235969'!H76</f>
        <v>0</v>
      </c>
      <c r="AH235" s="40">
        <f ca="1">'00007.MTS_000243543'!H76</f>
        <v>0</v>
      </c>
      <c r="AI235" s="40">
        <f ca="1">'00007.MTS_000251117'!H76</f>
        <v>0</v>
      </c>
      <c r="AJ235" s="40">
        <f ca="1">'00007.MTS_000258691'!H76</f>
        <v>0</v>
      </c>
      <c r="AK235" s="40">
        <f ca="1">'00007.MTS_000266266'!H76</f>
        <v>0</v>
      </c>
      <c r="AL235" s="40">
        <f ca="1">'00007.MTS_000273840'!H76</f>
        <v>0</v>
      </c>
      <c r="AM235" s="40">
        <f ca="1">'00007.MTS_000281414'!H76</f>
        <v>0</v>
      </c>
      <c r="AN235" s="40">
        <f ca="1">'00007.MTS_000288988'!H76</f>
        <v>0</v>
      </c>
      <c r="AO235" s="40">
        <f ca="1">'00007.MTS_000296562'!H76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'00007.MTS_000001167'!H77</f>
        <v>0</v>
      </c>
      <c r="C236" s="40">
        <f ca="1">'00007.MTS_000008742'!H77</f>
        <v>0</v>
      </c>
      <c r="D236" s="40">
        <f ca="1">'00007.MTS_000016316'!H77</f>
        <v>0</v>
      </c>
      <c r="E236" s="40">
        <f ca="1">'00007.MTS_000023890'!H77</f>
        <v>0</v>
      </c>
      <c r="F236" s="40">
        <f ca="1">'00007.MTS_000031464'!H77</f>
        <v>0</v>
      </c>
      <c r="G236" s="40">
        <f ca="1">'00007.MTS_000039039'!H77</f>
        <v>0</v>
      </c>
      <c r="H236" s="40">
        <f ca="1">'00007.MTS_000046613'!H77</f>
        <v>0</v>
      </c>
      <c r="I236" s="40">
        <f ca="1">'00007.MTS_000054187'!H77</f>
        <v>0</v>
      </c>
      <c r="J236" s="40">
        <f ca="1">'00007.MTS_000061761'!H77</f>
        <v>0</v>
      </c>
      <c r="K236" s="40">
        <f ca="1">'00007.MTS_000069335'!H77</f>
        <v>0</v>
      </c>
      <c r="L236" s="40">
        <f ca="1">'00007.MTS_000076910'!H77</f>
        <v>0</v>
      </c>
      <c r="M236" s="40">
        <f ca="1">'00007.MTS_000084484'!H77</f>
        <v>0</v>
      </c>
      <c r="N236" s="40">
        <f ca="1">'00007.MTS_000092058'!H77</f>
        <v>0</v>
      </c>
      <c r="O236" s="40">
        <f ca="1">'00007.MTS_000099632'!H77</f>
        <v>0</v>
      </c>
      <c r="P236" s="40">
        <f ca="1">'00007.MTS_000107207'!H77</f>
        <v>0</v>
      </c>
      <c r="Q236" s="40">
        <f ca="1">'00007.MTS_000114781'!H77</f>
        <v>0</v>
      </c>
      <c r="R236" s="40">
        <f ca="1">'00007.MTS_000122355'!H77</f>
        <v>0</v>
      </c>
      <c r="S236" s="40">
        <f ca="1">'00007.MTS_000129929'!H77</f>
        <v>0</v>
      </c>
      <c r="T236" s="40">
        <f ca="1">'00007.MTS_000137504'!H77</f>
        <v>0</v>
      </c>
      <c r="U236" s="40">
        <f ca="1">'00007.MTS_000145078'!H77</f>
        <v>0</v>
      </c>
      <c r="V236" s="40">
        <f ca="1">'00007.MTS_000152652'!H77</f>
        <v>0</v>
      </c>
      <c r="W236" s="40">
        <f ca="1">'00007.MTS_000160226'!H77</f>
        <v>0</v>
      </c>
      <c r="X236" s="40">
        <f ca="1">'00007.MTS_000167800'!H77</f>
        <v>0</v>
      </c>
      <c r="Y236" s="40">
        <f ca="1">'00007.MTS_000175375'!H77</f>
        <v>0</v>
      </c>
      <c r="Z236" s="40">
        <f ca="1">'00007.MTS_000182949'!H77</f>
        <v>0</v>
      </c>
      <c r="AA236" s="40">
        <f ca="1">'00007.MTS_000190523'!H77</f>
        <v>0</v>
      </c>
      <c r="AB236" s="40">
        <f ca="1">'00007.MTS_000198097'!H77</f>
        <v>0</v>
      </c>
      <c r="AC236" s="40">
        <f ca="1">'00007.MTS_000205672'!H77</f>
        <v>0</v>
      </c>
      <c r="AD236" s="40">
        <f ca="1">'00007.MTS_000213246'!H77</f>
        <v>0</v>
      </c>
      <c r="AE236" s="40">
        <f ca="1">'00007.MTS_000220820'!H77</f>
        <v>0</v>
      </c>
      <c r="AF236" s="40">
        <f ca="1">'00007.MTS_000228394'!H77</f>
        <v>0</v>
      </c>
      <c r="AG236" s="40">
        <f ca="1">'00007.MTS_000235969'!H77</f>
        <v>0</v>
      </c>
      <c r="AH236" s="40">
        <f ca="1">'00007.MTS_000243543'!H77</f>
        <v>0</v>
      </c>
      <c r="AI236" s="40">
        <f ca="1">'00007.MTS_000251117'!H77</f>
        <v>0</v>
      </c>
      <c r="AJ236" s="40">
        <f ca="1">'00007.MTS_000258691'!H77</f>
        <v>0</v>
      </c>
      <c r="AK236" s="40">
        <f ca="1">'00007.MTS_000266266'!H77</f>
        <v>0</v>
      </c>
      <c r="AL236" s="40">
        <f ca="1">'00007.MTS_000273840'!H77</f>
        <v>0</v>
      </c>
      <c r="AM236" s="40">
        <f ca="1">'00007.MTS_000281414'!H77</f>
        <v>0</v>
      </c>
      <c r="AN236" s="40">
        <f ca="1">'00007.MTS_000288988'!H77</f>
        <v>0</v>
      </c>
      <c r="AO236" s="40">
        <f ca="1">'00007.MTS_000296562'!H77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'00007.MTS_000001167'!H78</f>
        <v>0</v>
      </c>
      <c r="C237" s="40">
        <f ca="1">'00007.MTS_000008742'!H78</f>
        <v>0</v>
      </c>
      <c r="D237" s="40">
        <f ca="1">'00007.MTS_000016316'!H78</f>
        <v>0</v>
      </c>
      <c r="E237" s="40">
        <f ca="1">'00007.MTS_000023890'!H78</f>
        <v>0</v>
      </c>
      <c r="F237" s="40">
        <f ca="1">'00007.MTS_000031464'!H78</f>
        <v>0</v>
      </c>
      <c r="G237" s="40">
        <f ca="1">'00007.MTS_000039039'!H78</f>
        <v>0</v>
      </c>
      <c r="H237" s="40">
        <f ca="1">'00007.MTS_000046613'!H78</f>
        <v>0</v>
      </c>
      <c r="I237" s="40">
        <f ca="1">'00007.MTS_000054187'!H78</f>
        <v>0</v>
      </c>
      <c r="J237" s="40">
        <f ca="1">'00007.MTS_000061761'!H78</f>
        <v>0</v>
      </c>
      <c r="K237" s="40">
        <f ca="1">'00007.MTS_000069335'!H78</f>
        <v>0</v>
      </c>
      <c r="L237" s="40">
        <f ca="1">'00007.MTS_000076910'!H78</f>
        <v>0</v>
      </c>
      <c r="M237" s="40">
        <f ca="1">'00007.MTS_000084484'!H78</f>
        <v>0</v>
      </c>
      <c r="N237" s="40">
        <f ca="1">'00007.MTS_000092058'!H78</f>
        <v>0</v>
      </c>
      <c r="O237" s="40">
        <f ca="1">'00007.MTS_000099632'!H78</f>
        <v>0</v>
      </c>
      <c r="P237" s="40">
        <f ca="1">'00007.MTS_000107207'!H78</f>
        <v>0</v>
      </c>
      <c r="Q237" s="40">
        <f ca="1">'00007.MTS_000114781'!H78</f>
        <v>0</v>
      </c>
      <c r="R237" s="40">
        <f ca="1">'00007.MTS_000122355'!H78</f>
        <v>0</v>
      </c>
      <c r="S237" s="40">
        <f ca="1">'00007.MTS_000129929'!H78</f>
        <v>0</v>
      </c>
      <c r="T237" s="40">
        <f ca="1">'00007.MTS_000137504'!H78</f>
        <v>0</v>
      </c>
      <c r="U237" s="40">
        <f ca="1">'00007.MTS_000145078'!H78</f>
        <v>0</v>
      </c>
      <c r="V237" s="40">
        <f ca="1">'00007.MTS_000152652'!H78</f>
        <v>0</v>
      </c>
      <c r="W237" s="40">
        <f ca="1">'00007.MTS_000160226'!H78</f>
        <v>0</v>
      </c>
      <c r="X237" s="40">
        <f ca="1">'00007.MTS_000167800'!H78</f>
        <v>0</v>
      </c>
      <c r="Y237" s="40">
        <f ca="1">'00007.MTS_000175375'!H78</f>
        <v>0</v>
      </c>
      <c r="Z237" s="40">
        <f ca="1">'00007.MTS_000182949'!H78</f>
        <v>0</v>
      </c>
      <c r="AA237" s="40">
        <f ca="1">'00007.MTS_000190523'!H78</f>
        <v>0</v>
      </c>
      <c r="AB237" s="40">
        <f ca="1">'00007.MTS_000198097'!H78</f>
        <v>0</v>
      </c>
      <c r="AC237" s="40">
        <f ca="1">'00007.MTS_000205672'!H78</f>
        <v>0</v>
      </c>
      <c r="AD237" s="40">
        <f ca="1">'00007.MTS_000213246'!H78</f>
        <v>0</v>
      </c>
      <c r="AE237" s="40">
        <f ca="1">'00007.MTS_000220820'!H78</f>
        <v>0</v>
      </c>
      <c r="AF237" s="40">
        <f ca="1">'00007.MTS_000228394'!H78</f>
        <v>0</v>
      </c>
      <c r="AG237" s="40">
        <f ca="1">'00007.MTS_000235969'!H78</f>
        <v>0</v>
      </c>
      <c r="AH237" s="40">
        <f ca="1">'00007.MTS_000243543'!H78</f>
        <v>0</v>
      </c>
      <c r="AI237" s="40">
        <f ca="1">'00007.MTS_000251117'!H78</f>
        <v>0</v>
      </c>
      <c r="AJ237" s="40">
        <f ca="1">'00007.MTS_000258691'!H78</f>
        <v>0</v>
      </c>
      <c r="AK237" s="40">
        <f ca="1">'00007.MTS_000266266'!H78</f>
        <v>0</v>
      </c>
      <c r="AL237" s="40">
        <f ca="1">'00007.MTS_000273840'!H78</f>
        <v>0</v>
      </c>
      <c r="AM237" s="40">
        <f ca="1">'00007.MTS_000281414'!H78</f>
        <v>0</v>
      </c>
      <c r="AN237" s="40">
        <f ca="1">'00007.MTS_000288988'!H78</f>
        <v>0</v>
      </c>
      <c r="AO237" s="40">
        <f ca="1">'00007.MTS_000296562'!H78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'00007.MTS_000001167'!H79</f>
        <v>0</v>
      </c>
      <c r="C238" s="40">
        <f ca="1">'00007.MTS_000008742'!H79</f>
        <v>0</v>
      </c>
      <c r="D238" s="40">
        <f ca="1">'00007.MTS_000016316'!H79</f>
        <v>0</v>
      </c>
      <c r="E238" s="40">
        <f ca="1">'00007.MTS_000023890'!H79</f>
        <v>0</v>
      </c>
      <c r="F238" s="40">
        <f ca="1">'00007.MTS_000031464'!H79</f>
        <v>0</v>
      </c>
      <c r="G238" s="40">
        <f ca="1">'00007.MTS_000039039'!H79</f>
        <v>0</v>
      </c>
      <c r="H238" s="40">
        <f ca="1">'00007.MTS_000046613'!H79</f>
        <v>0</v>
      </c>
      <c r="I238" s="40">
        <f ca="1">'00007.MTS_000054187'!H79</f>
        <v>0</v>
      </c>
      <c r="J238" s="40">
        <f ca="1">'00007.MTS_000061761'!H79</f>
        <v>0</v>
      </c>
      <c r="K238" s="40">
        <f ca="1">'00007.MTS_000069335'!H79</f>
        <v>0</v>
      </c>
      <c r="L238" s="40">
        <f ca="1">'00007.MTS_000076910'!H79</f>
        <v>0</v>
      </c>
      <c r="M238" s="40">
        <f ca="1">'00007.MTS_000084484'!H79</f>
        <v>0</v>
      </c>
      <c r="N238" s="40">
        <f ca="1">'00007.MTS_000092058'!H79</f>
        <v>0</v>
      </c>
      <c r="O238" s="40">
        <f ca="1">'00007.MTS_000099632'!H79</f>
        <v>0</v>
      </c>
      <c r="P238" s="40">
        <f ca="1">'00007.MTS_000107207'!H79</f>
        <v>0</v>
      </c>
      <c r="Q238" s="40">
        <f ca="1">'00007.MTS_000114781'!H79</f>
        <v>0</v>
      </c>
      <c r="R238" s="40">
        <f ca="1">'00007.MTS_000122355'!H79</f>
        <v>0</v>
      </c>
      <c r="S238" s="40">
        <f ca="1">'00007.MTS_000129929'!H79</f>
        <v>0</v>
      </c>
      <c r="T238" s="40">
        <f ca="1">'00007.MTS_000137504'!H79</f>
        <v>0</v>
      </c>
      <c r="U238" s="40">
        <f ca="1">'00007.MTS_000145078'!H79</f>
        <v>0</v>
      </c>
      <c r="V238" s="40">
        <f ca="1">'00007.MTS_000152652'!H79</f>
        <v>0</v>
      </c>
      <c r="W238" s="40">
        <f ca="1">'00007.MTS_000160226'!H79</f>
        <v>0</v>
      </c>
      <c r="X238" s="40">
        <f ca="1">'00007.MTS_000167800'!H79</f>
        <v>0</v>
      </c>
      <c r="Y238" s="40">
        <f ca="1">'00007.MTS_000175375'!H79</f>
        <v>0</v>
      </c>
      <c r="Z238" s="40">
        <f ca="1">'00007.MTS_000182949'!H79</f>
        <v>0</v>
      </c>
      <c r="AA238" s="40">
        <f ca="1">'00007.MTS_000190523'!H79</f>
        <v>0</v>
      </c>
      <c r="AB238" s="40">
        <f ca="1">'00007.MTS_000198097'!H79</f>
        <v>0</v>
      </c>
      <c r="AC238" s="40">
        <f ca="1">'00007.MTS_000205672'!H79</f>
        <v>0</v>
      </c>
      <c r="AD238" s="40">
        <f ca="1">'00007.MTS_000213246'!H79</f>
        <v>0</v>
      </c>
      <c r="AE238" s="40">
        <f ca="1">'00007.MTS_000220820'!H79</f>
        <v>0</v>
      </c>
      <c r="AF238" s="40">
        <f ca="1">'00007.MTS_000228394'!H79</f>
        <v>0</v>
      </c>
      <c r="AG238" s="40">
        <f ca="1">'00007.MTS_000235969'!H79</f>
        <v>0</v>
      </c>
      <c r="AH238" s="40">
        <f ca="1">'00007.MTS_000243543'!H79</f>
        <v>0</v>
      </c>
      <c r="AI238" s="40">
        <f ca="1">'00007.MTS_000251117'!H79</f>
        <v>0</v>
      </c>
      <c r="AJ238" s="40">
        <f ca="1">'00007.MTS_000258691'!H79</f>
        <v>0</v>
      </c>
      <c r="AK238" s="40">
        <f ca="1">'00007.MTS_000266266'!H79</f>
        <v>0</v>
      </c>
      <c r="AL238" s="40">
        <f ca="1">'00007.MTS_000273840'!H79</f>
        <v>0</v>
      </c>
      <c r="AM238" s="40">
        <f ca="1">'00007.MTS_000281414'!H79</f>
        <v>0</v>
      </c>
      <c r="AN238" s="40">
        <f ca="1">'00007.MTS_000288988'!H79</f>
        <v>0</v>
      </c>
      <c r="AO238" s="40">
        <f ca="1">'00007.MTS_000296562'!H79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'00007.MTS_000001167'!H80</f>
        <v>0</v>
      </c>
      <c r="C239" s="40">
        <f ca="1">'00007.MTS_000008742'!H80</f>
        <v>0</v>
      </c>
      <c r="D239" s="40">
        <f ca="1">'00007.MTS_000016316'!H80</f>
        <v>0</v>
      </c>
      <c r="E239" s="40">
        <f ca="1">'00007.MTS_000023890'!H80</f>
        <v>0</v>
      </c>
      <c r="F239" s="40">
        <f ca="1">'00007.MTS_000031464'!H80</f>
        <v>0</v>
      </c>
      <c r="G239" s="40">
        <f ca="1">'00007.MTS_000039039'!H80</f>
        <v>0</v>
      </c>
      <c r="H239" s="40">
        <f ca="1">'00007.MTS_000046613'!H80</f>
        <v>0</v>
      </c>
      <c r="I239" s="40">
        <f ca="1">'00007.MTS_000054187'!H80</f>
        <v>0</v>
      </c>
      <c r="J239" s="40">
        <f ca="1">'00007.MTS_000061761'!H80</f>
        <v>0</v>
      </c>
      <c r="K239" s="40">
        <f ca="1">'00007.MTS_000069335'!H80</f>
        <v>0</v>
      </c>
      <c r="L239" s="40">
        <f ca="1">'00007.MTS_000076910'!H80</f>
        <v>0</v>
      </c>
      <c r="M239" s="40">
        <f ca="1">'00007.MTS_000084484'!H80</f>
        <v>0</v>
      </c>
      <c r="N239" s="40">
        <f ca="1">'00007.MTS_000092058'!H80</f>
        <v>0</v>
      </c>
      <c r="O239" s="40">
        <f ca="1">'00007.MTS_000099632'!H80</f>
        <v>0</v>
      </c>
      <c r="P239" s="40">
        <f ca="1">'00007.MTS_000107207'!H80</f>
        <v>0</v>
      </c>
      <c r="Q239" s="40">
        <f ca="1">'00007.MTS_000114781'!H80</f>
        <v>0</v>
      </c>
      <c r="R239" s="40">
        <f ca="1">'00007.MTS_000122355'!H80</f>
        <v>0</v>
      </c>
      <c r="S239" s="40">
        <f ca="1">'00007.MTS_000129929'!H80</f>
        <v>0</v>
      </c>
      <c r="T239" s="40">
        <f ca="1">'00007.MTS_000137504'!H80</f>
        <v>0</v>
      </c>
      <c r="U239" s="40">
        <f ca="1">'00007.MTS_000145078'!H80</f>
        <v>0</v>
      </c>
      <c r="V239" s="40">
        <f ca="1">'00007.MTS_000152652'!H80</f>
        <v>0</v>
      </c>
      <c r="W239" s="40">
        <f ca="1">'00007.MTS_000160226'!H80</f>
        <v>0</v>
      </c>
      <c r="X239" s="40">
        <f ca="1">'00007.MTS_000167800'!H80</f>
        <v>0</v>
      </c>
      <c r="Y239" s="40">
        <f ca="1">'00007.MTS_000175375'!H80</f>
        <v>0</v>
      </c>
      <c r="Z239" s="40">
        <f ca="1">'00007.MTS_000182949'!H80</f>
        <v>0</v>
      </c>
      <c r="AA239" s="40">
        <f ca="1">'00007.MTS_000190523'!H80</f>
        <v>0</v>
      </c>
      <c r="AB239" s="40">
        <f ca="1">'00007.MTS_000198097'!H80</f>
        <v>0</v>
      </c>
      <c r="AC239" s="40">
        <f ca="1">'00007.MTS_000205672'!H80</f>
        <v>0</v>
      </c>
      <c r="AD239" s="40">
        <f ca="1">'00007.MTS_000213246'!H80</f>
        <v>0</v>
      </c>
      <c r="AE239" s="40">
        <f ca="1">'00007.MTS_000220820'!H80</f>
        <v>0</v>
      </c>
      <c r="AF239" s="40">
        <f ca="1">'00007.MTS_000228394'!H80</f>
        <v>0</v>
      </c>
      <c r="AG239" s="40">
        <f ca="1">'00007.MTS_000235969'!H80</f>
        <v>0</v>
      </c>
      <c r="AH239" s="40">
        <f ca="1">'00007.MTS_000243543'!H80</f>
        <v>0</v>
      </c>
      <c r="AI239" s="40">
        <f ca="1">'00007.MTS_000251117'!H80</f>
        <v>0</v>
      </c>
      <c r="AJ239" s="40">
        <f ca="1">'00007.MTS_000258691'!H80</f>
        <v>0</v>
      </c>
      <c r="AK239" s="40">
        <f ca="1">'00007.MTS_000266266'!H80</f>
        <v>0</v>
      </c>
      <c r="AL239" s="40">
        <f ca="1">'00007.MTS_000273840'!H80</f>
        <v>0</v>
      </c>
      <c r="AM239" s="40">
        <f ca="1">'00007.MTS_000281414'!H80</f>
        <v>0</v>
      </c>
      <c r="AN239" s="40">
        <f ca="1">'00007.MTS_000288988'!H80</f>
        <v>0</v>
      </c>
      <c r="AO239" s="40">
        <f ca="1">'00007.MTS_000296562'!H80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'00007.MTS_000001167'!H81</f>
        <v>0</v>
      </c>
      <c r="C240" s="40">
        <f ca="1">'00007.MTS_000008742'!H81</f>
        <v>0</v>
      </c>
      <c r="D240" s="40">
        <f ca="1">'00007.MTS_000016316'!H81</f>
        <v>0</v>
      </c>
      <c r="E240" s="40">
        <f ca="1">'00007.MTS_000023890'!H81</f>
        <v>0</v>
      </c>
      <c r="F240" s="40">
        <f ca="1">'00007.MTS_000031464'!H81</f>
        <v>0</v>
      </c>
      <c r="G240" s="40">
        <f ca="1">'00007.MTS_000039039'!H81</f>
        <v>0</v>
      </c>
      <c r="H240" s="40">
        <f ca="1">'00007.MTS_000046613'!H81</f>
        <v>0</v>
      </c>
      <c r="I240" s="40">
        <f ca="1">'00007.MTS_000054187'!H81</f>
        <v>0</v>
      </c>
      <c r="J240" s="40">
        <f ca="1">'00007.MTS_000061761'!H81</f>
        <v>0</v>
      </c>
      <c r="K240" s="40">
        <f ca="1">'00007.MTS_000069335'!H81</f>
        <v>0</v>
      </c>
      <c r="L240" s="40">
        <f ca="1">'00007.MTS_000076910'!H81</f>
        <v>0</v>
      </c>
      <c r="M240" s="40">
        <f ca="1">'00007.MTS_000084484'!H81</f>
        <v>0</v>
      </c>
      <c r="N240" s="40">
        <f ca="1">'00007.MTS_000092058'!H81</f>
        <v>0</v>
      </c>
      <c r="O240" s="40">
        <f ca="1">'00007.MTS_000099632'!H81</f>
        <v>0</v>
      </c>
      <c r="P240" s="40">
        <f ca="1">'00007.MTS_000107207'!H81</f>
        <v>0</v>
      </c>
      <c r="Q240" s="40">
        <f ca="1">'00007.MTS_000114781'!H81</f>
        <v>0</v>
      </c>
      <c r="R240" s="40">
        <f ca="1">'00007.MTS_000122355'!H81</f>
        <v>0</v>
      </c>
      <c r="S240" s="40">
        <f ca="1">'00007.MTS_000129929'!H81</f>
        <v>0</v>
      </c>
      <c r="T240" s="40">
        <f ca="1">'00007.MTS_000137504'!H81</f>
        <v>0</v>
      </c>
      <c r="U240" s="40">
        <f ca="1">'00007.MTS_000145078'!H81</f>
        <v>0</v>
      </c>
      <c r="V240" s="40">
        <f ca="1">'00007.MTS_000152652'!H81</f>
        <v>0</v>
      </c>
      <c r="W240" s="40">
        <f ca="1">'00007.MTS_000160226'!H81</f>
        <v>0</v>
      </c>
      <c r="X240" s="40">
        <f ca="1">'00007.MTS_000167800'!H81</f>
        <v>0</v>
      </c>
      <c r="Y240" s="40">
        <f ca="1">'00007.MTS_000175375'!H81</f>
        <v>0</v>
      </c>
      <c r="Z240" s="40">
        <f ca="1">'00007.MTS_000182949'!H81</f>
        <v>0</v>
      </c>
      <c r="AA240" s="40">
        <f ca="1">'00007.MTS_000190523'!H81</f>
        <v>0</v>
      </c>
      <c r="AB240" s="40">
        <f ca="1">'00007.MTS_000198097'!H81</f>
        <v>0</v>
      </c>
      <c r="AC240" s="40">
        <f ca="1">'00007.MTS_000205672'!H81</f>
        <v>0</v>
      </c>
      <c r="AD240" s="40">
        <f ca="1">'00007.MTS_000213246'!H81</f>
        <v>0</v>
      </c>
      <c r="AE240" s="40">
        <f ca="1">'00007.MTS_000220820'!H81</f>
        <v>0</v>
      </c>
      <c r="AF240" s="40">
        <f ca="1">'00007.MTS_000228394'!H81</f>
        <v>0</v>
      </c>
      <c r="AG240" s="40">
        <f ca="1">'00007.MTS_000235969'!H81</f>
        <v>0</v>
      </c>
      <c r="AH240" s="40">
        <f ca="1">'00007.MTS_000243543'!H81</f>
        <v>0</v>
      </c>
      <c r="AI240" s="40">
        <f ca="1">'00007.MTS_000251117'!H81</f>
        <v>0</v>
      </c>
      <c r="AJ240" s="40">
        <f ca="1">'00007.MTS_000258691'!H81</f>
        <v>0</v>
      </c>
      <c r="AK240" s="40">
        <f ca="1">'00007.MTS_000266266'!H81</f>
        <v>0</v>
      </c>
      <c r="AL240" s="40">
        <f ca="1">'00007.MTS_000273840'!H81</f>
        <v>0</v>
      </c>
      <c r="AM240" s="40">
        <f ca="1">'00007.MTS_000281414'!H81</f>
        <v>0</v>
      </c>
      <c r="AN240" s="40">
        <f ca="1">'00007.MTS_000288988'!H81</f>
        <v>0</v>
      </c>
      <c r="AO240" s="40">
        <f ca="1">'00007.MTS_000296562'!H81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'00007.MTS_000001167'!H82</f>
        <v>0</v>
      </c>
      <c r="C241" s="40">
        <f ca="1">'00007.MTS_000008742'!H82</f>
        <v>0</v>
      </c>
      <c r="D241" s="40">
        <f ca="1">'00007.MTS_000016316'!H82</f>
        <v>0</v>
      </c>
      <c r="E241" s="40">
        <f ca="1">'00007.MTS_000023890'!H82</f>
        <v>0</v>
      </c>
      <c r="F241" s="40">
        <f ca="1">'00007.MTS_000031464'!H82</f>
        <v>0</v>
      </c>
      <c r="G241" s="40">
        <f ca="1">'00007.MTS_000039039'!H82</f>
        <v>0</v>
      </c>
      <c r="H241" s="40">
        <f ca="1">'00007.MTS_000046613'!H82</f>
        <v>0</v>
      </c>
      <c r="I241" s="40">
        <f ca="1">'00007.MTS_000054187'!H82</f>
        <v>0</v>
      </c>
      <c r="J241" s="40">
        <f ca="1">'00007.MTS_000061761'!H82</f>
        <v>0</v>
      </c>
      <c r="K241" s="40">
        <f ca="1">'00007.MTS_000069335'!H82</f>
        <v>0</v>
      </c>
      <c r="L241" s="40">
        <f ca="1">'00007.MTS_000076910'!H82</f>
        <v>0</v>
      </c>
      <c r="M241" s="40">
        <f ca="1">'00007.MTS_000084484'!H82</f>
        <v>0</v>
      </c>
      <c r="N241" s="40">
        <f ca="1">'00007.MTS_000092058'!H82</f>
        <v>0</v>
      </c>
      <c r="O241" s="40">
        <f ca="1">'00007.MTS_000099632'!H82</f>
        <v>0</v>
      </c>
      <c r="P241" s="40">
        <f ca="1">'00007.MTS_000107207'!H82</f>
        <v>0</v>
      </c>
      <c r="Q241" s="40">
        <f ca="1">'00007.MTS_000114781'!H82</f>
        <v>0</v>
      </c>
      <c r="R241" s="40">
        <f ca="1">'00007.MTS_000122355'!H82</f>
        <v>0</v>
      </c>
      <c r="S241" s="40">
        <f ca="1">'00007.MTS_000129929'!H82</f>
        <v>0</v>
      </c>
      <c r="T241" s="40">
        <f ca="1">'00007.MTS_000137504'!H82</f>
        <v>0</v>
      </c>
      <c r="U241" s="40">
        <f ca="1">'00007.MTS_000145078'!H82</f>
        <v>0</v>
      </c>
      <c r="V241" s="40">
        <f ca="1">'00007.MTS_000152652'!H82</f>
        <v>0</v>
      </c>
      <c r="W241" s="40">
        <f ca="1">'00007.MTS_000160226'!H82</f>
        <v>0</v>
      </c>
      <c r="X241" s="40">
        <f ca="1">'00007.MTS_000167800'!H82</f>
        <v>0</v>
      </c>
      <c r="Y241" s="40">
        <f ca="1">'00007.MTS_000175375'!H82</f>
        <v>0</v>
      </c>
      <c r="Z241" s="40">
        <f ca="1">'00007.MTS_000182949'!H82</f>
        <v>0</v>
      </c>
      <c r="AA241" s="40">
        <f ca="1">'00007.MTS_000190523'!H82</f>
        <v>0</v>
      </c>
      <c r="AB241" s="40">
        <f ca="1">'00007.MTS_000198097'!H82</f>
        <v>0</v>
      </c>
      <c r="AC241" s="40">
        <f ca="1">'00007.MTS_000205672'!H82</f>
        <v>0</v>
      </c>
      <c r="AD241" s="40">
        <f ca="1">'00007.MTS_000213246'!H82</f>
        <v>0</v>
      </c>
      <c r="AE241" s="40">
        <f ca="1">'00007.MTS_000220820'!H82</f>
        <v>0</v>
      </c>
      <c r="AF241" s="40">
        <f ca="1">'00007.MTS_000228394'!H82</f>
        <v>0</v>
      </c>
      <c r="AG241" s="40">
        <f ca="1">'00007.MTS_000235969'!H82</f>
        <v>0</v>
      </c>
      <c r="AH241" s="40">
        <f ca="1">'00007.MTS_000243543'!H82</f>
        <v>0</v>
      </c>
      <c r="AI241" s="40">
        <f ca="1">'00007.MTS_000251117'!H82</f>
        <v>0</v>
      </c>
      <c r="AJ241" s="40">
        <f ca="1">'00007.MTS_000258691'!H82</f>
        <v>0</v>
      </c>
      <c r="AK241" s="40">
        <f ca="1">'00007.MTS_000266266'!H82</f>
        <v>0</v>
      </c>
      <c r="AL241" s="40">
        <f ca="1">'00007.MTS_000273840'!H82</f>
        <v>0</v>
      </c>
      <c r="AM241" s="40">
        <f ca="1">'00007.MTS_000281414'!H82</f>
        <v>0</v>
      </c>
      <c r="AN241" s="40">
        <f ca="1">'00007.MTS_000288988'!H82</f>
        <v>0</v>
      </c>
      <c r="AO241" s="40">
        <f ca="1">'00007.MTS_000296562'!H82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'00007.MTS_000001167'!H84</f>
        <v>0</v>
      </c>
      <c r="C243" s="40">
        <f ca="1">'00007.MTS_000008742'!H84</f>
        <v>0</v>
      </c>
      <c r="D243" s="40">
        <f ca="1">'00007.MTS_000016316'!H84</f>
        <v>0</v>
      </c>
      <c r="E243" s="40">
        <f ca="1">'00007.MTS_000023890'!H84</f>
        <v>1</v>
      </c>
      <c r="F243" s="40">
        <f ca="1">'00007.MTS_000031464'!H84</f>
        <v>0</v>
      </c>
      <c r="G243" s="40">
        <f ca="1">'00007.MTS_000039039'!H84</f>
        <v>0</v>
      </c>
      <c r="H243" s="40">
        <f ca="1">'00007.MTS_000046613'!H84</f>
        <v>2</v>
      </c>
      <c r="I243" s="40">
        <f ca="1">'00007.MTS_000054187'!H84</f>
        <v>0</v>
      </c>
      <c r="J243" s="40">
        <f ca="1">'00007.MTS_000061761'!H84</f>
        <v>0</v>
      </c>
      <c r="K243" s="40">
        <f ca="1">'00007.MTS_000069335'!H84</f>
        <v>1</v>
      </c>
      <c r="L243" s="40">
        <f ca="1">'00007.MTS_000076910'!H84</f>
        <v>0</v>
      </c>
      <c r="M243" s="40">
        <f ca="1">'00007.MTS_000084484'!H84</f>
        <v>0</v>
      </c>
      <c r="N243" s="40">
        <f ca="1">'00007.MTS_000092058'!H84</f>
        <v>1</v>
      </c>
      <c r="O243" s="40">
        <f ca="1">'00007.MTS_000099632'!H84</f>
        <v>0</v>
      </c>
      <c r="P243" s="40">
        <f ca="1">'00007.MTS_000107207'!H84</f>
        <v>0</v>
      </c>
      <c r="Q243" s="40">
        <f ca="1">'00007.MTS_000114781'!H84</f>
        <v>0</v>
      </c>
      <c r="R243" s="40">
        <f ca="1">'00007.MTS_000122355'!H84</f>
        <v>0</v>
      </c>
      <c r="S243" s="40">
        <f ca="1">'00007.MTS_000129929'!H84</f>
        <v>0</v>
      </c>
      <c r="T243" s="40">
        <f ca="1">'00007.MTS_000137504'!H84</f>
        <v>0</v>
      </c>
      <c r="U243" s="40">
        <f ca="1">'00007.MTS_000145078'!H84</f>
        <v>0</v>
      </c>
      <c r="V243" s="40">
        <f ca="1">'00007.MTS_000152652'!H84</f>
        <v>0</v>
      </c>
      <c r="W243" s="40">
        <f ca="1">'00007.MTS_000160226'!H84</f>
        <v>0</v>
      </c>
      <c r="X243" s="40">
        <f ca="1">'00007.MTS_000167800'!H84</f>
        <v>0</v>
      </c>
      <c r="Y243" s="40">
        <f ca="1">'00007.MTS_000175375'!H84</f>
        <v>0</v>
      </c>
      <c r="Z243" s="40">
        <f ca="1">'00007.MTS_000182949'!H84</f>
        <v>1</v>
      </c>
      <c r="AA243" s="40">
        <f ca="1">'00007.MTS_000190523'!H84</f>
        <v>0</v>
      </c>
      <c r="AB243" s="40">
        <f ca="1">'00007.MTS_000198097'!H84</f>
        <v>1</v>
      </c>
      <c r="AC243" s="40">
        <f ca="1">'00007.MTS_000205672'!H84</f>
        <v>1</v>
      </c>
      <c r="AD243" s="40">
        <f ca="1">'00007.MTS_000213246'!H84</f>
        <v>0</v>
      </c>
      <c r="AE243" s="40">
        <f ca="1">'00007.MTS_000220820'!H84</f>
        <v>0</v>
      </c>
      <c r="AF243" s="40">
        <f ca="1">'00007.MTS_000228394'!H84</f>
        <v>0</v>
      </c>
      <c r="AG243" s="40">
        <f ca="1">'00007.MTS_000235969'!H84</f>
        <v>0</v>
      </c>
      <c r="AH243" s="40">
        <f ca="1">'00007.MTS_000243543'!H84</f>
        <v>0</v>
      </c>
      <c r="AI243" s="40">
        <f ca="1">'00007.MTS_000251117'!H84</f>
        <v>1</v>
      </c>
      <c r="AJ243" s="40">
        <f ca="1">'00007.MTS_000258691'!H84</f>
        <v>0</v>
      </c>
      <c r="AK243" s="40">
        <f ca="1">'00007.MTS_000266266'!H84</f>
        <v>1</v>
      </c>
      <c r="AL243" s="40">
        <f ca="1">'00007.MTS_000273840'!H84</f>
        <v>0</v>
      </c>
      <c r="AM243" s="40">
        <f ca="1">'00007.MTS_000281414'!H84</f>
        <v>0</v>
      </c>
      <c r="AN243" s="40">
        <f ca="1">'00007.MTS_000288988'!H84</f>
        <v>0</v>
      </c>
      <c r="AO243" s="40">
        <f ca="1">'00007.MTS_000296562'!H84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'00007.MTS_000001167'!H86</f>
        <v>0</v>
      </c>
      <c r="C245" s="40">
        <f ca="1">'00007.MTS_000008742'!H86</f>
        <v>0</v>
      </c>
      <c r="D245" s="40">
        <f ca="1">'00007.MTS_000016316'!H86</f>
        <v>0</v>
      </c>
      <c r="E245" s="40">
        <f ca="1">'00007.MTS_000023890'!H86</f>
        <v>0</v>
      </c>
      <c r="F245" s="40">
        <f ca="1">'00007.MTS_000031464'!H86</f>
        <v>0</v>
      </c>
      <c r="G245" s="40">
        <f ca="1">'00007.MTS_000039039'!H86</f>
        <v>2</v>
      </c>
      <c r="H245" s="40">
        <f ca="1">'00007.MTS_000046613'!H86</f>
        <v>0</v>
      </c>
      <c r="I245" s="40">
        <f ca="1">'00007.MTS_000054187'!H86</f>
        <v>0</v>
      </c>
      <c r="J245" s="40">
        <f ca="1">'00007.MTS_000061761'!H86</f>
        <v>0</v>
      </c>
      <c r="K245" s="40">
        <f ca="1">'00007.MTS_000069335'!H86</f>
        <v>0</v>
      </c>
      <c r="L245" s="40">
        <f ca="1">'00007.MTS_000076910'!H86</f>
        <v>0</v>
      </c>
      <c r="M245" s="40">
        <f ca="1">'00007.MTS_000084484'!H86</f>
        <v>0</v>
      </c>
      <c r="N245" s="40">
        <f ca="1">'00007.MTS_000092058'!H86</f>
        <v>0</v>
      </c>
      <c r="O245" s="40">
        <f ca="1">'00007.MTS_000099632'!H86</f>
        <v>0</v>
      </c>
      <c r="P245" s="40">
        <f ca="1">'00007.MTS_000107207'!H86</f>
        <v>2</v>
      </c>
      <c r="Q245" s="40">
        <f ca="1">'00007.MTS_000114781'!H86</f>
        <v>0</v>
      </c>
      <c r="R245" s="40">
        <f ca="1">'00007.MTS_000122355'!H86</f>
        <v>0</v>
      </c>
      <c r="S245" s="40">
        <f ca="1">'00007.MTS_000129929'!H86</f>
        <v>0</v>
      </c>
      <c r="T245" s="40">
        <f ca="1">'00007.MTS_000137504'!H86</f>
        <v>0</v>
      </c>
      <c r="U245" s="40">
        <f ca="1">'00007.MTS_000145078'!H86</f>
        <v>0</v>
      </c>
      <c r="V245" s="40">
        <f ca="1">'00007.MTS_000152652'!H86</f>
        <v>0</v>
      </c>
      <c r="W245" s="40">
        <f ca="1">'00007.MTS_000160226'!H86</f>
        <v>0</v>
      </c>
      <c r="X245" s="40">
        <f ca="1">'00007.MTS_000167800'!H86</f>
        <v>0</v>
      </c>
      <c r="Y245" s="40">
        <f ca="1">'00007.MTS_000175375'!H86</f>
        <v>0</v>
      </c>
      <c r="Z245" s="40">
        <f ca="1">'00007.MTS_000182949'!H86</f>
        <v>0</v>
      </c>
      <c r="AA245" s="40">
        <f ca="1">'00007.MTS_000190523'!H86</f>
        <v>0</v>
      </c>
      <c r="AB245" s="40">
        <f ca="1">'00007.MTS_000198097'!H86</f>
        <v>0</v>
      </c>
      <c r="AC245" s="40">
        <f ca="1">'00007.MTS_000205672'!H86</f>
        <v>0</v>
      </c>
      <c r="AD245" s="40">
        <f ca="1">'00007.MTS_000213246'!H86</f>
        <v>0</v>
      </c>
      <c r="AE245" s="40">
        <f ca="1">'00007.MTS_000220820'!H86</f>
        <v>0</v>
      </c>
      <c r="AF245" s="40">
        <f ca="1">'00007.MTS_000228394'!H86</f>
        <v>0</v>
      </c>
      <c r="AG245" s="40">
        <f ca="1">'00007.MTS_000235969'!H86</f>
        <v>0</v>
      </c>
      <c r="AH245" s="40">
        <f ca="1">'00007.MTS_000243543'!H86</f>
        <v>0</v>
      </c>
      <c r="AI245" s="40">
        <f ca="1">'00007.MTS_000251117'!H86</f>
        <v>0</v>
      </c>
      <c r="AJ245" s="40">
        <f ca="1">'00007.MTS_000258691'!H86</f>
        <v>0</v>
      </c>
      <c r="AK245" s="40">
        <f ca="1">'00007.MTS_000266266'!H86</f>
        <v>0</v>
      </c>
      <c r="AL245" s="40">
        <f ca="1">'00007.MTS_000273840'!H86</f>
        <v>0</v>
      </c>
      <c r="AM245" s="40">
        <f ca="1">'00007.MTS_000281414'!H86</f>
        <v>0</v>
      </c>
      <c r="AN245" s="40">
        <f ca="1">'00007.MTS_000288988'!H86</f>
        <v>0</v>
      </c>
      <c r="AO245" s="40">
        <f ca="1">'00007.MTS_000296562'!H86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0.44144285572630448</v>
      </c>
      <c r="AS245" s="37">
        <f ca="1">AR245/SQRT(40)</f>
        <v>6.9798244045211275E-2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'00007.MTS_000001167'!H87</f>
        <v>0</v>
      </c>
      <c r="C246" s="40">
        <f ca="1">'00007.MTS_000008742'!H87</f>
        <v>0</v>
      </c>
      <c r="D246" s="40">
        <f ca="1">'00007.MTS_000016316'!H87</f>
        <v>0</v>
      </c>
      <c r="E246" s="40">
        <f ca="1">'00007.MTS_000023890'!H87</f>
        <v>0</v>
      </c>
      <c r="F246" s="40">
        <f ca="1">'00007.MTS_000031464'!H87</f>
        <v>0</v>
      </c>
      <c r="G246" s="40">
        <f ca="1">'00007.MTS_000039039'!H87</f>
        <v>0</v>
      </c>
      <c r="H246" s="40">
        <f ca="1">'00007.MTS_000046613'!H87</f>
        <v>0</v>
      </c>
      <c r="I246" s="40">
        <f ca="1">'00007.MTS_000054187'!H87</f>
        <v>0</v>
      </c>
      <c r="J246" s="40">
        <f ca="1">'00007.MTS_000061761'!H87</f>
        <v>0</v>
      </c>
      <c r="K246" s="40">
        <f ca="1">'00007.MTS_000069335'!H87</f>
        <v>0</v>
      </c>
      <c r="L246" s="40">
        <f ca="1">'00007.MTS_000076910'!H87</f>
        <v>0</v>
      </c>
      <c r="M246" s="40">
        <f ca="1">'00007.MTS_000084484'!H87</f>
        <v>0</v>
      </c>
      <c r="N246" s="40">
        <f ca="1">'00007.MTS_000092058'!H87</f>
        <v>0</v>
      </c>
      <c r="O246" s="40">
        <f ca="1">'00007.MTS_000099632'!H87</f>
        <v>0</v>
      </c>
      <c r="P246" s="40">
        <f ca="1">'00007.MTS_000107207'!H87</f>
        <v>0</v>
      </c>
      <c r="Q246" s="40">
        <f ca="1">'00007.MTS_000114781'!H87</f>
        <v>0</v>
      </c>
      <c r="R246" s="40">
        <f ca="1">'00007.MTS_000122355'!H87</f>
        <v>0</v>
      </c>
      <c r="S246" s="40">
        <f ca="1">'00007.MTS_000129929'!H87</f>
        <v>0</v>
      </c>
      <c r="T246" s="40">
        <f ca="1">'00007.MTS_000137504'!H87</f>
        <v>0</v>
      </c>
      <c r="U246" s="40">
        <f ca="1">'00007.MTS_000145078'!H87</f>
        <v>0</v>
      </c>
      <c r="V246" s="40">
        <f ca="1">'00007.MTS_000152652'!H87</f>
        <v>0</v>
      </c>
      <c r="W246" s="40">
        <f ca="1">'00007.MTS_000160226'!H87</f>
        <v>0</v>
      </c>
      <c r="X246" s="40">
        <f ca="1">'00007.MTS_000167800'!H87</f>
        <v>0</v>
      </c>
      <c r="Y246" s="40">
        <f ca="1">'00007.MTS_000175375'!H87</f>
        <v>0</v>
      </c>
      <c r="Z246" s="40">
        <f ca="1">'00007.MTS_000182949'!H87</f>
        <v>0</v>
      </c>
      <c r="AA246" s="40">
        <f ca="1">'00007.MTS_000190523'!H87</f>
        <v>0</v>
      </c>
      <c r="AB246" s="40">
        <f ca="1">'00007.MTS_000198097'!H87</f>
        <v>0</v>
      </c>
      <c r="AC246" s="40">
        <f ca="1">'00007.MTS_000205672'!H87</f>
        <v>0</v>
      </c>
      <c r="AD246" s="40">
        <f ca="1">'00007.MTS_000213246'!H87</f>
        <v>0</v>
      </c>
      <c r="AE246" s="40">
        <f ca="1">'00007.MTS_000220820'!H87</f>
        <v>0</v>
      </c>
      <c r="AF246" s="40">
        <f ca="1">'00007.MTS_000228394'!H87</f>
        <v>0</v>
      </c>
      <c r="AG246" s="40">
        <f ca="1">'00007.MTS_000235969'!H87</f>
        <v>0</v>
      </c>
      <c r="AH246" s="40">
        <f ca="1">'00007.MTS_000243543'!H87</f>
        <v>0</v>
      </c>
      <c r="AI246" s="40">
        <f ca="1">'00007.MTS_000251117'!H87</f>
        <v>0</v>
      </c>
      <c r="AJ246" s="40">
        <f ca="1">'00007.MTS_000258691'!H87</f>
        <v>0</v>
      </c>
      <c r="AK246" s="40">
        <f ca="1">'00007.MTS_000266266'!H87</f>
        <v>0</v>
      </c>
      <c r="AL246" s="40">
        <f ca="1">'00007.MTS_000273840'!H87</f>
        <v>0</v>
      </c>
      <c r="AM246" s="40">
        <f ca="1">'00007.MTS_000281414'!H87</f>
        <v>0</v>
      </c>
      <c r="AN246" s="40">
        <f ca="1">'00007.MTS_000288988'!H87</f>
        <v>0</v>
      </c>
      <c r="AO246" s="40">
        <f ca="1">'00007.MTS_000296562'!H87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'00007.MTS_000001167'!H89</f>
        <v>0</v>
      </c>
      <c r="C248" s="40">
        <f ca="1">'00007.MTS_000008742'!H89</f>
        <v>0</v>
      </c>
      <c r="D248" s="40">
        <f ca="1">'00007.MTS_000016316'!H89</f>
        <v>0</v>
      </c>
      <c r="E248" s="40">
        <f ca="1">'00007.MTS_000023890'!H89</f>
        <v>0</v>
      </c>
      <c r="F248" s="40">
        <f ca="1">'00007.MTS_000031464'!H89</f>
        <v>0</v>
      </c>
      <c r="G248" s="40">
        <f ca="1">'00007.MTS_000039039'!H89</f>
        <v>0</v>
      </c>
      <c r="H248" s="40">
        <f ca="1">'00007.MTS_000046613'!H89</f>
        <v>0</v>
      </c>
      <c r="I248" s="40">
        <f ca="1">'00007.MTS_000054187'!H89</f>
        <v>0</v>
      </c>
      <c r="J248" s="40">
        <f ca="1">'00007.MTS_000061761'!H89</f>
        <v>0</v>
      </c>
      <c r="K248" s="40">
        <f ca="1">'00007.MTS_000069335'!H89</f>
        <v>0</v>
      </c>
      <c r="L248" s="40">
        <f ca="1">'00007.MTS_000076910'!H89</f>
        <v>0</v>
      </c>
      <c r="M248" s="40">
        <f ca="1">'00007.MTS_000084484'!H89</f>
        <v>0</v>
      </c>
      <c r="N248" s="40">
        <f ca="1">'00007.MTS_000092058'!H89</f>
        <v>0</v>
      </c>
      <c r="O248" s="40">
        <f ca="1">'00007.MTS_000099632'!H89</f>
        <v>0</v>
      </c>
      <c r="P248" s="40">
        <f ca="1">'00007.MTS_000107207'!H89</f>
        <v>0</v>
      </c>
      <c r="Q248" s="40">
        <f ca="1">'00007.MTS_000114781'!H89</f>
        <v>0</v>
      </c>
      <c r="R248" s="40">
        <f ca="1">'00007.MTS_000122355'!H89</f>
        <v>0</v>
      </c>
      <c r="S248" s="40">
        <f ca="1">'00007.MTS_000129929'!H89</f>
        <v>0</v>
      </c>
      <c r="T248" s="40">
        <f ca="1">'00007.MTS_000137504'!H89</f>
        <v>0</v>
      </c>
      <c r="U248" s="40">
        <f ca="1">'00007.MTS_000145078'!H89</f>
        <v>0</v>
      </c>
      <c r="V248" s="40">
        <f ca="1">'00007.MTS_000152652'!H89</f>
        <v>0</v>
      </c>
      <c r="W248" s="40">
        <f ca="1">'00007.MTS_000160226'!H89</f>
        <v>0</v>
      </c>
      <c r="X248" s="40">
        <f ca="1">'00007.MTS_000167800'!H89</f>
        <v>0</v>
      </c>
      <c r="Y248" s="40">
        <f ca="1">'00007.MTS_000175375'!H89</f>
        <v>0</v>
      </c>
      <c r="Z248" s="40">
        <f ca="1">'00007.MTS_000182949'!H89</f>
        <v>0</v>
      </c>
      <c r="AA248" s="40">
        <f ca="1">'00007.MTS_000190523'!H89</f>
        <v>0</v>
      </c>
      <c r="AB248" s="40">
        <f ca="1">'00007.MTS_000198097'!H89</f>
        <v>0</v>
      </c>
      <c r="AC248" s="40">
        <f ca="1">'00007.MTS_000205672'!H89</f>
        <v>0</v>
      </c>
      <c r="AD248" s="40">
        <f ca="1">'00007.MTS_000213246'!H89</f>
        <v>0</v>
      </c>
      <c r="AE248" s="40">
        <f ca="1">'00007.MTS_000220820'!H89</f>
        <v>0</v>
      </c>
      <c r="AF248" s="40">
        <f ca="1">'00007.MTS_000228394'!H89</f>
        <v>0</v>
      </c>
      <c r="AG248" s="40">
        <f ca="1">'00007.MTS_000235969'!H89</f>
        <v>0</v>
      </c>
      <c r="AH248" s="40">
        <f ca="1">'00007.MTS_000243543'!H89</f>
        <v>0</v>
      </c>
      <c r="AI248" s="40">
        <f ca="1">'00007.MTS_000251117'!H89</f>
        <v>0</v>
      </c>
      <c r="AJ248" s="40">
        <f ca="1">'00007.MTS_000258691'!H89</f>
        <v>0</v>
      </c>
      <c r="AK248" s="40">
        <f ca="1">'00007.MTS_000266266'!H89</f>
        <v>0</v>
      </c>
      <c r="AL248" s="40">
        <f ca="1">'00007.MTS_000273840'!H89</f>
        <v>0</v>
      </c>
      <c r="AM248" s="40">
        <f ca="1">'00007.MTS_000281414'!H89</f>
        <v>0</v>
      </c>
      <c r="AN248" s="40">
        <f ca="1">'00007.MTS_000288988'!H89</f>
        <v>0</v>
      </c>
      <c r="AO248" s="40">
        <f ca="1">'00007.MTS_000296562'!H89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'00007.MTS_000001167'!H90</f>
        <v>0</v>
      </c>
      <c r="C249" s="40">
        <f ca="1">'00007.MTS_000008742'!H90</f>
        <v>0</v>
      </c>
      <c r="D249" s="40">
        <f ca="1">'00007.MTS_000016316'!H90</f>
        <v>0</v>
      </c>
      <c r="E249" s="40">
        <f ca="1">'00007.MTS_000023890'!H90</f>
        <v>0</v>
      </c>
      <c r="F249" s="40">
        <f ca="1">'00007.MTS_000031464'!H90</f>
        <v>0</v>
      </c>
      <c r="G249" s="40">
        <f ca="1">'00007.MTS_000039039'!H90</f>
        <v>0</v>
      </c>
      <c r="H249" s="40">
        <f ca="1">'00007.MTS_000046613'!H90</f>
        <v>0</v>
      </c>
      <c r="I249" s="40">
        <f ca="1">'00007.MTS_000054187'!H90</f>
        <v>0</v>
      </c>
      <c r="J249" s="40">
        <f ca="1">'00007.MTS_000061761'!H90</f>
        <v>0</v>
      </c>
      <c r="K249" s="40">
        <f ca="1">'00007.MTS_000069335'!H90</f>
        <v>0</v>
      </c>
      <c r="L249" s="40">
        <f ca="1">'00007.MTS_000076910'!H90</f>
        <v>0</v>
      </c>
      <c r="M249" s="40">
        <f ca="1">'00007.MTS_000084484'!H90</f>
        <v>0</v>
      </c>
      <c r="N249" s="40">
        <f ca="1">'00007.MTS_000092058'!H90</f>
        <v>0</v>
      </c>
      <c r="O249" s="40">
        <f ca="1">'00007.MTS_000099632'!H90</f>
        <v>0</v>
      </c>
      <c r="P249" s="40">
        <f ca="1">'00007.MTS_000107207'!H90</f>
        <v>0</v>
      </c>
      <c r="Q249" s="40">
        <f ca="1">'00007.MTS_000114781'!H90</f>
        <v>0</v>
      </c>
      <c r="R249" s="40">
        <f ca="1">'00007.MTS_000122355'!H90</f>
        <v>0</v>
      </c>
      <c r="S249" s="40">
        <f ca="1">'00007.MTS_000129929'!H90</f>
        <v>0</v>
      </c>
      <c r="T249" s="40">
        <f ca="1">'00007.MTS_000137504'!H90</f>
        <v>0</v>
      </c>
      <c r="U249" s="40">
        <f ca="1">'00007.MTS_000145078'!H90</f>
        <v>0</v>
      </c>
      <c r="V249" s="40">
        <f ca="1">'00007.MTS_000152652'!H90</f>
        <v>0</v>
      </c>
      <c r="W249" s="40">
        <f ca="1">'00007.MTS_000160226'!H90</f>
        <v>0</v>
      </c>
      <c r="X249" s="40">
        <f ca="1">'00007.MTS_000167800'!H90</f>
        <v>0</v>
      </c>
      <c r="Y249" s="40">
        <f ca="1">'00007.MTS_000175375'!H90</f>
        <v>0</v>
      </c>
      <c r="Z249" s="40">
        <f ca="1">'00007.MTS_000182949'!H90</f>
        <v>0</v>
      </c>
      <c r="AA249" s="40">
        <f ca="1">'00007.MTS_000190523'!H90</f>
        <v>0</v>
      </c>
      <c r="AB249" s="40">
        <f ca="1">'00007.MTS_000198097'!H90</f>
        <v>0</v>
      </c>
      <c r="AC249" s="40">
        <f ca="1">'00007.MTS_000205672'!H90</f>
        <v>0</v>
      </c>
      <c r="AD249" s="40">
        <f ca="1">'00007.MTS_000213246'!H90</f>
        <v>0</v>
      </c>
      <c r="AE249" s="40">
        <f ca="1">'00007.MTS_000220820'!H90</f>
        <v>0</v>
      </c>
      <c r="AF249" s="40">
        <f ca="1">'00007.MTS_000228394'!H90</f>
        <v>0</v>
      </c>
      <c r="AG249" s="40">
        <f ca="1">'00007.MTS_000235969'!H90</f>
        <v>0</v>
      </c>
      <c r="AH249" s="40">
        <f ca="1">'00007.MTS_000243543'!H90</f>
        <v>0</v>
      </c>
      <c r="AI249" s="40">
        <f ca="1">'00007.MTS_000251117'!H90</f>
        <v>0</v>
      </c>
      <c r="AJ249" s="40">
        <f ca="1">'00007.MTS_000258691'!H90</f>
        <v>0</v>
      </c>
      <c r="AK249" s="40">
        <f ca="1">'00007.MTS_000266266'!H90</f>
        <v>0</v>
      </c>
      <c r="AL249" s="40">
        <f ca="1">'00007.MTS_000273840'!H90</f>
        <v>0</v>
      </c>
      <c r="AM249" s="40">
        <f ca="1">'00007.MTS_000281414'!H90</f>
        <v>0</v>
      </c>
      <c r="AN249" s="40">
        <f ca="1">'00007.MTS_000288988'!H90</f>
        <v>0</v>
      </c>
      <c r="AO249" s="40">
        <f ca="1">'00007.MTS_000296562'!H90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'00007.MTS_000001167'!H91</f>
        <v>0</v>
      </c>
      <c r="C250" s="40">
        <f ca="1">'00007.MTS_000008742'!H91</f>
        <v>0</v>
      </c>
      <c r="D250" s="40">
        <f ca="1">'00007.MTS_000016316'!H91</f>
        <v>0</v>
      </c>
      <c r="E250" s="40">
        <f ca="1">'00007.MTS_000023890'!H91</f>
        <v>0</v>
      </c>
      <c r="F250" s="40">
        <f ca="1">'00007.MTS_000031464'!H91</f>
        <v>0</v>
      </c>
      <c r="G250" s="40">
        <f ca="1">'00007.MTS_000039039'!H91</f>
        <v>0</v>
      </c>
      <c r="H250" s="40">
        <f ca="1">'00007.MTS_000046613'!H91</f>
        <v>0</v>
      </c>
      <c r="I250" s="40">
        <f ca="1">'00007.MTS_000054187'!H91</f>
        <v>0</v>
      </c>
      <c r="J250" s="40">
        <f ca="1">'00007.MTS_000061761'!H91</f>
        <v>0</v>
      </c>
      <c r="K250" s="40">
        <f ca="1">'00007.MTS_000069335'!H91</f>
        <v>0</v>
      </c>
      <c r="L250" s="40">
        <f ca="1">'00007.MTS_000076910'!H91</f>
        <v>0</v>
      </c>
      <c r="M250" s="40">
        <f ca="1">'00007.MTS_000084484'!H91</f>
        <v>0</v>
      </c>
      <c r="N250" s="40">
        <f ca="1">'00007.MTS_000092058'!H91</f>
        <v>0</v>
      </c>
      <c r="O250" s="40">
        <f ca="1">'00007.MTS_000099632'!H91</f>
        <v>0</v>
      </c>
      <c r="P250" s="40">
        <f ca="1">'00007.MTS_000107207'!H91</f>
        <v>0</v>
      </c>
      <c r="Q250" s="40">
        <f ca="1">'00007.MTS_000114781'!H91</f>
        <v>0</v>
      </c>
      <c r="R250" s="40">
        <f ca="1">'00007.MTS_000122355'!H91</f>
        <v>0</v>
      </c>
      <c r="S250" s="40">
        <f ca="1">'00007.MTS_000129929'!H91</f>
        <v>0</v>
      </c>
      <c r="T250" s="40">
        <f ca="1">'00007.MTS_000137504'!H91</f>
        <v>0</v>
      </c>
      <c r="U250" s="40">
        <f ca="1">'00007.MTS_000145078'!H91</f>
        <v>0</v>
      </c>
      <c r="V250" s="40">
        <f ca="1">'00007.MTS_000152652'!H91</f>
        <v>0</v>
      </c>
      <c r="W250" s="40">
        <f ca="1">'00007.MTS_000160226'!H91</f>
        <v>0</v>
      </c>
      <c r="X250" s="40">
        <f ca="1">'00007.MTS_000167800'!H91</f>
        <v>0</v>
      </c>
      <c r="Y250" s="40">
        <f ca="1">'00007.MTS_000175375'!H91</f>
        <v>0</v>
      </c>
      <c r="Z250" s="40">
        <f ca="1">'00007.MTS_000182949'!H91</f>
        <v>0</v>
      </c>
      <c r="AA250" s="40">
        <f ca="1">'00007.MTS_000190523'!H91</f>
        <v>0</v>
      </c>
      <c r="AB250" s="40">
        <f ca="1">'00007.MTS_000198097'!H91</f>
        <v>0</v>
      </c>
      <c r="AC250" s="40">
        <f ca="1">'00007.MTS_000205672'!H91</f>
        <v>0</v>
      </c>
      <c r="AD250" s="40">
        <f ca="1">'00007.MTS_000213246'!H91</f>
        <v>0</v>
      </c>
      <c r="AE250" s="40">
        <f ca="1">'00007.MTS_000220820'!H91</f>
        <v>0</v>
      </c>
      <c r="AF250" s="40">
        <f ca="1">'00007.MTS_000228394'!H91</f>
        <v>0</v>
      </c>
      <c r="AG250" s="40">
        <f ca="1">'00007.MTS_000235969'!H91</f>
        <v>0</v>
      </c>
      <c r="AH250" s="40">
        <f ca="1">'00007.MTS_000243543'!H91</f>
        <v>0</v>
      </c>
      <c r="AI250" s="40">
        <f ca="1">'00007.MTS_000251117'!H91</f>
        <v>0</v>
      </c>
      <c r="AJ250" s="40">
        <f ca="1">'00007.MTS_000258691'!H91</f>
        <v>0</v>
      </c>
      <c r="AK250" s="40">
        <f ca="1">'00007.MTS_000266266'!H91</f>
        <v>0</v>
      </c>
      <c r="AL250" s="40">
        <f ca="1">'00007.MTS_000273840'!H91</f>
        <v>0</v>
      </c>
      <c r="AM250" s="40">
        <f ca="1">'00007.MTS_000281414'!H91</f>
        <v>0</v>
      </c>
      <c r="AN250" s="40">
        <f ca="1">'00007.MTS_000288988'!H91</f>
        <v>0</v>
      </c>
      <c r="AO250" s="40">
        <f ca="1">'00007.MTS_000296562'!H91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'00007.MTS_000001167'!H92</f>
        <v>0</v>
      </c>
      <c r="C251" s="40">
        <f ca="1">'00007.MTS_000008742'!H92</f>
        <v>0</v>
      </c>
      <c r="D251" s="40">
        <f ca="1">'00007.MTS_000016316'!H92</f>
        <v>0</v>
      </c>
      <c r="E251" s="40">
        <f ca="1">'00007.MTS_000023890'!H92</f>
        <v>0</v>
      </c>
      <c r="F251" s="40">
        <f ca="1">'00007.MTS_000031464'!H92</f>
        <v>0</v>
      </c>
      <c r="G251" s="40">
        <f ca="1">'00007.MTS_000039039'!H92</f>
        <v>0</v>
      </c>
      <c r="H251" s="40">
        <f ca="1">'00007.MTS_000046613'!H92</f>
        <v>0</v>
      </c>
      <c r="I251" s="40">
        <f ca="1">'00007.MTS_000054187'!H92</f>
        <v>0</v>
      </c>
      <c r="J251" s="40">
        <f ca="1">'00007.MTS_000061761'!H92</f>
        <v>0</v>
      </c>
      <c r="K251" s="40">
        <f ca="1">'00007.MTS_000069335'!H92</f>
        <v>0</v>
      </c>
      <c r="L251" s="40">
        <f ca="1">'00007.MTS_000076910'!H92</f>
        <v>0</v>
      </c>
      <c r="M251" s="40">
        <f ca="1">'00007.MTS_000084484'!H92</f>
        <v>0</v>
      </c>
      <c r="N251" s="40">
        <f ca="1">'00007.MTS_000092058'!H92</f>
        <v>0</v>
      </c>
      <c r="O251" s="40">
        <f ca="1">'00007.MTS_000099632'!H92</f>
        <v>0</v>
      </c>
      <c r="P251" s="40">
        <f ca="1">'00007.MTS_000107207'!H92</f>
        <v>0</v>
      </c>
      <c r="Q251" s="40">
        <f ca="1">'00007.MTS_000114781'!H92</f>
        <v>0</v>
      </c>
      <c r="R251" s="40">
        <f ca="1">'00007.MTS_000122355'!H92</f>
        <v>0</v>
      </c>
      <c r="S251" s="40">
        <f ca="1">'00007.MTS_000129929'!H92</f>
        <v>0</v>
      </c>
      <c r="T251" s="40">
        <f ca="1">'00007.MTS_000137504'!H92</f>
        <v>0</v>
      </c>
      <c r="U251" s="40">
        <f ca="1">'00007.MTS_000145078'!H92</f>
        <v>0</v>
      </c>
      <c r="V251" s="40">
        <f ca="1">'00007.MTS_000152652'!H92</f>
        <v>0</v>
      </c>
      <c r="W251" s="40">
        <f ca="1">'00007.MTS_000160226'!H92</f>
        <v>0</v>
      </c>
      <c r="X251" s="40">
        <f ca="1">'00007.MTS_000167800'!H92</f>
        <v>0</v>
      </c>
      <c r="Y251" s="40">
        <f ca="1">'00007.MTS_000175375'!H92</f>
        <v>0</v>
      </c>
      <c r="Z251" s="40">
        <f ca="1">'00007.MTS_000182949'!H92</f>
        <v>0</v>
      </c>
      <c r="AA251" s="40">
        <f ca="1">'00007.MTS_000190523'!H92</f>
        <v>0</v>
      </c>
      <c r="AB251" s="40">
        <f ca="1">'00007.MTS_000198097'!H92</f>
        <v>0</v>
      </c>
      <c r="AC251" s="40">
        <f ca="1">'00007.MTS_000205672'!H92</f>
        <v>0</v>
      </c>
      <c r="AD251" s="40">
        <f ca="1">'00007.MTS_000213246'!H92</f>
        <v>0</v>
      </c>
      <c r="AE251" s="40">
        <f ca="1">'00007.MTS_000220820'!H92</f>
        <v>0</v>
      </c>
      <c r="AF251" s="40">
        <f ca="1">'00007.MTS_000228394'!H92</f>
        <v>0</v>
      </c>
      <c r="AG251" s="40">
        <f ca="1">'00007.MTS_000235969'!H92</f>
        <v>0</v>
      </c>
      <c r="AH251" s="40">
        <f ca="1">'00007.MTS_000243543'!H92</f>
        <v>0</v>
      </c>
      <c r="AI251" s="40">
        <f ca="1">'00007.MTS_000251117'!H92</f>
        <v>0</v>
      </c>
      <c r="AJ251" s="40">
        <f ca="1">'00007.MTS_000258691'!H92</f>
        <v>0</v>
      </c>
      <c r="AK251" s="40">
        <f ca="1">'00007.MTS_000266266'!H92</f>
        <v>0</v>
      </c>
      <c r="AL251" s="40">
        <f ca="1">'00007.MTS_000273840'!H92</f>
        <v>0</v>
      </c>
      <c r="AM251" s="40">
        <f ca="1">'00007.MTS_000281414'!H92</f>
        <v>0</v>
      </c>
      <c r="AN251" s="40">
        <f ca="1">'00007.MTS_000288988'!H92</f>
        <v>0</v>
      </c>
      <c r="AO251" s="40">
        <f ca="1">'00007.MTS_000296562'!H92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'00007.MTS_000001167'!H93</f>
        <v>0</v>
      </c>
      <c r="C252" s="40">
        <f ca="1">'00007.MTS_000008742'!H93</f>
        <v>0</v>
      </c>
      <c r="D252" s="40">
        <f ca="1">'00007.MTS_000016316'!H93</f>
        <v>0</v>
      </c>
      <c r="E252" s="40">
        <f ca="1">'00007.MTS_000023890'!H93</f>
        <v>0</v>
      </c>
      <c r="F252" s="40">
        <f ca="1">'00007.MTS_000031464'!H93</f>
        <v>0</v>
      </c>
      <c r="G252" s="40">
        <f ca="1">'00007.MTS_000039039'!H93</f>
        <v>0</v>
      </c>
      <c r="H252" s="40">
        <f ca="1">'00007.MTS_000046613'!H93</f>
        <v>0</v>
      </c>
      <c r="I252" s="40">
        <f ca="1">'00007.MTS_000054187'!H93</f>
        <v>0</v>
      </c>
      <c r="J252" s="40">
        <f ca="1">'00007.MTS_000061761'!H93</f>
        <v>0</v>
      </c>
      <c r="K252" s="40">
        <f ca="1">'00007.MTS_000069335'!H93</f>
        <v>0</v>
      </c>
      <c r="L252" s="40">
        <f ca="1">'00007.MTS_000076910'!H93</f>
        <v>0</v>
      </c>
      <c r="M252" s="40">
        <f ca="1">'00007.MTS_000084484'!H93</f>
        <v>0</v>
      </c>
      <c r="N252" s="40">
        <f ca="1">'00007.MTS_000092058'!H93</f>
        <v>0</v>
      </c>
      <c r="O252" s="40">
        <f ca="1">'00007.MTS_000099632'!H93</f>
        <v>0</v>
      </c>
      <c r="P252" s="40">
        <f ca="1">'00007.MTS_000107207'!H93</f>
        <v>0</v>
      </c>
      <c r="Q252" s="40">
        <f ca="1">'00007.MTS_000114781'!H93</f>
        <v>0</v>
      </c>
      <c r="R252" s="40">
        <f ca="1">'00007.MTS_000122355'!H93</f>
        <v>0</v>
      </c>
      <c r="S252" s="40">
        <f ca="1">'00007.MTS_000129929'!H93</f>
        <v>0</v>
      </c>
      <c r="T252" s="40">
        <f ca="1">'00007.MTS_000137504'!H93</f>
        <v>0</v>
      </c>
      <c r="U252" s="40">
        <f ca="1">'00007.MTS_000145078'!H93</f>
        <v>0</v>
      </c>
      <c r="V252" s="40">
        <f ca="1">'00007.MTS_000152652'!H93</f>
        <v>0</v>
      </c>
      <c r="W252" s="40">
        <f ca="1">'00007.MTS_000160226'!H93</f>
        <v>0</v>
      </c>
      <c r="X252" s="40">
        <f ca="1">'00007.MTS_000167800'!H93</f>
        <v>0</v>
      </c>
      <c r="Y252" s="40">
        <f ca="1">'00007.MTS_000175375'!H93</f>
        <v>0</v>
      </c>
      <c r="Z252" s="40">
        <f ca="1">'00007.MTS_000182949'!H93</f>
        <v>0</v>
      </c>
      <c r="AA252" s="40">
        <f ca="1">'00007.MTS_000190523'!H93</f>
        <v>0</v>
      </c>
      <c r="AB252" s="40">
        <f ca="1">'00007.MTS_000198097'!H93</f>
        <v>0</v>
      </c>
      <c r="AC252" s="40">
        <f ca="1">'00007.MTS_000205672'!H93</f>
        <v>0</v>
      </c>
      <c r="AD252" s="40">
        <f ca="1">'00007.MTS_000213246'!H93</f>
        <v>0</v>
      </c>
      <c r="AE252" s="40">
        <f ca="1">'00007.MTS_000220820'!H93</f>
        <v>0</v>
      </c>
      <c r="AF252" s="40">
        <f ca="1">'00007.MTS_000228394'!H93</f>
        <v>0</v>
      </c>
      <c r="AG252" s="40">
        <f ca="1">'00007.MTS_000235969'!H93</f>
        <v>0</v>
      </c>
      <c r="AH252" s="40">
        <f ca="1">'00007.MTS_000243543'!H93</f>
        <v>0</v>
      </c>
      <c r="AI252" s="40">
        <f ca="1">'00007.MTS_000251117'!H93</f>
        <v>0</v>
      </c>
      <c r="AJ252" s="40">
        <f ca="1">'00007.MTS_000258691'!H93</f>
        <v>0</v>
      </c>
      <c r="AK252" s="40">
        <f ca="1">'00007.MTS_000266266'!H93</f>
        <v>0</v>
      </c>
      <c r="AL252" s="40">
        <f ca="1">'00007.MTS_000273840'!H93</f>
        <v>0</v>
      </c>
      <c r="AM252" s="40">
        <f ca="1">'00007.MTS_000281414'!H93</f>
        <v>0</v>
      </c>
      <c r="AN252" s="40">
        <f ca="1">'00007.MTS_000288988'!H93</f>
        <v>0</v>
      </c>
      <c r="AO252" s="40">
        <f ca="1">'00007.MTS_000296562'!H93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'00007.MTS_000001167'!H94</f>
        <v>0</v>
      </c>
      <c r="C253" s="40">
        <f ca="1">'00007.MTS_000008742'!H94</f>
        <v>0</v>
      </c>
      <c r="D253" s="40">
        <f ca="1">'00007.MTS_000016316'!H94</f>
        <v>0</v>
      </c>
      <c r="E253" s="40">
        <f ca="1">'00007.MTS_000023890'!H94</f>
        <v>0</v>
      </c>
      <c r="F253" s="40">
        <f ca="1">'00007.MTS_000031464'!H94</f>
        <v>0</v>
      </c>
      <c r="G253" s="40">
        <f ca="1">'00007.MTS_000039039'!H94</f>
        <v>0</v>
      </c>
      <c r="H253" s="40">
        <f ca="1">'00007.MTS_000046613'!H94</f>
        <v>0</v>
      </c>
      <c r="I253" s="40">
        <f ca="1">'00007.MTS_000054187'!H94</f>
        <v>0</v>
      </c>
      <c r="J253" s="40">
        <f ca="1">'00007.MTS_000061761'!H94</f>
        <v>0</v>
      </c>
      <c r="K253" s="40">
        <f ca="1">'00007.MTS_000069335'!H94</f>
        <v>0</v>
      </c>
      <c r="L253" s="40">
        <f ca="1">'00007.MTS_000076910'!H94</f>
        <v>0</v>
      </c>
      <c r="M253" s="40">
        <f ca="1">'00007.MTS_000084484'!H94</f>
        <v>0</v>
      </c>
      <c r="N253" s="40">
        <f ca="1">'00007.MTS_000092058'!H94</f>
        <v>0</v>
      </c>
      <c r="O253" s="40">
        <f ca="1">'00007.MTS_000099632'!H94</f>
        <v>0</v>
      </c>
      <c r="P253" s="40">
        <f ca="1">'00007.MTS_000107207'!H94</f>
        <v>0</v>
      </c>
      <c r="Q253" s="40">
        <f ca="1">'00007.MTS_000114781'!H94</f>
        <v>0</v>
      </c>
      <c r="R253" s="40">
        <f ca="1">'00007.MTS_000122355'!H94</f>
        <v>0</v>
      </c>
      <c r="S253" s="40">
        <f ca="1">'00007.MTS_000129929'!H94</f>
        <v>0</v>
      </c>
      <c r="T253" s="40">
        <f ca="1">'00007.MTS_000137504'!H94</f>
        <v>0</v>
      </c>
      <c r="U253" s="40">
        <f ca="1">'00007.MTS_000145078'!H94</f>
        <v>0</v>
      </c>
      <c r="V253" s="40">
        <f ca="1">'00007.MTS_000152652'!H94</f>
        <v>0</v>
      </c>
      <c r="W253" s="40">
        <f ca="1">'00007.MTS_000160226'!H94</f>
        <v>0</v>
      </c>
      <c r="X253" s="40">
        <f ca="1">'00007.MTS_000167800'!H94</f>
        <v>0</v>
      </c>
      <c r="Y253" s="40">
        <f ca="1">'00007.MTS_000175375'!H94</f>
        <v>0</v>
      </c>
      <c r="Z253" s="40">
        <f ca="1">'00007.MTS_000182949'!H94</f>
        <v>0</v>
      </c>
      <c r="AA253" s="40">
        <f ca="1">'00007.MTS_000190523'!H94</f>
        <v>0</v>
      </c>
      <c r="AB253" s="40">
        <f ca="1">'00007.MTS_000198097'!H94</f>
        <v>0</v>
      </c>
      <c r="AC253" s="40">
        <f ca="1">'00007.MTS_000205672'!H94</f>
        <v>0</v>
      </c>
      <c r="AD253" s="40">
        <f ca="1">'00007.MTS_000213246'!H94</f>
        <v>0</v>
      </c>
      <c r="AE253" s="40">
        <f ca="1">'00007.MTS_000220820'!H94</f>
        <v>0</v>
      </c>
      <c r="AF253" s="40">
        <f ca="1">'00007.MTS_000228394'!H94</f>
        <v>0</v>
      </c>
      <c r="AG253" s="40">
        <f ca="1">'00007.MTS_000235969'!H94</f>
        <v>0</v>
      </c>
      <c r="AH253" s="40">
        <f ca="1">'00007.MTS_000243543'!H94</f>
        <v>0</v>
      </c>
      <c r="AI253" s="40">
        <f ca="1">'00007.MTS_000251117'!H94</f>
        <v>0</v>
      </c>
      <c r="AJ253" s="40">
        <f ca="1">'00007.MTS_000258691'!H94</f>
        <v>0</v>
      </c>
      <c r="AK253" s="40">
        <f ca="1">'00007.MTS_000266266'!H94</f>
        <v>0</v>
      </c>
      <c r="AL253" s="40">
        <f ca="1">'00007.MTS_000273840'!H94</f>
        <v>0</v>
      </c>
      <c r="AM253" s="40">
        <f ca="1">'00007.MTS_000281414'!H94</f>
        <v>0</v>
      </c>
      <c r="AN253" s="40">
        <f ca="1">'00007.MTS_000288988'!H94</f>
        <v>0</v>
      </c>
      <c r="AO253" s="40">
        <f ca="1">'00007.MTS_000296562'!H94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'00007.MTS_000001167'!H95</f>
        <v>0</v>
      </c>
      <c r="C254" s="40">
        <f ca="1">'00007.MTS_000008742'!H95</f>
        <v>0</v>
      </c>
      <c r="D254" s="40">
        <f ca="1">'00007.MTS_000016316'!H95</f>
        <v>0</v>
      </c>
      <c r="E254" s="40">
        <f ca="1">'00007.MTS_000023890'!H95</f>
        <v>0</v>
      </c>
      <c r="F254" s="40">
        <f ca="1">'00007.MTS_000031464'!H95</f>
        <v>0</v>
      </c>
      <c r="G254" s="40">
        <f ca="1">'00007.MTS_000039039'!H95</f>
        <v>0</v>
      </c>
      <c r="H254" s="40">
        <f ca="1">'00007.MTS_000046613'!H95</f>
        <v>0</v>
      </c>
      <c r="I254" s="40">
        <f ca="1">'00007.MTS_000054187'!H95</f>
        <v>0</v>
      </c>
      <c r="J254" s="40">
        <f ca="1">'00007.MTS_000061761'!H95</f>
        <v>0</v>
      </c>
      <c r="K254" s="40">
        <f ca="1">'00007.MTS_000069335'!H95</f>
        <v>0</v>
      </c>
      <c r="L254" s="40">
        <f ca="1">'00007.MTS_000076910'!H95</f>
        <v>0</v>
      </c>
      <c r="M254" s="40">
        <f ca="1">'00007.MTS_000084484'!H95</f>
        <v>0</v>
      </c>
      <c r="N254" s="40">
        <f ca="1">'00007.MTS_000092058'!H95</f>
        <v>0</v>
      </c>
      <c r="O254" s="40">
        <f ca="1">'00007.MTS_000099632'!H95</f>
        <v>0</v>
      </c>
      <c r="P254" s="40">
        <f ca="1">'00007.MTS_000107207'!H95</f>
        <v>0</v>
      </c>
      <c r="Q254" s="40">
        <f ca="1">'00007.MTS_000114781'!H95</f>
        <v>0</v>
      </c>
      <c r="R254" s="40">
        <f ca="1">'00007.MTS_000122355'!H95</f>
        <v>0</v>
      </c>
      <c r="S254" s="40">
        <f ca="1">'00007.MTS_000129929'!H95</f>
        <v>0</v>
      </c>
      <c r="T254" s="40">
        <f ca="1">'00007.MTS_000137504'!H95</f>
        <v>0</v>
      </c>
      <c r="U254" s="40">
        <f ca="1">'00007.MTS_000145078'!H95</f>
        <v>0</v>
      </c>
      <c r="V254" s="40">
        <f ca="1">'00007.MTS_000152652'!H95</f>
        <v>0</v>
      </c>
      <c r="W254" s="40">
        <f ca="1">'00007.MTS_000160226'!H95</f>
        <v>0</v>
      </c>
      <c r="X254" s="40">
        <f ca="1">'00007.MTS_000167800'!H95</f>
        <v>0</v>
      </c>
      <c r="Y254" s="40">
        <f ca="1">'00007.MTS_000175375'!H95</f>
        <v>0</v>
      </c>
      <c r="Z254" s="40">
        <f ca="1">'00007.MTS_000182949'!H95</f>
        <v>0</v>
      </c>
      <c r="AA254" s="40">
        <f ca="1">'00007.MTS_000190523'!H95</f>
        <v>0</v>
      </c>
      <c r="AB254" s="40">
        <f ca="1">'00007.MTS_000198097'!H95</f>
        <v>0</v>
      </c>
      <c r="AC254" s="40">
        <f ca="1">'00007.MTS_000205672'!H95</f>
        <v>0</v>
      </c>
      <c r="AD254" s="40">
        <f ca="1">'00007.MTS_000213246'!H95</f>
        <v>0</v>
      </c>
      <c r="AE254" s="40">
        <f ca="1">'00007.MTS_000220820'!H95</f>
        <v>0</v>
      </c>
      <c r="AF254" s="40">
        <f ca="1">'00007.MTS_000228394'!H95</f>
        <v>0</v>
      </c>
      <c r="AG254" s="40">
        <f ca="1">'00007.MTS_000235969'!H95</f>
        <v>0</v>
      </c>
      <c r="AH254" s="40">
        <f ca="1">'00007.MTS_000243543'!H95</f>
        <v>0</v>
      </c>
      <c r="AI254" s="40">
        <f ca="1">'00007.MTS_000251117'!H95</f>
        <v>0</v>
      </c>
      <c r="AJ254" s="40">
        <f ca="1">'00007.MTS_000258691'!H95</f>
        <v>0</v>
      </c>
      <c r="AK254" s="40">
        <f ca="1">'00007.MTS_000266266'!H95</f>
        <v>0</v>
      </c>
      <c r="AL254" s="40">
        <f ca="1">'00007.MTS_000273840'!H95</f>
        <v>0</v>
      </c>
      <c r="AM254" s="40">
        <f ca="1">'00007.MTS_000281414'!H95</f>
        <v>0</v>
      </c>
      <c r="AN254" s="40">
        <f ca="1">'00007.MTS_000288988'!H95</f>
        <v>0</v>
      </c>
      <c r="AO254" s="40">
        <f ca="1">'00007.MTS_000296562'!H95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'00007.MTS_000001167'!H96</f>
        <v>0</v>
      </c>
      <c r="C255" s="40">
        <f ca="1">'00007.MTS_000008742'!H96</f>
        <v>0</v>
      </c>
      <c r="D255" s="40">
        <f ca="1">'00007.MTS_000016316'!H96</f>
        <v>0</v>
      </c>
      <c r="E255" s="40">
        <f ca="1">'00007.MTS_000023890'!H96</f>
        <v>0</v>
      </c>
      <c r="F255" s="40">
        <f ca="1">'00007.MTS_000031464'!H96</f>
        <v>0</v>
      </c>
      <c r="G255" s="40">
        <f ca="1">'00007.MTS_000039039'!H96</f>
        <v>0</v>
      </c>
      <c r="H255" s="40">
        <f ca="1">'00007.MTS_000046613'!H96</f>
        <v>0</v>
      </c>
      <c r="I255" s="40">
        <f ca="1">'00007.MTS_000054187'!H96</f>
        <v>0</v>
      </c>
      <c r="J255" s="40">
        <f ca="1">'00007.MTS_000061761'!H96</f>
        <v>0</v>
      </c>
      <c r="K255" s="40">
        <f ca="1">'00007.MTS_000069335'!H96</f>
        <v>0</v>
      </c>
      <c r="L255" s="40">
        <f ca="1">'00007.MTS_000076910'!H96</f>
        <v>0</v>
      </c>
      <c r="M255" s="40">
        <f ca="1">'00007.MTS_000084484'!H96</f>
        <v>0</v>
      </c>
      <c r="N255" s="40">
        <f ca="1">'00007.MTS_000092058'!H96</f>
        <v>0</v>
      </c>
      <c r="O255" s="40">
        <f ca="1">'00007.MTS_000099632'!H96</f>
        <v>0</v>
      </c>
      <c r="P255" s="40">
        <f ca="1">'00007.MTS_000107207'!H96</f>
        <v>0</v>
      </c>
      <c r="Q255" s="40">
        <f ca="1">'00007.MTS_000114781'!H96</f>
        <v>0</v>
      </c>
      <c r="R255" s="40">
        <f ca="1">'00007.MTS_000122355'!H96</f>
        <v>0</v>
      </c>
      <c r="S255" s="40">
        <f ca="1">'00007.MTS_000129929'!H96</f>
        <v>0</v>
      </c>
      <c r="T255" s="40">
        <f ca="1">'00007.MTS_000137504'!H96</f>
        <v>0</v>
      </c>
      <c r="U255" s="40">
        <f ca="1">'00007.MTS_000145078'!H96</f>
        <v>0</v>
      </c>
      <c r="V255" s="40">
        <f ca="1">'00007.MTS_000152652'!H96</f>
        <v>0</v>
      </c>
      <c r="W255" s="40">
        <f ca="1">'00007.MTS_000160226'!H96</f>
        <v>0</v>
      </c>
      <c r="X255" s="40">
        <f ca="1">'00007.MTS_000167800'!H96</f>
        <v>0</v>
      </c>
      <c r="Y255" s="40">
        <f ca="1">'00007.MTS_000175375'!H96</f>
        <v>0</v>
      </c>
      <c r="Z255" s="40">
        <f ca="1">'00007.MTS_000182949'!H96</f>
        <v>0</v>
      </c>
      <c r="AA255" s="40">
        <f ca="1">'00007.MTS_000190523'!H96</f>
        <v>0</v>
      </c>
      <c r="AB255" s="40">
        <f ca="1">'00007.MTS_000198097'!H96</f>
        <v>0</v>
      </c>
      <c r="AC255" s="40">
        <f ca="1">'00007.MTS_000205672'!H96</f>
        <v>0</v>
      </c>
      <c r="AD255" s="40">
        <f ca="1">'00007.MTS_000213246'!H96</f>
        <v>0</v>
      </c>
      <c r="AE255" s="40">
        <f ca="1">'00007.MTS_000220820'!H96</f>
        <v>0</v>
      </c>
      <c r="AF255" s="40">
        <f ca="1">'00007.MTS_000228394'!H96</f>
        <v>0</v>
      </c>
      <c r="AG255" s="40">
        <f ca="1">'00007.MTS_000235969'!H96</f>
        <v>0</v>
      </c>
      <c r="AH255" s="40">
        <f ca="1">'00007.MTS_000243543'!H96</f>
        <v>0</v>
      </c>
      <c r="AI255" s="40">
        <f ca="1">'00007.MTS_000251117'!H96</f>
        <v>0</v>
      </c>
      <c r="AJ255" s="40">
        <f ca="1">'00007.MTS_000258691'!H96</f>
        <v>0</v>
      </c>
      <c r="AK255" s="40">
        <f ca="1">'00007.MTS_000266266'!H96</f>
        <v>0</v>
      </c>
      <c r="AL255" s="40">
        <f ca="1">'00007.MTS_000273840'!H96</f>
        <v>0</v>
      </c>
      <c r="AM255" s="40">
        <f ca="1">'00007.MTS_000281414'!H96</f>
        <v>0</v>
      </c>
      <c r="AN255" s="40">
        <f ca="1">'00007.MTS_000288988'!H96</f>
        <v>0</v>
      </c>
      <c r="AO255" s="40">
        <f ca="1">'00007.MTS_000296562'!H96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'00007.MTS_000001167'!H97</f>
        <v>0</v>
      </c>
      <c r="C256" s="40">
        <f ca="1">'00007.MTS_000008742'!H97</f>
        <v>0</v>
      </c>
      <c r="D256" s="40">
        <f ca="1">'00007.MTS_000016316'!H97</f>
        <v>0</v>
      </c>
      <c r="E256" s="40">
        <f ca="1">'00007.MTS_000023890'!H97</f>
        <v>0</v>
      </c>
      <c r="F256" s="40">
        <f ca="1">'00007.MTS_000031464'!H97</f>
        <v>0</v>
      </c>
      <c r="G256" s="40">
        <f ca="1">'00007.MTS_000039039'!H97</f>
        <v>0</v>
      </c>
      <c r="H256" s="40">
        <f ca="1">'00007.MTS_000046613'!H97</f>
        <v>0</v>
      </c>
      <c r="I256" s="40">
        <f ca="1">'00007.MTS_000054187'!H97</f>
        <v>0</v>
      </c>
      <c r="J256" s="40">
        <f ca="1">'00007.MTS_000061761'!H97</f>
        <v>0</v>
      </c>
      <c r="K256" s="40">
        <f ca="1">'00007.MTS_000069335'!H97</f>
        <v>0</v>
      </c>
      <c r="L256" s="40">
        <f ca="1">'00007.MTS_000076910'!H97</f>
        <v>0</v>
      </c>
      <c r="M256" s="40">
        <f ca="1">'00007.MTS_000084484'!H97</f>
        <v>0</v>
      </c>
      <c r="N256" s="40">
        <f ca="1">'00007.MTS_000092058'!H97</f>
        <v>0</v>
      </c>
      <c r="O256" s="40">
        <f ca="1">'00007.MTS_000099632'!H97</f>
        <v>0</v>
      </c>
      <c r="P256" s="40">
        <f ca="1">'00007.MTS_000107207'!H97</f>
        <v>0</v>
      </c>
      <c r="Q256" s="40">
        <f ca="1">'00007.MTS_000114781'!H97</f>
        <v>0</v>
      </c>
      <c r="R256" s="40">
        <f ca="1">'00007.MTS_000122355'!H97</f>
        <v>0</v>
      </c>
      <c r="S256" s="40">
        <f ca="1">'00007.MTS_000129929'!H97</f>
        <v>0</v>
      </c>
      <c r="T256" s="40">
        <f ca="1">'00007.MTS_000137504'!H97</f>
        <v>0</v>
      </c>
      <c r="U256" s="40">
        <f ca="1">'00007.MTS_000145078'!H97</f>
        <v>0</v>
      </c>
      <c r="V256" s="40">
        <f ca="1">'00007.MTS_000152652'!H97</f>
        <v>0</v>
      </c>
      <c r="W256" s="40">
        <f ca="1">'00007.MTS_000160226'!H97</f>
        <v>0</v>
      </c>
      <c r="X256" s="40">
        <f ca="1">'00007.MTS_000167800'!H97</f>
        <v>0</v>
      </c>
      <c r="Y256" s="40">
        <f ca="1">'00007.MTS_000175375'!H97</f>
        <v>0</v>
      </c>
      <c r="Z256" s="40">
        <f ca="1">'00007.MTS_000182949'!H97</f>
        <v>0</v>
      </c>
      <c r="AA256" s="40">
        <f ca="1">'00007.MTS_000190523'!H97</f>
        <v>0</v>
      </c>
      <c r="AB256" s="40">
        <f ca="1">'00007.MTS_000198097'!H97</f>
        <v>0</v>
      </c>
      <c r="AC256" s="40">
        <f ca="1">'00007.MTS_000205672'!H97</f>
        <v>0</v>
      </c>
      <c r="AD256" s="40">
        <f ca="1">'00007.MTS_000213246'!H97</f>
        <v>0</v>
      </c>
      <c r="AE256" s="40">
        <f ca="1">'00007.MTS_000220820'!H97</f>
        <v>0</v>
      </c>
      <c r="AF256" s="40">
        <f ca="1">'00007.MTS_000228394'!H97</f>
        <v>0</v>
      </c>
      <c r="AG256" s="40">
        <f ca="1">'00007.MTS_000235969'!H97</f>
        <v>0</v>
      </c>
      <c r="AH256" s="40">
        <f ca="1">'00007.MTS_000243543'!H97</f>
        <v>0</v>
      </c>
      <c r="AI256" s="40">
        <f ca="1">'00007.MTS_000251117'!H97</f>
        <v>0</v>
      </c>
      <c r="AJ256" s="40">
        <f ca="1">'00007.MTS_000258691'!H97</f>
        <v>0</v>
      </c>
      <c r="AK256" s="40">
        <f ca="1">'00007.MTS_000266266'!H97</f>
        <v>0</v>
      </c>
      <c r="AL256" s="40">
        <f ca="1">'00007.MTS_000273840'!H97</f>
        <v>0</v>
      </c>
      <c r="AM256" s="40">
        <f ca="1">'00007.MTS_000281414'!H97</f>
        <v>0</v>
      </c>
      <c r="AN256" s="40">
        <f ca="1">'00007.MTS_000288988'!H97</f>
        <v>0</v>
      </c>
      <c r="AO256" s="40">
        <f ca="1">'00007.MTS_000296562'!H97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'00007.MTS_000001167'!H98</f>
        <v>0</v>
      </c>
      <c r="C257" s="40">
        <f ca="1">'00007.MTS_000008742'!H98</f>
        <v>0</v>
      </c>
      <c r="D257" s="40">
        <f ca="1">'00007.MTS_000016316'!H98</f>
        <v>0</v>
      </c>
      <c r="E257" s="40">
        <f ca="1">'00007.MTS_000023890'!H98</f>
        <v>0</v>
      </c>
      <c r="F257" s="40">
        <f ca="1">'00007.MTS_000031464'!H98</f>
        <v>0</v>
      </c>
      <c r="G257" s="40">
        <f ca="1">'00007.MTS_000039039'!H98</f>
        <v>0</v>
      </c>
      <c r="H257" s="40">
        <f ca="1">'00007.MTS_000046613'!H98</f>
        <v>0</v>
      </c>
      <c r="I257" s="40">
        <f ca="1">'00007.MTS_000054187'!H98</f>
        <v>0</v>
      </c>
      <c r="J257" s="40">
        <f ca="1">'00007.MTS_000061761'!H98</f>
        <v>0</v>
      </c>
      <c r="K257" s="40">
        <f ca="1">'00007.MTS_000069335'!H98</f>
        <v>0</v>
      </c>
      <c r="L257" s="40">
        <f ca="1">'00007.MTS_000076910'!H98</f>
        <v>0</v>
      </c>
      <c r="M257" s="40">
        <f ca="1">'00007.MTS_000084484'!H98</f>
        <v>0</v>
      </c>
      <c r="N257" s="40">
        <f ca="1">'00007.MTS_000092058'!H98</f>
        <v>0</v>
      </c>
      <c r="O257" s="40">
        <f ca="1">'00007.MTS_000099632'!H98</f>
        <v>0</v>
      </c>
      <c r="P257" s="40">
        <f ca="1">'00007.MTS_000107207'!H98</f>
        <v>0</v>
      </c>
      <c r="Q257" s="40">
        <f ca="1">'00007.MTS_000114781'!H98</f>
        <v>0</v>
      </c>
      <c r="R257" s="40">
        <f ca="1">'00007.MTS_000122355'!H98</f>
        <v>0</v>
      </c>
      <c r="S257" s="40">
        <f ca="1">'00007.MTS_000129929'!H98</f>
        <v>0</v>
      </c>
      <c r="T257" s="40">
        <f ca="1">'00007.MTS_000137504'!H98</f>
        <v>0</v>
      </c>
      <c r="U257" s="40">
        <f ca="1">'00007.MTS_000145078'!H98</f>
        <v>0</v>
      </c>
      <c r="V257" s="40">
        <f ca="1">'00007.MTS_000152652'!H98</f>
        <v>0</v>
      </c>
      <c r="W257" s="40">
        <f ca="1">'00007.MTS_000160226'!H98</f>
        <v>0</v>
      </c>
      <c r="X257" s="40">
        <f ca="1">'00007.MTS_000167800'!H98</f>
        <v>0</v>
      </c>
      <c r="Y257" s="40">
        <f ca="1">'00007.MTS_000175375'!H98</f>
        <v>0</v>
      </c>
      <c r="Z257" s="40">
        <f ca="1">'00007.MTS_000182949'!H98</f>
        <v>0</v>
      </c>
      <c r="AA257" s="40">
        <f ca="1">'00007.MTS_000190523'!H98</f>
        <v>0</v>
      </c>
      <c r="AB257" s="40">
        <f ca="1">'00007.MTS_000198097'!H98</f>
        <v>0</v>
      </c>
      <c r="AC257" s="40">
        <f ca="1">'00007.MTS_000205672'!H98</f>
        <v>0</v>
      </c>
      <c r="AD257" s="40">
        <f ca="1">'00007.MTS_000213246'!H98</f>
        <v>0</v>
      </c>
      <c r="AE257" s="40">
        <f ca="1">'00007.MTS_000220820'!H98</f>
        <v>0</v>
      </c>
      <c r="AF257" s="40">
        <f ca="1">'00007.MTS_000228394'!H98</f>
        <v>0</v>
      </c>
      <c r="AG257" s="40">
        <f ca="1">'00007.MTS_000235969'!H98</f>
        <v>0</v>
      </c>
      <c r="AH257" s="40">
        <f ca="1">'00007.MTS_000243543'!H98</f>
        <v>0</v>
      </c>
      <c r="AI257" s="40">
        <f ca="1">'00007.MTS_000251117'!H98</f>
        <v>0</v>
      </c>
      <c r="AJ257" s="40">
        <f ca="1">'00007.MTS_000258691'!H98</f>
        <v>0</v>
      </c>
      <c r="AK257" s="40">
        <f ca="1">'00007.MTS_000266266'!H98</f>
        <v>0</v>
      </c>
      <c r="AL257" s="40">
        <f ca="1">'00007.MTS_000273840'!H98</f>
        <v>0</v>
      </c>
      <c r="AM257" s="40">
        <f ca="1">'00007.MTS_000281414'!H98</f>
        <v>0</v>
      </c>
      <c r="AN257" s="40">
        <f ca="1">'00007.MTS_000288988'!H98</f>
        <v>0</v>
      </c>
      <c r="AO257" s="40">
        <f ca="1">'00007.MTS_000296562'!H98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'00007.MTS_000001167'!H99</f>
        <v>0</v>
      </c>
      <c r="C258" s="40">
        <f ca="1">'00007.MTS_000008742'!H99</f>
        <v>0</v>
      </c>
      <c r="D258" s="40">
        <f ca="1">'00007.MTS_000016316'!H99</f>
        <v>0</v>
      </c>
      <c r="E258" s="40">
        <f ca="1">'00007.MTS_000023890'!H99</f>
        <v>0</v>
      </c>
      <c r="F258" s="40">
        <f ca="1">'00007.MTS_000031464'!H99</f>
        <v>0</v>
      </c>
      <c r="G258" s="40">
        <f ca="1">'00007.MTS_000039039'!H99</f>
        <v>0</v>
      </c>
      <c r="H258" s="40">
        <f ca="1">'00007.MTS_000046613'!H99</f>
        <v>0</v>
      </c>
      <c r="I258" s="40">
        <f ca="1">'00007.MTS_000054187'!H99</f>
        <v>0</v>
      </c>
      <c r="J258" s="40">
        <f ca="1">'00007.MTS_000061761'!H99</f>
        <v>0</v>
      </c>
      <c r="K258" s="40">
        <f ca="1">'00007.MTS_000069335'!H99</f>
        <v>0</v>
      </c>
      <c r="L258" s="40">
        <f ca="1">'00007.MTS_000076910'!H99</f>
        <v>0</v>
      </c>
      <c r="M258" s="40">
        <f ca="1">'00007.MTS_000084484'!H99</f>
        <v>0</v>
      </c>
      <c r="N258" s="40">
        <f ca="1">'00007.MTS_000092058'!H99</f>
        <v>0</v>
      </c>
      <c r="O258" s="40">
        <f ca="1">'00007.MTS_000099632'!H99</f>
        <v>0</v>
      </c>
      <c r="P258" s="40">
        <f ca="1">'00007.MTS_000107207'!H99</f>
        <v>0</v>
      </c>
      <c r="Q258" s="40">
        <f ca="1">'00007.MTS_000114781'!H99</f>
        <v>0</v>
      </c>
      <c r="R258" s="40">
        <f ca="1">'00007.MTS_000122355'!H99</f>
        <v>0</v>
      </c>
      <c r="S258" s="40">
        <f ca="1">'00007.MTS_000129929'!H99</f>
        <v>0</v>
      </c>
      <c r="T258" s="40">
        <f ca="1">'00007.MTS_000137504'!H99</f>
        <v>0</v>
      </c>
      <c r="U258" s="40">
        <f ca="1">'00007.MTS_000145078'!H99</f>
        <v>0</v>
      </c>
      <c r="V258" s="40">
        <f ca="1">'00007.MTS_000152652'!H99</f>
        <v>0</v>
      </c>
      <c r="W258" s="40">
        <f ca="1">'00007.MTS_000160226'!H99</f>
        <v>0</v>
      </c>
      <c r="X258" s="40">
        <f ca="1">'00007.MTS_000167800'!H99</f>
        <v>0</v>
      </c>
      <c r="Y258" s="40">
        <f ca="1">'00007.MTS_000175375'!H99</f>
        <v>0</v>
      </c>
      <c r="Z258" s="40">
        <f ca="1">'00007.MTS_000182949'!H99</f>
        <v>0</v>
      </c>
      <c r="AA258" s="40">
        <f ca="1">'00007.MTS_000190523'!H99</f>
        <v>0</v>
      </c>
      <c r="AB258" s="40">
        <f ca="1">'00007.MTS_000198097'!H99</f>
        <v>0</v>
      </c>
      <c r="AC258" s="40">
        <f ca="1">'00007.MTS_000205672'!H99</f>
        <v>0</v>
      </c>
      <c r="AD258" s="40">
        <f ca="1">'00007.MTS_000213246'!H99</f>
        <v>0</v>
      </c>
      <c r="AE258" s="40">
        <f ca="1">'00007.MTS_000220820'!H99</f>
        <v>0</v>
      </c>
      <c r="AF258" s="40">
        <f ca="1">'00007.MTS_000228394'!H99</f>
        <v>0</v>
      </c>
      <c r="AG258" s="40">
        <f ca="1">'00007.MTS_000235969'!H99</f>
        <v>0</v>
      </c>
      <c r="AH258" s="40">
        <f ca="1">'00007.MTS_000243543'!H99</f>
        <v>0</v>
      </c>
      <c r="AI258" s="40">
        <f ca="1">'00007.MTS_000251117'!H99</f>
        <v>0</v>
      </c>
      <c r="AJ258" s="40">
        <f ca="1">'00007.MTS_000258691'!H99</f>
        <v>0</v>
      </c>
      <c r="AK258" s="40">
        <f ca="1">'00007.MTS_000266266'!H99</f>
        <v>0</v>
      </c>
      <c r="AL258" s="40">
        <f ca="1">'00007.MTS_000273840'!H99</f>
        <v>0</v>
      </c>
      <c r="AM258" s="40">
        <f ca="1">'00007.MTS_000281414'!H99</f>
        <v>0</v>
      </c>
      <c r="AN258" s="40">
        <f ca="1">'00007.MTS_000288988'!H99</f>
        <v>0</v>
      </c>
      <c r="AO258" s="40">
        <f ca="1">'00007.MTS_000296562'!H99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'00007.MTS_000001167'!H100</f>
        <v>0</v>
      </c>
      <c r="C259" s="40">
        <f ca="1">'00007.MTS_000008742'!H100</f>
        <v>0</v>
      </c>
      <c r="D259" s="40">
        <f ca="1">'00007.MTS_000016316'!H100</f>
        <v>0</v>
      </c>
      <c r="E259" s="40">
        <f ca="1">'00007.MTS_000023890'!H100</f>
        <v>0</v>
      </c>
      <c r="F259" s="40">
        <f ca="1">'00007.MTS_000031464'!H100</f>
        <v>0</v>
      </c>
      <c r="G259" s="40">
        <f ca="1">'00007.MTS_000039039'!H100</f>
        <v>0</v>
      </c>
      <c r="H259" s="40">
        <f ca="1">'00007.MTS_000046613'!H100</f>
        <v>0</v>
      </c>
      <c r="I259" s="40">
        <f ca="1">'00007.MTS_000054187'!H100</f>
        <v>0</v>
      </c>
      <c r="J259" s="40">
        <f ca="1">'00007.MTS_000061761'!H100</f>
        <v>0</v>
      </c>
      <c r="K259" s="40">
        <f ca="1">'00007.MTS_000069335'!H100</f>
        <v>0</v>
      </c>
      <c r="L259" s="40">
        <f ca="1">'00007.MTS_000076910'!H100</f>
        <v>0</v>
      </c>
      <c r="M259" s="40">
        <f ca="1">'00007.MTS_000084484'!H100</f>
        <v>0</v>
      </c>
      <c r="N259" s="40">
        <f ca="1">'00007.MTS_000092058'!H100</f>
        <v>0</v>
      </c>
      <c r="O259" s="40">
        <f ca="1">'00007.MTS_000099632'!H100</f>
        <v>0</v>
      </c>
      <c r="P259" s="40">
        <f ca="1">'00007.MTS_000107207'!H100</f>
        <v>0</v>
      </c>
      <c r="Q259" s="40">
        <f ca="1">'00007.MTS_000114781'!H100</f>
        <v>0</v>
      </c>
      <c r="R259" s="40">
        <f ca="1">'00007.MTS_000122355'!H100</f>
        <v>0</v>
      </c>
      <c r="S259" s="40">
        <f ca="1">'00007.MTS_000129929'!H100</f>
        <v>0</v>
      </c>
      <c r="T259" s="40">
        <f ca="1">'00007.MTS_000137504'!H100</f>
        <v>0</v>
      </c>
      <c r="U259" s="40">
        <f ca="1">'00007.MTS_000145078'!H100</f>
        <v>0</v>
      </c>
      <c r="V259" s="40">
        <f ca="1">'00007.MTS_000152652'!H100</f>
        <v>0</v>
      </c>
      <c r="W259" s="40">
        <f ca="1">'00007.MTS_000160226'!H100</f>
        <v>0</v>
      </c>
      <c r="X259" s="40">
        <f ca="1">'00007.MTS_000167800'!H100</f>
        <v>0</v>
      </c>
      <c r="Y259" s="40">
        <f ca="1">'00007.MTS_000175375'!H100</f>
        <v>0</v>
      </c>
      <c r="Z259" s="40">
        <f ca="1">'00007.MTS_000182949'!H100</f>
        <v>0</v>
      </c>
      <c r="AA259" s="40">
        <f ca="1">'00007.MTS_000190523'!H100</f>
        <v>0</v>
      </c>
      <c r="AB259" s="40">
        <f ca="1">'00007.MTS_000198097'!H100</f>
        <v>0</v>
      </c>
      <c r="AC259" s="40">
        <f ca="1">'00007.MTS_000205672'!H100</f>
        <v>0</v>
      </c>
      <c r="AD259" s="40">
        <f ca="1">'00007.MTS_000213246'!H100</f>
        <v>0</v>
      </c>
      <c r="AE259" s="40">
        <f ca="1">'00007.MTS_000220820'!H100</f>
        <v>0</v>
      </c>
      <c r="AF259" s="40">
        <f ca="1">'00007.MTS_000228394'!H100</f>
        <v>0</v>
      </c>
      <c r="AG259" s="40">
        <f ca="1">'00007.MTS_000235969'!H100</f>
        <v>0</v>
      </c>
      <c r="AH259" s="40">
        <f ca="1">'00007.MTS_000243543'!H100</f>
        <v>0</v>
      </c>
      <c r="AI259" s="40">
        <f ca="1">'00007.MTS_000251117'!H100</f>
        <v>0</v>
      </c>
      <c r="AJ259" s="40">
        <f ca="1">'00007.MTS_000258691'!H100</f>
        <v>0</v>
      </c>
      <c r="AK259" s="40">
        <f ca="1">'00007.MTS_000266266'!H100</f>
        <v>0</v>
      </c>
      <c r="AL259" s="40">
        <f ca="1">'00007.MTS_000273840'!H100</f>
        <v>0</v>
      </c>
      <c r="AM259" s="40">
        <f ca="1">'00007.MTS_000281414'!H100</f>
        <v>0</v>
      </c>
      <c r="AN259" s="40">
        <f ca="1">'00007.MTS_000288988'!H100</f>
        <v>0</v>
      </c>
      <c r="AO259" s="40">
        <f ca="1">'00007.MTS_000296562'!H100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'00007.MTS_000001167'!H101</f>
        <v>0</v>
      </c>
      <c r="C260" s="40">
        <f ca="1">'00007.MTS_000008742'!H101</f>
        <v>0</v>
      </c>
      <c r="D260" s="40">
        <f ca="1">'00007.MTS_000016316'!H101</f>
        <v>0</v>
      </c>
      <c r="E260" s="40">
        <f ca="1">'00007.MTS_000023890'!H101</f>
        <v>0</v>
      </c>
      <c r="F260" s="40">
        <f ca="1">'00007.MTS_000031464'!H101</f>
        <v>0</v>
      </c>
      <c r="G260" s="40">
        <f ca="1">'00007.MTS_000039039'!H101</f>
        <v>0</v>
      </c>
      <c r="H260" s="40">
        <f ca="1">'00007.MTS_000046613'!H101</f>
        <v>0</v>
      </c>
      <c r="I260" s="40">
        <f ca="1">'00007.MTS_000054187'!H101</f>
        <v>0</v>
      </c>
      <c r="J260" s="40">
        <f ca="1">'00007.MTS_000061761'!H101</f>
        <v>0</v>
      </c>
      <c r="K260" s="40">
        <f ca="1">'00007.MTS_000069335'!H101</f>
        <v>0</v>
      </c>
      <c r="L260" s="40">
        <f ca="1">'00007.MTS_000076910'!H101</f>
        <v>0</v>
      </c>
      <c r="M260" s="40">
        <f ca="1">'00007.MTS_000084484'!H101</f>
        <v>0</v>
      </c>
      <c r="N260" s="40">
        <f ca="1">'00007.MTS_000092058'!H101</f>
        <v>0</v>
      </c>
      <c r="O260" s="40">
        <f ca="1">'00007.MTS_000099632'!H101</f>
        <v>0</v>
      </c>
      <c r="P260" s="40">
        <f ca="1">'00007.MTS_000107207'!H101</f>
        <v>0</v>
      </c>
      <c r="Q260" s="40">
        <f ca="1">'00007.MTS_000114781'!H101</f>
        <v>0</v>
      </c>
      <c r="R260" s="40">
        <f ca="1">'00007.MTS_000122355'!H101</f>
        <v>0</v>
      </c>
      <c r="S260" s="40">
        <f ca="1">'00007.MTS_000129929'!H101</f>
        <v>0</v>
      </c>
      <c r="T260" s="40">
        <f ca="1">'00007.MTS_000137504'!H101</f>
        <v>0</v>
      </c>
      <c r="U260" s="40">
        <f ca="1">'00007.MTS_000145078'!H101</f>
        <v>0</v>
      </c>
      <c r="V260" s="40">
        <f ca="1">'00007.MTS_000152652'!H101</f>
        <v>0</v>
      </c>
      <c r="W260" s="40">
        <f ca="1">'00007.MTS_000160226'!H101</f>
        <v>0</v>
      </c>
      <c r="X260" s="40">
        <f ca="1">'00007.MTS_000167800'!H101</f>
        <v>0</v>
      </c>
      <c r="Y260" s="40">
        <f ca="1">'00007.MTS_000175375'!H101</f>
        <v>0</v>
      </c>
      <c r="Z260" s="40">
        <f ca="1">'00007.MTS_000182949'!H101</f>
        <v>0</v>
      </c>
      <c r="AA260" s="40">
        <f ca="1">'00007.MTS_000190523'!H101</f>
        <v>0</v>
      </c>
      <c r="AB260" s="40">
        <f ca="1">'00007.MTS_000198097'!H101</f>
        <v>0</v>
      </c>
      <c r="AC260" s="40">
        <f ca="1">'00007.MTS_000205672'!H101</f>
        <v>0</v>
      </c>
      <c r="AD260" s="40">
        <f ca="1">'00007.MTS_000213246'!H101</f>
        <v>0</v>
      </c>
      <c r="AE260" s="40">
        <f ca="1">'00007.MTS_000220820'!H101</f>
        <v>0</v>
      </c>
      <c r="AF260" s="40">
        <f ca="1">'00007.MTS_000228394'!H101</f>
        <v>0</v>
      </c>
      <c r="AG260" s="40">
        <f ca="1">'00007.MTS_000235969'!H101</f>
        <v>0</v>
      </c>
      <c r="AH260" s="40">
        <f ca="1">'00007.MTS_000243543'!H101</f>
        <v>0</v>
      </c>
      <c r="AI260" s="40">
        <f ca="1">'00007.MTS_000251117'!H101</f>
        <v>0</v>
      </c>
      <c r="AJ260" s="40">
        <f ca="1">'00007.MTS_000258691'!H101</f>
        <v>0</v>
      </c>
      <c r="AK260" s="40">
        <f ca="1">'00007.MTS_000266266'!H101</f>
        <v>0</v>
      </c>
      <c r="AL260" s="40">
        <f ca="1">'00007.MTS_000273840'!H101</f>
        <v>0</v>
      </c>
      <c r="AM260" s="40">
        <f ca="1">'00007.MTS_000281414'!H101</f>
        <v>0</v>
      </c>
      <c r="AN260" s="40">
        <f ca="1">'00007.MTS_000288988'!H101</f>
        <v>0</v>
      </c>
      <c r="AO260" s="40">
        <f ca="1">'00007.MTS_000296562'!H101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'00007.MTS_000001167'!H102</f>
        <v>0</v>
      </c>
      <c r="C261" s="40">
        <f ca="1">'00007.MTS_000008742'!H102</f>
        <v>0</v>
      </c>
      <c r="D261" s="40">
        <f ca="1">'00007.MTS_000016316'!H102</f>
        <v>0</v>
      </c>
      <c r="E261" s="40">
        <f ca="1">'00007.MTS_000023890'!H102</f>
        <v>0</v>
      </c>
      <c r="F261" s="40">
        <f ca="1">'00007.MTS_000031464'!H102</f>
        <v>0</v>
      </c>
      <c r="G261" s="40">
        <f ca="1">'00007.MTS_000039039'!H102</f>
        <v>0</v>
      </c>
      <c r="H261" s="40">
        <f ca="1">'00007.MTS_000046613'!H102</f>
        <v>0</v>
      </c>
      <c r="I261" s="40">
        <f ca="1">'00007.MTS_000054187'!H102</f>
        <v>0</v>
      </c>
      <c r="J261" s="40">
        <f ca="1">'00007.MTS_000061761'!H102</f>
        <v>0</v>
      </c>
      <c r="K261" s="40">
        <f ca="1">'00007.MTS_000069335'!H102</f>
        <v>0</v>
      </c>
      <c r="L261" s="40">
        <f ca="1">'00007.MTS_000076910'!H102</f>
        <v>0</v>
      </c>
      <c r="M261" s="40">
        <f ca="1">'00007.MTS_000084484'!H102</f>
        <v>0</v>
      </c>
      <c r="N261" s="40">
        <f ca="1">'00007.MTS_000092058'!H102</f>
        <v>0</v>
      </c>
      <c r="O261" s="40">
        <f ca="1">'00007.MTS_000099632'!H102</f>
        <v>0</v>
      </c>
      <c r="P261" s="40">
        <f ca="1">'00007.MTS_000107207'!H102</f>
        <v>0</v>
      </c>
      <c r="Q261" s="40">
        <f ca="1">'00007.MTS_000114781'!H102</f>
        <v>0</v>
      </c>
      <c r="R261" s="40">
        <f ca="1">'00007.MTS_000122355'!H102</f>
        <v>0</v>
      </c>
      <c r="S261" s="40">
        <f ca="1">'00007.MTS_000129929'!H102</f>
        <v>0</v>
      </c>
      <c r="T261" s="40">
        <f ca="1">'00007.MTS_000137504'!H102</f>
        <v>0</v>
      </c>
      <c r="U261" s="40">
        <f ca="1">'00007.MTS_000145078'!H102</f>
        <v>0</v>
      </c>
      <c r="V261" s="40">
        <f ca="1">'00007.MTS_000152652'!H102</f>
        <v>0</v>
      </c>
      <c r="W261" s="40">
        <f ca="1">'00007.MTS_000160226'!H102</f>
        <v>0</v>
      </c>
      <c r="X261" s="40">
        <f ca="1">'00007.MTS_000167800'!H102</f>
        <v>0</v>
      </c>
      <c r="Y261" s="40">
        <f ca="1">'00007.MTS_000175375'!H102</f>
        <v>0</v>
      </c>
      <c r="Z261" s="40">
        <f ca="1">'00007.MTS_000182949'!H102</f>
        <v>0</v>
      </c>
      <c r="AA261" s="40">
        <f ca="1">'00007.MTS_000190523'!H102</f>
        <v>0</v>
      </c>
      <c r="AB261" s="40">
        <f ca="1">'00007.MTS_000198097'!H102</f>
        <v>0</v>
      </c>
      <c r="AC261" s="40">
        <f ca="1">'00007.MTS_000205672'!H102</f>
        <v>0</v>
      </c>
      <c r="AD261" s="40">
        <f ca="1">'00007.MTS_000213246'!H102</f>
        <v>0</v>
      </c>
      <c r="AE261" s="40">
        <f ca="1">'00007.MTS_000220820'!H102</f>
        <v>0</v>
      </c>
      <c r="AF261" s="40">
        <f ca="1">'00007.MTS_000228394'!H102</f>
        <v>0</v>
      </c>
      <c r="AG261" s="40">
        <f ca="1">'00007.MTS_000235969'!H102</f>
        <v>0</v>
      </c>
      <c r="AH261" s="40">
        <f ca="1">'00007.MTS_000243543'!H102</f>
        <v>0</v>
      </c>
      <c r="AI261" s="40">
        <f ca="1">'00007.MTS_000251117'!H102</f>
        <v>0</v>
      </c>
      <c r="AJ261" s="40">
        <f ca="1">'00007.MTS_000258691'!H102</f>
        <v>0</v>
      </c>
      <c r="AK261" s="40">
        <f ca="1">'00007.MTS_000266266'!H102</f>
        <v>0</v>
      </c>
      <c r="AL261" s="40">
        <f ca="1">'00007.MTS_000273840'!H102</f>
        <v>0</v>
      </c>
      <c r="AM261" s="40">
        <f ca="1">'00007.MTS_000281414'!H102</f>
        <v>0</v>
      </c>
      <c r="AN261" s="40">
        <f ca="1">'00007.MTS_000288988'!H102</f>
        <v>0</v>
      </c>
      <c r="AO261" s="40">
        <f ca="1">'00007.MTS_000296562'!H102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'00007.MTS_000001167'!H104</f>
        <v>1</v>
      </c>
      <c r="C263" s="40">
        <f ca="1">'00007.MTS_000008742'!H104</f>
        <v>5</v>
      </c>
      <c r="D263" s="40">
        <f ca="1">'00007.MTS_000016316'!H104</f>
        <v>0</v>
      </c>
      <c r="E263" s="40">
        <f ca="1">'00007.MTS_000023890'!H104</f>
        <v>2</v>
      </c>
      <c r="F263" s="40">
        <f ca="1">'00007.MTS_000031464'!H104</f>
        <v>2</v>
      </c>
      <c r="G263" s="40">
        <f ca="1">'00007.MTS_000039039'!H104</f>
        <v>0</v>
      </c>
      <c r="H263" s="40">
        <f ca="1">'00007.MTS_000046613'!H104</f>
        <v>2</v>
      </c>
      <c r="I263" s="40">
        <f ca="1">'00007.MTS_000054187'!H104</f>
        <v>5</v>
      </c>
      <c r="J263" s="40">
        <f ca="1">'00007.MTS_000061761'!H104</f>
        <v>3</v>
      </c>
      <c r="K263" s="40">
        <f ca="1">'00007.MTS_000069335'!H104</f>
        <v>2</v>
      </c>
      <c r="L263" s="40">
        <f ca="1">'00007.MTS_000076910'!H104</f>
        <v>1</v>
      </c>
      <c r="M263" s="40">
        <f ca="1">'00007.MTS_000084484'!H104</f>
        <v>0</v>
      </c>
      <c r="N263" s="40">
        <f ca="1">'00007.MTS_000092058'!H104</f>
        <v>2</v>
      </c>
      <c r="O263" s="40">
        <f ca="1">'00007.MTS_000099632'!H104</f>
        <v>2</v>
      </c>
      <c r="P263" s="40">
        <f ca="1">'00007.MTS_000107207'!H104</f>
        <v>2</v>
      </c>
      <c r="Q263" s="40">
        <f ca="1">'00007.MTS_000114781'!H104</f>
        <v>0</v>
      </c>
      <c r="R263" s="40">
        <f ca="1">'00007.MTS_000122355'!H104</f>
        <v>3</v>
      </c>
      <c r="S263" s="40">
        <f ca="1">'00007.MTS_000129929'!H104</f>
        <v>5</v>
      </c>
      <c r="T263" s="40">
        <f ca="1">'00007.MTS_000137504'!H104</f>
        <v>5</v>
      </c>
      <c r="U263" s="40">
        <f ca="1">'00007.MTS_000145078'!H104</f>
        <v>2</v>
      </c>
      <c r="V263" s="40">
        <f ca="1">'00007.MTS_000152652'!H104</f>
        <v>1</v>
      </c>
      <c r="W263" s="40">
        <f ca="1">'00007.MTS_000160226'!H104</f>
        <v>1</v>
      </c>
      <c r="X263" s="40">
        <f ca="1">'00007.MTS_000167800'!H104</f>
        <v>3</v>
      </c>
      <c r="Y263" s="40">
        <f ca="1">'00007.MTS_000175375'!H104</f>
        <v>0</v>
      </c>
      <c r="Z263" s="40">
        <f ca="1">'00007.MTS_000182949'!H104</f>
        <v>1</v>
      </c>
      <c r="AA263" s="40">
        <f ca="1">'00007.MTS_000190523'!H104</f>
        <v>0</v>
      </c>
      <c r="AB263" s="40">
        <f ca="1">'00007.MTS_000198097'!H104</f>
        <v>1</v>
      </c>
      <c r="AC263" s="40">
        <f ca="1">'00007.MTS_000205672'!H104</f>
        <v>2</v>
      </c>
      <c r="AD263" s="40">
        <f ca="1">'00007.MTS_000213246'!H104</f>
        <v>0</v>
      </c>
      <c r="AE263" s="40">
        <f ca="1">'00007.MTS_000220820'!H104</f>
        <v>6</v>
      </c>
      <c r="AF263" s="40">
        <f ca="1">'00007.MTS_000228394'!H104</f>
        <v>0</v>
      </c>
      <c r="AG263" s="40">
        <f ca="1">'00007.MTS_000235969'!H104</f>
        <v>0</v>
      </c>
      <c r="AH263" s="40">
        <f ca="1">'00007.MTS_000243543'!H104</f>
        <v>4</v>
      </c>
      <c r="AI263" s="40">
        <f ca="1">'00007.MTS_000251117'!H104</f>
        <v>4</v>
      </c>
      <c r="AJ263" s="40">
        <f ca="1">'00007.MTS_000258691'!H104</f>
        <v>4</v>
      </c>
      <c r="AK263" s="40">
        <f ca="1">'00007.MTS_000266266'!H104</f>
        <v>2</v>
      </c>
      <c r="AL263" s="40">
        <f ca="1">'00007.MTS_000273840'!H104</f>
        <v>1</v>
      </c>
      <c r="AM263" s="40">
        <f ca="1">'00007.MTS_000281414'!H104</f>
        <v>0</v>
      </c>
      <c r="AN263" s="40">
        <f ca="1">'00007.MTS_000288988'!H104</f>
        <v>1</v>
      </c>
      <c r="AO263" s="40">
        <f ca="1">'00007.MTS_000296562'!H104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1.7216569240422332</v>
      </c>
      <c r="AS263" s="37">
        <f ca="1">AR263/SQRT(40)</f>
        <v>0.27221786146864813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'00007.MTS_000001167'!H106</f>
        <v>0</v>
      </c>
      <c r="C265" s="40">
        <f ca="1">'00007.MTS_000008742'!H106</f>
        <v>0</v>
      </c>
      <c r="D265" s="40">
        <f ca="1">'00007.MTS_000016316'!H106</f>
        <v>0</v>
      </c>
      <c r="E265" s="40">
        <f ca="1">'00007.MTS_000023890'!H106</f>
        <v>0</v>
      </c>
      <c r="F265" s="40">
        <f ca="1">'00007.MTS_000031464'!H106</f>
        <v>0</v>
      </c>
      <c r="G265" s="40">
        <f ca="1">'00007.MTS_000039039'!H106</f>
        <v>0</v>
      </c>
      <c r="H265" s="40">
        <f ca="1">'00007.MTS_000046613'!H106</f>
        <v>0</v>
      </c>
      <c r="I265" s="40">
        <f ca="1">'00007.MTS_000054187'!H106</f>
        <v>0</v>
      </c>
      <c r="J265" s="40">
        <f ca="1">'00007.MTS_000061761'!H106</f>
        <v>0</v>
      </c>
      <c r="K265" s="40">
        <f ca="1">'00007.MTS_000069335'!H106</f>
        <v>0</v>
      </c>
      <c r="L265" s="40">
        <f ca="1">'00007.MTS_000076910'!H106</f>
        <v>0</v>
      </c>
      <c r="M265" s="40">
        <f ca="1">'00007.MTS_000084484'!H106</f>
        <v>0</v>
      </c>
      <c r="N265" s="40">
        <f ca="1">'00007.MTS_000092058'!H106</f>
        <v>0</v>
      </c>
      <c r="O265" s="40">
        <f ca="1">'00007.MTS_000099632'!H106</f>
        <v>0</v>
      </c>
      <c r="P265" s="40">
        <f ca="1">'00007.MTS_000107207'!H106</f>
        <v>0</v>
      </c>
      <c r="Q265" s="40">
        <f ca="1">'00007.MTS_000114781'!H106</f>
        <v>0</v>
      </c>
      <c r="R265" s="40">
        <f ca="1">'00007.MTS_000122355'!H106</f>
        <v>0</v>
      </c>
      <c r="S265" s="40">
        <f ca="1">'00007.MTS_000129929'!H106</f>
        <v>0</v>
      </c>
      <c r="T265" s="40">
        <f ca="1">'00007.MTS_000137504'!H106</f>
        <v>0</v>
      </c>
      <c r="U265" s="40">
        <f ca="1">'00007.MTS_000145078'!H106</f>
        <v>0</v>
      </c>
      <c r="V265" s="40">
        <f ca="1">'00007.MTS_000152652'!H106</f>
        <v>0</v>
      </c>
      <c r="W265" s="40">
        <f ca="1">'00007.MTS_000160226'!H106</f>
        <v>0</v>
      </c>
      <c r="X265" s="40">
        <f ca="1">'00007.MTS_000167800'!H106</f>
        <v>0</v>
      </c>
      <c r="Y265" s="40">
        <f ca="1">'00007.MTS_000175375'!H106</f>
        <v>0</v>
      </c>
      <c r="Z265" s="40">
        <f ca="1">'00007.MTS_000182949'!H106</f>
        <v>0</v>
      </c>
      <c r="AA265" s="40">
        <f ca="1">'00007.MTS_000190523'!H106</f>
        <v>0</v>
      </c>
      <c r="AB265" s="40">
        <f ca="1">'00007.MTS_000198097'!H106</f>
        <v>0</v>
      </c>
      <c r="AC265" s="40">
        <f ca="1">'00007.MTS_000205672'!H106</f>
        <v>0</v>
      </c>
      <c r="AD265" s="40">
        <f ca="1">'00007.MTS_000213246'!H106</f>
        <v>0</v>
      </c>
      <c r="AE265" s="40">
        <f ca="1">'00007.MTS_000220820'!H106</f>
        <v>0</v>
      </c>
      <c r="AF265" s="40">
        <f ca="1">'00007.MTS_000228394'!H106</f>
        <v>0</v>
      </c>
      <c r="AG265" s="40">
        <f ca="1">'00007.MTS_000235969'!H106</f>
        <v>0</v>
      </c>
      <c r="AH265" s="40">
        <f ca="1">'00007.MTS_000243543'!H106</f>
        <v>0</v>
      </c>
      <c r="AI265" s="40">
        <f ca="1">'00007.MTS_000251117'!H106</f>
        <v>0</v>
      </c>
      <c r="AJ265" s="40">
        <f ca="1">'00007.MTS_000258691'!H106</f>
        <v>0</v>
      </c>
      <c r="AK265" s="40">
        <f ca="1">'00007.MTS_000266266'!H106</f>
        <v>0</v>
      </c>
      <c r="AL265" s="40">
        <f ca="1">'00007.MTS_000273840'!H106</f>
        <v>0</v>
      </c>
      <c r="AM265" s="40">
        <f ca="1">'00007.MTS_000281414'!H106</f>
        <v>0</v>
      </c>
      <c r="AN265" s="40">
        <f ca="1">'00007.MTS_000288988'!H106</f>
        <v>0</v>
      </c>
      <c r="AO265" s="40">
        <f ca="1">'00007.MTS_000296562'!H106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'00007.MTS_000001167'!H107</f>
        <v>0</v>
      </c>
      <c r="C266" s="40">
        <f ca="1">'00007.MTS_000008742'!H107</f>
        <v>0</v>
      </c>
      <c r="D266" s="40">
        <f ca="1">'00007.MTS_000016316'!H107</f>
        <v>0</v>
      </c>
      <c r="E266" s="40">
        <f ca="1">'00007.MTS_000023890'!H107</f>
        <v>0</v>
      </c>
      <c r="F266" s="40">
        <f ca="1">'00007.MTS_000031464'!H107</f>
        <v>0</v>
      </c>
      <c r="G266" s="40">
        <f ca="1">'00007.MTS_000039039'!H107</f>
        <v>0</v>
      </c>
      <c r="H266" s="40">
        <f ca="1">'00007.MTS_000046613'!H107</f>
        <v>0</v>
      </c>
      <c r="I266" s="40">
        <f ca="1">'00007.MTS_000054187'!H107</f>
        <v>0</v>
      </c>
      <c r="J266" s="40">
        <f ca="1">'00007.MTS_000061761'!H107</f>
        <v>0</v>
      </c>
      <c r="K266" s="40">
        <f ca="1">'00007.MTS_000069335'!H107</f>
        <v>0</v>
      </c>
      <c r="L266" s="40">
        <f ca="1">'00007.MTS_000076910'!H107</f>
        <v>0</v>
      </c>
      <c r="M266" s="40">
        <f ca="1">'00007.MTS_000084484'!H107</f>
        <v>0</v>
      </c>
      <c r="N266" s="40">
        <f ca="1">'00007.MTS_000092058'!H107</f>
        <v>0</v>
      </c>
      <c r="O266" s="40">
        <f ca="1">'00007.MTS_000099632'!H107</f>
        <v>0</v>
      </c>
      <c r="P266" s="40">
        <f ca="1">'00007.MTS_000107207'!H107</f>
        <v>0</v>
      </c>
      <c r="Q266" s="40">
        <f ca="1">'00007.MTS_000114781'!H107</f>
        <v>0</v>
      </c>
      <c r="R266" s="40">
        <f ca="1">'00007.MTS_000122355'!H107</f>
        <v>0</v>
      </c>
      <c r="S266" s="40">
        <f ca="1">'00007.MTS_000129929'!H107</f>
        <v>0</v>
      </c>
      <c r="T266" s="40">
        <f ca="1">'00007.MTS_000137504'!H107</f>
        <v>0</v>
      </c>
      <c r="U266" s="40">
        <f ca="1">'00007.MTS_000145078'!H107</f>
        <v>0</v>
      </c>
      <c r="V266" s="40">
        <f ca="1">'00007.MTS_000152652'!H107</f>
        <v>0</v>
      </c>
      <c r="W266" s="40">
        <f ca="1">'00007.MTS_000160226'!H107</f>
        <v>0</v>
      </c>
      <c r="X266" s="40">
        <f ca="1">'00007.MTS_000167800'!H107</f>
        <v>0</v>
      </c>
      <c r="Y266" s="40">
        <f ca="1">'00007.MTS_000175375'!H107</f>
        <v>0</v>
      </c>
      <c r="Z266" s="40">
        <f ca="1">'00007.MTS_000182949'!H107</f>
        <v>0</v>
      </c>
      <c r="AA266" s="40">
        <f ca="1">'00007.MTS_000190523'!H107</f>
        <v>0</v>
      </c>
      <c r="AB266" s="40">
        <f ca="1">'00007.MTS_000198097'!H107</f>
        <v>0</v>
      </c>
      <c r="AC266" s="40">
        <f ca="1">'00007.MTS_000205672'!H107</f>
        <v>0</v>
      </c>
      <c r="AD266" s="40">
        <f ca="1">'00007.MTS_000213246'!H107</f>
        <v>0</v>
      </c>
      <c r="AE266" s="40">
        <f ca="1">'00007.MTS_000220820'!H107</f>
        <v>0</v>
      </c>
      <c r="AF266" s="40">
        <f ca="1">'00007.MTS_000228394'!H107</f>
        <v>0</v>
      </c>
      <c r="AG266" s="40">
        <f ca="1">'00007.MTS_000235969'!H107</f>
        <v>0</v>
      </c>
      <c r="AH266" s="40">
        <f ca="1">'00007.MTS_000243543'!H107</f>
        <v>0</v>
      </c>
      <c r="AI266" s="40">
        <f ca="1">'00007.MTS_000251117'!H107</f>
        <v>0</v>
      </c>
      <c r="AJ266" s="40">
        <f ca="1">'00007.MTS_000258691'!H107</f>
        <v>0</v>
      </c>
      <c r="AK266" s="40">
        <f ca="1">'00007.MTS_000266266'!H107</f>
        <v>0</v>
      </c>
      <c r="AL266" s="40">
        <f ca="1">'00007.MTS_000273840'!H107</f>
        <v>0</v>
      </c>
      <c r="AM266" s="40">
        <f ca="1">'00007.MTS_000281414'!H107</f>
        <v>0</v>
      </c>
      <c r="AN266" s="40">
        <f ca="1">'00007.MTS_000288988'!H107</f>
        <v>0</v>
      </c>
      <c r="AO266" s="40">
        <f ca="1">'00007.MTS_000296562'!H107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'00007.MTS_000001167'!H109</f>
        <v>0</v>
      </c>
      <c r="C268" s="40">
        <f ca="1">'00007.MTS_000008742'!H109</f>
        <v>0</v>
      </c>
      <c r="D268" s="40">
        <f ca="1">'00007.MTS_000016316'!H109</f>
        <v>0</v>
      </c>
      <c r="E268" s="40">
        <f ca="1">'00007.MTS_000023890'!H109</f>
        <v>0</v>
      </c>
      <c r="F268" s="40">
        <f ca="1">'00007.MTS_000031464'!H109</f>
        <v>0</v>
      </c>
      <c r="G268" s="40">
        <f ca="1">'00007.MTS_000039039'!H109</f>
        <v>0</v>
      </c>
      <c r="H268" s="40">
        <f ca="1">'00007.MTS_000046613'!H109</f>
        <v>0</v>
      </c>
      <c r="I268" s="40">
        <f ca="1">'00007.MTS_000054187'!H109</f>
        <v>0</v>
      </c>
      <c r="J268" s="40">
        <f ca="1">'00007.MTS_000061761'!H109</f>
        <v>0</v>
      </c>
      <c r="K268" s="40">
        <f ca="1">'00007.MTS_000069335'!H109</f>
        <v>0</v>
      </c>
      <c r="L268" s="40">
        <f ca="1">'00007.MTS_000076910'!H109</f>
        <v>0</v>
      </c>
      <c r="M268" s="40">
        <f ca="1">'00007.MTS_000084484'!H109</f>
        <v>0</v>
      </c>
      <c r="N268" s="40">
        <f ca="1">'00007.MTS_000092058'!H109</f>
        <v>0</v>
      </c>
      <c r="O268" s="40">
        <f ca="1">'00007.MTS_000099632'!H109</f>
        <v>0</v>
      </c>
      <c r="P268" s="40">
        <f ca="1">'00007.MTS_000107207'!H109</f>
        <v>0</v>
      </c>
      <c r="Q268" s="40">
        <f ca="1">'00007.MTS_000114781'!H109</f>
        <v>0</v>
      </c>
      <c r="R268" s="40">
        <f ca="1">'00007.MTS_000122355'!H109</f>
        <v>0</v>
      </c>
      <c r="S268" s="40">
        <f ca="1">'00007.MTS_000129929'!H109</f>
        <v>0</v>
      </c>
      <c r="T268" s="40">
        <f ca="1">'00007.MTS_000137504'!H109</f>
        <v>0</v>
      </c>
      <c r="U268" s="40">
        <f ca="1">'00007.MTS_000145078'!H109</f>
        <v>0</v>
      </c>
      <c r="V268" s="40">
        <f ca="1">'00007.MTS_000152652'!H109</f>
        <v>0</v>
      </c>
      <c r="W268" s="40">
        <f ca="1">'00007.MTS_000160226'!H109</f>
        <v>0</v>
      </c>
      <c r="X268" s="40">
        <f ca="1">'00007.MTS_000167800'!H109</f>
        <v>0</v>
      </c>
      <c r="Y268" s="40">
        <f ca="1">'00007.MTS_000175375'!H109</f>
        <v>0</v>
      </c>
      <c r="Z268" s="40">
        <f ca="1">'00007.MTS_000182949'!H109</f>
        <v>0</v>
      </c>
      <c r="AA268" s="40">
        <f ca="1">'00007.MTS_000190523'!H109</f>
        <v>0</v>
      </c>
      <c r="AB268" s="40">
        <f ca="1">'00007.MTS_000198097'!H109</f>
        <v>0</v>
      </c>
      <c r="AC268" s="40">
        <f ca="1">'00007.MTS_000205672'!H109</f>
        <v>0</v>
      </c>
      <c r="AD268" s="40">
        <f ca="1">'00007.MTS_000213246'!H109</f>
        <v>0</v>
      </c>
      <c r="AE268" s="40">
        <f ca="1">'00007.MTS_000220820'!H109</f>
        <v>0</v>
      </c>
      <c r="AF268" s="40">
        <f ca="1">'00007.MTS_000228394'!H109</f>
        <v>0</v>
      </c>
      <c r="AG268" s="40">
        <f ca="1">'00007.MTS_000235969'!H109</f>
        <v>0</v>
      </c>
      <c r="AH268" s="40">
        <f ca="1">'00007.MTS_000243543'!H109</f>
        <v>0</v>
      </c>
      <c r="AI268" s="40">
        <f ca="1">'00007.MTS_000251117'!H109</f>
        <v>0</v>
      </c>
      <c r="AJ268" s="40">
        <f ca="1">'00007.MTS_000258691'!H109</f>
        <v>0</v>
      </c>
      <c r="AK268" s="40">
        <f ca="1">'00007.MTS_000266266'!H109</f>
        <v>0</v>
      </c>
      <c r="AL268" s="40">
        <f ca="1">'00007.MTS_000273840'!H109</f>
        <v>0</v>
      </c>
      <c r="AM268" s="40">
        <f ca="1">'00007.MTS_000281414'!H109</f>
        <v>0</v>
      </c>
      <c r="AN268" s="40">
        <f ca="1">'00007.MTS_000288988'!H109</f>
        <v>0</v>
      </c>
      <c r="AO268" s="40">
        <f ca="1">'00007.MTS_000296562'!H109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'00007.MTS_000001167'!H110</f>
        <v>0</v>
      </c>
      <c r="C269" s="40">
        <f ca="1">'00007.MTS_000008742'!H110</f>
        <v>0</v>
      </c>
      <c r="D269" s="40">
        <f ca="1">'00007.MTS_000016316'!H110</f>
        <v>0</v>
      </c>
      <c r="E269" s="40">
        <f ca="1">'00007.MTS_000023890'!H110</f>
        <v>0</v>
      </c>
      <c r="F269" s="40">
        <f ca="1">'00007.MTS_000031464'!H110</f>
        <v>0</v>
      </c>
      <c r="G269" s="40">
        <f ca="1">'00007.MTS_000039039'!H110</f>
        <v>0</v>
      </c>
      <c r="H269" s="40">
        <f ca="1">'00007.MTS_000046613'!H110</f>
        <v>0</v>
      </c>
      <c r="I269" s="40">
        <f ca="1">'00007.MTS_000054187'!H110</f>
        <v>0</v>
      </c>
      <c r="J269" s="40">
        <f ca="1">'00007.MTS_000061761'!H110</f>
        <v>0</v>
      </c>
      <c r="K269" s="40">
        <f ca="1">'00007.MTS_000069335'!H110</f>
        <v>0</v>
      </c>
      <c r="L269" s="40">
        <f ca="1">'00007.MTS_000076910'!H110</f>
        <v>0</v>
      </c>
      <c r="M269" s="40">
        <f ca="1">'00007.MTS_000084484'!H110</f>
        <v>0</v>
      </c>
      <c r="N269" s="40">
        <f ca="1">'00007.MTS_000092058'!H110</f>
        <v>0</v>
      </c>
      <c r="O269" s="40">
        <f ca="1">'00007.MTS_000099632'!H110</f>
        <v>0</v>
      </c>
      <c r="P269" s="40">
        <f ca="1">'00007.MTS_000107207'!H110</f>
        <v>0</v>
      </c>
      <c r="Q269" s="40">
        <f ca="1">'00007.MTS_000114781'!H110</f>
        <v>0</v>
      </c>
      <c r="R269" s="40">
        <f ca="1">'00007.MTS_000122355'!H110</f>
        <v>0</v>
      </c>
      <c r="S269" s="40">
        <f ca="1">'00007.MTS_000129929'!H110</f>
        <v>0</v>
      </c>
      <c r="T269" s="40">
        <f ca="1">'00007.MTS_000137504'!H110</f>
        <v>0</v>
      </c>
      <c r="U269" s="40">
        <f ca="1">'00007.MTS_000145078'!H110</f>
        <v>0</v>
      </c>
      <c r="V269" s="40">
        <f ca="1">'00007.MTS_000152652'!H110</f>
        <v>0</v>
      </c>
      <c r="W269" s="40">
        <f ca="1">'00007.MTS_000160226'!H110</f>
        <v>0</v>
      </c>
      <c r="X269" s="40">
        <f ca="1">'00007.MTS_000167800'!H110</f>
        <v>0</v>
      </c>
      <c r="Y269" s="40">
        <f ca="1">'00007.MTS_000175375'!H110</f>
        <v>0</v>
      </c>
      <c r="Z269" s="40">
        <f ca="1">'00007.MTS_000182949'!H110</f>
        <v>0</v>
      </c>
      <c r="AA269" s="40">
        <f ca="1">'00007.MTS_000190523'!H110</f>
        <v>0</v>
      </c>
      <c r="AB269" s="40">
        <f ca="1">'00007.MTS_000198097'!H110</f>
        <v>0</v>
      </c>
      <c r="AC269" s="40">
        <f ca="1">'00007.MTS_000205672'!H110</f>
        <v>0</v>
      </c>
      <c r="AD269" s="40">
        <f ca="1">'00007.MTS_000213246'!H110</f>
        <v>0</v>
      </c>
      <c r="AE269" s="40">
        <f ca="1">'00007.MTS_000220820'!H110</f>
        <v>0</v>
      </c>
      <c r="AF269" s="40">
        <f ca="1">'00007.MTS_000228394'!H110</f>
        <v>0</v>
      </c>
      <c r="AG269" s="40">
        <f ca="1">'00007.MTS_000235969'!H110</f>
        <v>0</v>
      </c>
      <c r="AH269" s="40">
        <f ca="1">'00007.MTS_000243543'!H110</f>
        <v>0</v>
      </c>
      <c r="AI269" s="40">
        <f ca="1">'00007.MTS_000251117'!H110</f>
        <v>0</v>
      </c>
      <c r="AJ269" s="40">
        <f ca="1">'00007.MTS_000258691'!H110</f>
        <v>0</v>
      </c>
      <c r="AK269" s="40">
        <f ca="1">'00007.MTS_000266266'!H110</f>
        <v>0</v>
      </c>
      <c r="AL269" s="40">
        <f ca="1">'00007.MTS_000273840'!H110</f>
        <v>0</v>
      </c>
      <c r="AM269" s="40">
        <f ca="1">'00007.MTS_000281414'!H110</f>
        <v>0</v>
      </c>
      <c r="AN269" s="40">
        <f ca="1">'00007.MTS_000288988'!H110</f>
        <v>0</v>
      </c>
      <c r="AO269" s="40">
        <f ca="1">'00007.MTS_000296562'!H110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'00007.MTS_000001167'!H111</f>
        <v>0</v>
      </c>
      <c r="C270" s="40">
        <f ca="1">'00007.MTS_000008742'!H111</f>
        <v>0</v>
      </c>
      <c r="D270" s="40">
        <f ca="1">'00007.MTS_000016316'!H111</f>
        <v>0</v>
      </c>
      <c r="E270" s="40">
        <f ca="1">'00007.MTS_000023890'!H111</f>
        <v>0</v>
      </c>
      <c r="F270" s="40">
        <f ca="1">'00007.MTS_000031464'!H111</f>
        <v>0</v>
      </c>
      <c r="G270" s="40">
        <f ca="1">'00007.MTS_000039039'!H111</f>
        <v>0</v>
      </c>
      <c r="H270" s="40">
        <f ca="1">'00007.MTS_000046613'!H111</f>
        <v>0</v>
      </c>
      <c r="I270" s="40">
        <f ca="1">'00007.MTS_000054187'!H111</f>
        <v>0</v>
      </c>
      <c r="J270" s="40">
        <f ca="1">'00007.MTS_000061761'!H111</f>
        <v>0</v>
      </c>
      <c r="K270" s="40">
        <f ca="1">'00007.MTS_000069335'!H111</f>
        <v>0</v>
      </c>
      <c r="L270" s="40">
        <f ca="1">'00007.MTS_000076910'!H111</f>
        <v>0</v>
      </c>
      <c r="M270" s="40">
        <f ca="1">'00007.MTS_000084484'!H111</f>
        <v>0</v>
      </c>
      <c r="N270" s="40">
        <f ca="1">'00007.MTS_000092058'!H111</f>
        <v>0</v>
      </c>
      <c r="O270" s="40">
        <f ca="1">'00007.MTS_000099632'!H111</f>
        <v>0</v>
      </c>
      <c r="P270" s="40">
        <f ca="1">'00007.MTS_000107207'!H111</f>
        <v>0</v>
      </c>
      <c r="Q270" s="40">
        <f ca="1">'00007.MTS_000114781'!H111</f>
        <v>0</v>
      </c>
      <c r="R270" s="40">
        <f ca="1">'00007.MTS_000122355'!H111</f>
        <v>0</v>
      </c>
      <c r="S270" s="40">
        <f ca="1">'00007.MTS_000129929'!H111</f>
        <v>0</v>
      </c>
      <c r="T270" s="40">
        <f ca="1">'00007.MTS_000137504'!H111</f>
        <v>0</v>
      </c>
      <c r="U270" s="40">
        <f ca="1">'00007.MTS_000145078'!H111</f>
        <v>0</v>
      </c>
      <c r="V270" s="40">
        <f ca="1">'00007.MTS_000152652'!H111</f>
        <v>0</v>
      </c>
      <c r="W270" s="40">
        <f ca="1">'00007.MTS_000160226'!H111</f>
        <v>0</v>
      </c>
      <c r="X270" s="40">
        <f ca="1">'00007.MTS_000167800'!H111</f>
        <v>0</v>
      </c>
      <c r="Y270" s="40">
        <f ca="1">'00007.MTS_000175375'!H111</f>
        <v>0</v>
      </c>
      <c r="Z270" s="40">
        <f ca="1">'00007.MTS_000182949'!H111</f>
        <v>0</v>
      </c>
      <c r="AA270" s="40">
        <f ca="1">'00007.MTS_000190523'!H111</f>
        <v>0</v>
      </c>
      <c r="AB270" s="40">
        <f ca="1">'00007.MTS_000198097'!H111</f>
        <v>0</v>
      </c>
      <c r="AC270" s="40">
        <f ca="1">'00007.MTS_000205672'!H111</f>
        <v>0</v>
      </c>
      <c r="AD270" s="40">
        <f ca="1">'00007.MTS_000213246'!H111</f>
        <v>0</v>
      </c>
      <c r="AE270" s="40">
        <f ca="1">'00007.MTS_000220820'!H111</f>
        <v>0</v>
      </c>
      <c r="AF270" s="40">
        <f ca="1">'00007.MTS_000228394'!H111</f>
        <v>0</v>
      </c>
      <c r="AG270" s="40">
        <f ca="1">'00007.MTS_000235969'!H111</f>
        <v>0</v>
      </c>
      <c r="AH270" s="40">
        <f ca="1">'00007.MTS_000243543'!H111</f>
        <v>0</v>
      </c>
      <c r="AI270" s="40">
        <f ca="1">'00007.MTS_000251117'!H111</f>
        <v>0</v>
      </c>
      <c r="AJ270" s="40">
        <f ca="1">'00007.MTS_000258691'!H111</f>
        <v>0</v>
      </c>
      <c r="AK270" s="40">
        <f ca="1">'00007.MTS_000266266'!H111</f>
        <v>0</v>
      </c>
      <c r="AL270" s="40">
        <f ca="1">'00007.MTS_000273840'!H111</f>
        <v>0</v>
      </c>
      <c r="AM270" s="40">
        <f ca="1">'00007.MTS_000281414'!H111</f>
        <v>0</v>
      </c>
      <c r="AN270" s="40">
        <f ca="1">'00007.MTS_000288988'!H111</f>
        <v>0</v>
      </c>
      <c r="AO270" s="40">
        <f ca="1">'00007.MTS_000296562'!H111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'00007.MTS_000001167'!H112</f>
        <v>0</v>
      </c>
      <c r="C271" s="40">
        <f ca="1">'00007.MTS_000008742'!H112</f>
        <v>0</v>
      </c>
      <c r="D271" s="40">
        <f ca="1">'00007.MTS_000016316'!H112</f>
        <v>0</v>
      </c>
      <c r="E271" s="40">
        <f ca="1">'00007.MTS_000023890'!H112</f>
        <v>0</v>
      </c>
      <c r="F271" s="40">
        <f ca="1">'00007.MTS_000031464'!H112</f>
        <v>0</v>
      </c>
      <c r="G271" s="40">
        <f ca="1">'00007.MTS_000039039'!H112</f>
        <v>0</v>
      </c>
      <c r="H271" s="40">
        <f ca="1">'00007.MTS_000046613'!H112</f>
        <v>0</v>
      </c>
      <c r="I271" s="40">
        <f ca="1">'00007.MTS_000054187'!H112</f>
        <v>0</v>
      </c>
      <c r="J271" s="40">
        <f ca="1">'00007.MTS_000061761'!H112</f>
        <v>0</v>
      </c>
      <c r="K271" s="40">
        <f ca="1">'00007.MTS_000069335'!H112</f>
        <v>0</v>
      </c>
      <c r="L271" s="40">
        <f ca="1">'00007.MTS_000076910'!H112</f>
        <v>0</v>
      </c>
      <c r="M271" s="40">
        <f ca="1">'00007.MTS_000084484'!H112</f>
        <v>0</v>
      </c>
      <c r="N271" s="40">
        <f ca="1">'00007.MTS_000092058'!H112</f>
        <v>0</v>
      </c>
      <c r="O271" s="40">
        <f ca="1">'00007.MTS_000099632'!H112</f>
        <v>0</v>
      </c>
      <c r="P271" s="40">
        <f ca="1">'00007.MTS_000107207'!H112</f>
        <v>0</v>
      </c>
      <c r="Q271" s="40">
        <f ca="1">'00007.MTS_000114781'!H112</f>
        <v>0</v>
      </c>
      <c r="R271" s="40">
        <f ca="1">'00007.MTS_000122355'!H112</f>
        <v>0</v>
      </c>
      <c r="S271" s="40">
        <f ca="1">'00007.MTS_000129929'!H112</f>
        <v>0</v>
      </c>
      <c r="T271" s="40">
        <f ca="1">'00007.MTS_000137504'!H112</f>
        <v>0</v>
      </c>
      <c r="U271" s="40">
        <f ca="1">'00007.MTS_000145078'!H112</f>
        <v>0</v>
      </c>
      <c r="V271" s="40">
        <f ca="1">'00007.MTS_000152652'!H112</f>
        <v>0</v>
      </c>
      <c r="W271" s="40">
        <f ca="1">'00007.MTS_000160226'!H112</f>
        <v>0</v>
      </c>
      <c r="X271" s="40">
        <f ca="1">'00007.MTS_000167800'!H112</f>
        <v>0</v>
      </c>
      <c r="Y271" s="40">
        <f ca="1">'00007.MTS_000175375'!H112</f>
        <v>0</v>
      </c>
      <c r="Z271" s="40">
        <f ca="1">'00007.MTS_000182949'!H112</f>
        <v>0</v>
      </c>
      <c r="AA271" s="40">
        <f ca="1">'00007.MTS_000190523'!H112</f>
        <v>0</v>
      </c>
      <c r="AB271" s="40">
        <f ca="1">'00007.MTS_000198097'!H112</f>
        <v>0</v>
      </c>
      <c r="AC271" s="40">
        <f ca="1">'00007.MTS_000205672'!H112</f>
        <v>0</v>
      </c>
      <c r="AD271" s="40">
        <f ca="1">'00007.MTS_000213246'!H112</f>
        <v>0</v>
      </c>
      <c r="AE271" s="40">
        <f ca="1">'00007.MTS_000220820'!H112</f>
        <v>0</v>
      </c>
      <c r="AF271" s="40">
        <f ca="1">'00007.MTS_000228394'!H112</f>
        <v>0</v>
      </c>
      <c r="AG271" s="40">
        <f ca="1">'00007.MTS_000235969'!H112</f>
        <v>0</v>
      </c>
      <c r="AH271" s="40">
        <f ca="1">'00007.MTS_000243543'!H112</f>
        <v>0</v>
      </c>
      <c r="AI271" s="40">
        <f ca="1">'00007.MTS_000251117'!H112</f>
        <v>0</v>
      </c>
      <c r="AJ271" s="40">
        <f ca="1">'00007.MTS_000258691'!H112</f>
        <v>0</v>
      </c>
      <c r="AK271" s="40">
        <f ca="1">'00007.MTS_000266266'!H112</f>
        <v>0</v>
      </c>
      <c r="AL271" s="40">
        <f ca="1">'00007.MTS_000273840'!H112</f>
        <v>0</v>
      </c>
      <c r="AM271" s="40">
        <f ca="1">'00007.MTS_000281414'!H112</f>
        <v>0</v>
      </c>
      <c r="AN271" s="40">
        <f ca="1">'00007.MTS_000288988'!H112</f>
        <v>0</v>
      </c>
      <c r="AO271" s="40">
        <f ca="1">'00007.MTS_000296562'!H112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'00007.MTS_000001167'!H114</f>
        <v>0</v>
      </c>
      <c r="C273" s="40">
        <f ca="1">'00007.MTS_000008742'!H114</f>
        <v>0</v>
      </c>
      <c r="D273" s="40">
        <f ca="1">'00007.MTS_000016316'!H114</f>
        <v>0</v>
      </c>
      <c r="E273" s="40">
        <f ca="1">'00007.MTS_000023890'!H114</f>
        <v>0</v>
      </c>
      <c r="F273" s="40">
        <f ca="1">'00007.MTS_000031464'!H114</f>
        <v>0</v>
      </c>
      <c r="G273" s="40">
        <f ca="1">'00007.MTS_000039039'!H114</f>
        <v>0</v>
      </c>
      <c r="H273" s="40">
        <f ca="1">'00007.MTS_000046613'!H114</f>
        <v>0</v>
      </c>
      <c r="I273" s="40">
        <f ca="1">'00007.MTS_000054187'!H114</f>
        <v>0</v>
      </c>
      <c r="J273" s="40">
        <f ca="1">'00007.MTS_000061761'!H114</f>
        <v>0</v>
      </c>
      <c r="K273" s="40">
        <f ca="1">'00007.MTS_000069335'!H114</f>
        <v>0</v>
      </c>
      <c r="L273" s="40">
        <f ca="1">'00007.MTS_000076910'!H114</f>
        <v>0</v>
      </c>
      <c r="M273" s="40">
        <f ca="1">'00007.MTS_000084484'!H114</f>
        <v>0</v>
      </c>
      <c r="N273" s="40">
        <f ca="1">'00007.MTS_000092058'!H114</f>
        <v>0</v>
      </c>
      <c r="O273" s="40">
        <f ca="1">'00007.MTS_000099632'!H114</f>
        <v>0</v>
      </c>
      <c r="P273" s="40">
        <f ca="1">'00007.MTS_000107207'!H114</f>
        <v>0</v>
      </c>
      <c r="Q273" s="40">
        <f ca="1">'00007.MTS_000114781'!H114</f>
        <v>0</v>
      </c>
      <c r="R273" s="40">
        <f ca="1">'00007.MTS_000122355'!H114</f>
        <v>0</v>
      </c>
      <c r="S273" s="40">
        <f ca="1">'00007.MTS_000129929'!H114</f>
        <v>0</v>
      </c>
      <c r="T273" s="40">
        <f ca="1">'00007.MTS_000137504'!H114</f>
        <v>0</v>
      </c>
      <c r="U273" s="40">
        <f ca="1">'00007.MTS_000145078'!H114</f>
        <v>0</v>
      </c>
      <c r="V273" s="40">
        <f ca="1">'00007.MTS_000152652'!H114</f>
        <v>0</v>
      </c>
      <c r="W273" s="40">
        <f ca="1">'00007.MTS_000160226'!H114</f>
        <v>0</v>
      </c>
      <c r="X273" s="40">
        <f ca="1">'00007.MTS_000167800'!H114</f>
        <v>0</v>
      </c>
      <c r="Y273" s="40">
        <f ca="1">'00007.MTS_000175375'!H114</f>
        <v>0</v>
      </c>
      <c r="Z273" s="40">
        <f ca="1">'00007.MTS_000182949'!H114</f>
        <v>0</v>
      </c>
      <c r="AA273" s="40">
        <f ca="1">'00007.MTS_000190523'!H114</f>
        <v>0</v>
      </c>
      <c r="AB273" s="40">
        <f ca="1">'00007.MTS_000198097'!H114</f>
        <v>0</v>
      </c>
      <c r="AC273" s="40">
        <f ca="1">'00007.MTS_000205672'!H114</f>
        <v>0</v>
      </c>
      <c r="AD273" s="40">
        <f ca="1">'00007.MTS_000213246'!H114</f>
        <v>0</v>
      </c>
      <c r="AE273" s="40">
        <f ca="1">'00007.MTS_000220820'!H114</f>
        <v>0</v>
      </c>
      <c r="AF273" s="40">
        <f ca="1">'00007.MTS_000228394'!H114</f>
        <v>0</v>
      </c>
      <c r="AG273" s="40">
        <f ca="1">'00007.MTS_000235969'!H114</f>
        <v>0</v>
      </c>
      <c r="AH273" s="40">
        <f ca="1">'00007.MTS_000243543'!H114</f>
        <v>0</v>
      </c>
      <c r="AI273" s="40">
        <f ca="1">'00007.MTS_000251117'!H114</f>
        <v>0</v>
      </c>
      <c r="AJ273" s="40">
        <f ca="1">'00007.MTS_000258691'!H114</f>
        <v>0</v>
      </c>
      <c r="AK273" s="40">
        <f ca="1">'00007.MTS_000266266'!H114</f>
        <v>0</v>
      </c>
      <c r="AL273" s="40">
        <f ca="1">'00007.MTS_000273840'!H114</f>
        <v>0</v>
      </c>
      <c r="AM273" s="40">
        <f ca="1">'00007.MTS_000281414'!H114</f>
        <v>0</v>
      </c>
      <c r="AN273" s="40">
        <f ca="1">'00007.MTS_000288988'!H114</f>
        <v>0</v>
      </c>
      <c r="AO273" s="40">
        <f ca="1">'00007.MTS_000296562'!H114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'00007.MTS_000001167'!H116</f>
        <v>0</v>
      </c>
      <c r="C275" s="40">
        <f ca="1">'00007.MTS_000008742'!H116</f>
        <v>0</v>
      </c>
      <c r="D275" s="40">
        <f ca="1">'00007.MTS_000016316'!H116</f>
        <v>0</v>
      </c>
      <c r="E275" s="40">
        <f ca="1">'00007.MTS_000023890'!H116</f>
        <v>0</v>
      </c>
      <c r="F275" s="40">
        <f ca="1">'00007.MTS_000031464'!H116</f>
        <v>0</v>
      </c>
      <c r="G275" s="40">
        <f ca="1">'00007.MTS_000039039'!H116</f>
        <v>0</v>
      </c>
      <c r="H275" s="40">
        <f ca="1">'00007.MTS_000046613'!H116</f>
        <v>0</v>
      </c>
      <c r="I275" s="40">
        <f ca="1">'00007.MTS_000054187'!H116</f>
        <v>0</v>
      </c>
      <c r="J275" s="40">
        <f ca="1">'00007.MTS_000061761'!H116</f>
        <v>0</v>
      </c>
      <c r="K275" s="40">
        <f ca="1">'00007.MTS_000069335'!H116</f>
        <v>0</v>
      </c>
      <c r="L275" s="40">
        <f ca="1">'00007.MTS_000076910'!H116</f>
        <v>0</v>
      </c>
      <c r="M275" s="40">
        <f ca="1">'00007.MTS_000084484'!H116</f>
        <v>0</v>
      </c>
      <c r="N275" s="40">
        <f ca="1">'00007.MTS_000092058'!H116</f>
        <v>0</v>
      </c>
      <c r="O275" s="40">
        <f ca="1">'00007.MTS_000099632'!H116</f>
        <v>0</v>
      </c>
      <c r="P275" s="40">
        <f ca="1">'00007.MTS_000107207'!H116</f>
        <v>0</v>
      </c>
      <c r="Q275" s="40">
        <f ca="1">'00007.MTS_000114781'!H116</f>
        <v>0</v>
      </c>
      <c r="R275" s="40">
        <f ca="1">'00007.MTS_000122355'!H116</f>
        <v>0</v>
      </c>
      <c r="S275" s="40">
        <f ca="1">'00007.MTS_000129929'!H116</f>
        <v>0</v>
      </c>
      <c r="T275" s="40">
        <f ca="1">'00007.MTS_000137504'!H116</f>
        <v>0</v>
      </c>
      <c r="U275" s="40">
        <f ca="1">'00007.MTS_000145078'!H116</f>
        <v>0</v>
      </c>
      <c r="V275" s="40">
        <f ca="1">'00007.MTS_000152652'!H116</f>
        <v>0</v>
      </c>
      <c r="W275" s="40">
        <f ca="1">'00007.MTS_000160226'!H116</f>
        <v>0</v>
      </c>
      <c r="X275" s="40">
        <f ca="1">'00007.MTS_000167800'!H116</f>
        <v>0</v>
      </c>
      <c r="Y275" s="40">
        <f ca="1">'00007.MTS_000175375'!H116</f>
        <v>0</v>
      </c>
      <c r="Z275" s="40">
        <f ca="1">'00007.MTS_000182949'!H116</f>
        <v>0</v>
      </c>
      <c r="AA275" s="40">
        <f ca="1">'00007.MTS_000190523'!H116</f>
        <v>0</v>
      </c>
      <c r="AB275" s="40">
        <f ca="1">'00007.MTS_000198097'!H116</f>
        <v>0</v>
      </c>
      <c r="AC275" s="40">
        <f ca="1">'00007.MTS_000205672'!H116</f>
        <v>0</v>
      </c>
      <c r="AD275" s="40">
        <f ca="1">'00007.MTS_000213246'!H116</f>
        <v>0</v>
      </c>
      <c r="AE275" s="40">
        <f ca="1">'00007.MTS_000220820'!H116</f>
        <v>0</v>
      </c>
      <c r="AF275" s="40">
        <f ca="1">'00007.MTS_000228394'!H116</f>
        <v>0</v>
      </c>
      <c r="AG275" s="40">
        <f ca="1">'00007.MTS_000235969'!H116</f>
        <v>0</v>
      </c>
      <c r="AH275" s="40">
        <f ca="1">'00007.MTS_000243543'!H116</f>
        <v>0</v>
      </c>
      <c r="AI275" s="40">
        <f ca="1">'00007.MTS_000251117'!H116</f>
        <v>0</v>
      </c>
      <c r="AJ275" s="40">
        <f ca="1">'00007.MTS_000258691'!H116</f>
        <v>0</v>
      </c>
      <c r="AK275" s="40">
        <f ca="1">'00007.MTS_000266266'!H116</f>
        <v>0</v>
      </c>
      <c r="AL275" s="40">
        <f ca="1">'00007.MTS_000273840'!H116</f>
        <v>0</v>
      </c>
      <c r="AM275" s="40">
        <f ca="1">'00007.MTS_000281414'!H116</f>
        <v>0</v>
      </c>
      <c r="AN275" s="40">
        <f ca="1">'00007.MTS_000288988'!H116</f>
        <v>0</v>
      </c>
      <c r="AO275" s="40">
        <f ca="1">'00007.MTS_000296562'!H116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'00007.MTS_000001167'!H118</f>
        <v>7</v>
      </c>
      <c r="C277" s="40">
        <f ca="1">'00007.MTS_000008742'!H118</f>
        <v>5</v>
      </c>
      <c r="D277" s="40">
        <f ca="1">'00007.MTS_000016316'!H118</f>
        <v>6</v>
      </c>
      <c r="E277" s="40">
        <f ca="1">'00007.MTS_000023890'!H118</f>
        <v>6</v>
      </c>
      <c r="F277" s="40">
        <f ca="1">'00007.MTS_000031464'!H118</f>
        <v>7</v>
      </c>
      <c r="G277" s="40">
        <f ca="1">'00007.MTS_000039039'!H118</f>
        <v>8</v>
      </c>
      <c r="H277" s="40">
        <f ca="1">'00007.MTS_000046613'!H118</f>
        <v>4</v>
      </c>
      <c r="I277" s="40">
        <f ca="1">'00007.MTS_000054187'!H118</f>
        <v>4</v>
      </c>
      <c r="J277" s="40">
        <f ca="1">'00007.MTS_000061761'!H118</f>
        <v>4</v>
      </c>
      <c r="K277" s="40">
        <f ca="1">'00007.MTS_000069335'!H118</f>
        <v>5</v>
      </c>
      <c r="L277" s="40">
        <f ca="1">'00007.MTS_000076910'!H118</f>
        <v>9</v>
      </c>
      <c r="M277" s="40">
        <f ca="1">'00007.MTS_000084484'!H118</f>
        <v>7</v>
      </c>
      <c r="N277" s="40">
        <f ca="1">'00007.MTS_000092058'!H118</f>
        <v>7</v>
      </c>
      <c r="O277" s="40">
        <f ca="1">'00007.MTS_000099632'!H118</f>
        <v>6</v>
      </c>
      <c r="P277" s="40">
        <f ca="1">'00007.MTS_000107207'!H118</f>
        <v>5</v>
      </c>
      <c r="Q277" s="40">
        <f ca="1">'00007.MTS_000114781'!H118</f>
        <v>10</v>
      </c>
      <c r="R277" s="40">
        <f ca="1">'00007.MTS_000122355'!H118</f>
        <v>4</v>
      </c>
      <c r="S277" s="40">
        <f ca="1">'00007.MTS_000129929'!H118</f>
        <v>2</v>
      </c>
      <c r="T277" s="40">
        <f ca="1">'00007.MTS_000137504'!H118</f>
        <v>5</v>
      </c>
      <c r="U277" s="40">
        <f ca="1">'00007.MTS_000145078'!H118</f>
        <v>6</v>
      </c>
      <c r="V277" s="40">
        <f ca="1">'00007.MTS_000152652'!H118</f>
        <v>9</v>
      </c>
      <c r="W277" s="40">
        <f ca="1">'00007.MTS_000160226'!H118</f>
        <v>8</v>
      </c>
      <c r="X277" s="40">
        <f ca="1">'00007.MTS_000167800'!H118</f>
        <v>5</v>
      </c>
      <c r="Y277" s="40">
        <f ca="1">'00007.MTS_000175375'!H118</f>
        <v>5</v>
      </c>
      <c r="Z277" s="40">
        <f ca="1">'00007.MTS_000182949'!H118</f>
        <v>8</v>
      </c>
      <c r="AA277" s="40">
        <f ca="1">'00007.MTS_000190523'!H118</f>
        <v>9</v>
      </c>
      <c r="AB277" s="40">
        <f ca="1">'00007.MTS_000198097'!H118</f>
        <v>8</v>
      </c>
      <c r="AC277" s="40">
        <f ca="1">'00007.MTS_000205672'!H118</f>
        <v>4</v>
      </c>
      <c r="AD277" s="40">
        <f ca="1">'00007.MTS_000213246'!H118</f>
        <v>10</v>
      </c>
      <c r="AE277" s="40">
        <f ca="1">'00007.MTS_000220820'!H118</f>
        <v>1</v>
      </c>
      <c r="AF277" s="40">
        <f ca="1">'00007.MTS_000228394'!H118</f>
        <v>7</v>
      </c>
      <c r="AG277" s="40">
        <f ca="1">'00007.MTS_000235969'!H118</f>
        <v>9</v>
      </c>
      <c r="AH277" s="40">
        <f ca="1">'00007.MTS_000243543'!H118</f>
        <v>4</v>
      </c>
      <c r="AI277" s="40">
        <f ca="1">'00007.MTS_000251117'!H118</f>
        <v>3</v>
      </c>
      <c r="AJ277" s="40">
        <f ca="1">'00007.MTS_000258691'!H118</f>
        <v>4</v>
      </c>
      <c r="AK277" s="40">
        <f ca="1">'00007.MTS_000266266'!H118</f>
        <v>6</v>
      </c>
      <c r="AL277" s="40">
        <f ca="1">'00007.MTS_000273840'!H118</f>
        <v>6</v>
      </c>
      <c r="AM277" s="40">
        <f ca="1">'00007.MTS_000281414'!H118</f>
        <v>10</v>
      </c>
      <c r="AN277" s="40">
        <f ca="1">'00007.MTS_000288988'!H118</f>
        <v>8</v>
      </c>
      <c r="AO277" s="40">
        <f ca="1">'00007.MTS_000296562'!H118</f>
        <v>6</v>
      </c>
      <c r="AP277" s="40">
        <f ca="1">SUM(B277:AO277)</f>
        <v>247</v>
      </c>
      <c r="AQ277" s="37">
        <f ca="1">AVERAGE(B277:AO277)</f>
        <v>6.1749999999999998</v>
      </c>
      <c r="AR277" s="37">
        <f ca="1">STDEV(B277:AO277)</f>
        <v>2.2175003252102794</v>
      </c>
      <c r="AS277" s="37">
        <f ca="1">AR277/SQRT(40)</f>
        <v>0.35061758699142909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'00007.MTS_000001167'!H120</f>
        <v>0</v>
      </c>
      <c r="C279" s="40">
        <f ca="1">'00007.MTS_000008742'!H120</f>
        <v>0</v>
      </c>
      <c r="D279" s="40">
        <f ca="1">'00007.MTS_000016316'!H120</f>
        <v>0</v>
      </c>
      <c r="E279" s="40">
        <f ca="1">'00007.MTS_000023890'!H120</f>
        <v>0</v>
      </c>
      <c r="F279" s="40">
        <f ca="1">'00007.MTS_000031464'!H120</f>
        <v>0</v>
      </c>
      <c r="G279" s="40">
        <f ca="1">'00007.MTS_000039039'!H120</f>
        <v>0</v>
      </c>
      <c r="H279" s="40">
        <f ca="1">'00007.MTS_000046613'!H120</f>
        <v>0</v>
      </c>
      <c r="I279" s="40">
        <f ca="1">'00007.MTS_000054187'!H120</f>
        <v>0</v>
      </c>
      <c r="J279" s="40">
        <f ca="1">'00007.MTS_000061761'!H120</f>
        <v>0</v>
      </c>
      <c r="K279" s="40">
        <f ca="1">'00007.MTS_000069335'!H120</f>
        <v>0</v>
      </c>
      <c r="L279" s="40">
        <f ca="1">'00007.MTS_000076910'!H120</f>
        <v>0</v>
      </c>
      <c r="M279" s="40">
        <f ca="1">'00007.MTS_000084484'!H120</f>
        <v>0</v>
      </c>
      <c r="N279" s="40">
        <f ca="1">'00007.MTS_000092058'!H120</f>
        <v>0</v>
      </c>
      <c r="O279" s="40">
        <f ca="1">'00007.MTS_000099632'!H120</f>
        <v>0</v>
      </c>
      <c r="P279" s="40">
        <f ca="1">'00007.MTS_000107207'!H120</f>
        <v>0</v>
      </c>
      <c r="Q279" s="40">
        <f ca="1">'00007.MTS_000114781'!H120</f>
        <v>0</v>
      </c>
      <c r="R279" s="40">
        <f ca="1">'00007.MTS_000122355'!H120</f>
        <v>0</v>
      </c>
      <c r="S279" s="40">
        <f ca="1">'00007.MTS_000129929'!H120</f>
        <v>0</v>
      </c>
      <c r="T279" s="40">
        <f ca="1">'00007.MTS_000137504'!H120</f>
        <v>0</v>
      </c>
      <c r="U279" s="40">
        <f ca="1">'00007.MTS_000145078'!H120</f>
        <v>0</v>
      </c>
      <c r="V279" s="40">
        <f ca="1">'00007.MTS_000152652'!H120</f>
        <v>0</v>
      </c>
      <c r="W279" s="40">
        <f ca="1">'00007.MTS_000160226'!H120</f>
        <v>0</v>
      </c>
      <c r="X279" s="40">
        <f ca="1">'00007.MTS_000167800'!H120</f>
        <v>0</v>
      </c>
      <c r="Y279" s="40">
        <f ca="1">'00007.MTS_000175375'!H120</f>
        <v>0</v>
      </c>
      <c r="Z279" s="40">
        <f ca="1">'00007.MTS_000182949'!H120</f>
        <v>0</v>
      </c>
      <c r="AA279" s="40">
        <f ca="1">'00007.MTS_000190523'!H120</f>
        <v>0</v>
      </c>
      <c r="AB279" s="40">
        <f ca="1">'00007.MTS_000198097'!H120</f>
        <v>0</v>
      </c>
      <c r="AC279" s="40">
        <f ca="1">'00007.MTS_000205672'!H120</f>
        <v>0</v>
      </c>
      <c r="AD279" s="40">
        <f ca="1">'00007.MTS_000213246'!H120</f>
        <v>0</v>
      </c>
      <c r="AE279" s="40">
        <f ca="1">'00007.MTS_000220820'!H120</f>
        <v>0</v>
      </c>
      <c r="AF279" s="40">
        <f ca="1">'00007.MTS_000228394'!H120</f>
        <v>0</v>
      </c>
      <c r="AG279" s="40">
        <f ca="1">'00007.MTS_000235969'!H120</f>
        <v>0</v>
      </c>
      <c r="AH279" s="40">
        <f ca="1">'00007.MTS_000243543'!H120</f>
        <v>0</v>
      </c>
      <c r="AI279" s="40">
        <f ca="1">'00007.MTS_000251117'!H120</f>
        <v>0</v>
      </c>
      <c r="AJ279" s="40">
        <f ca="1">'00007.MTS_000258691'!H120</f>
        <v>0</v>
      </c>
      <c r="AK279" s="40">
        <f ca="1">'00007.MTS_000266266'!H120</f>
        <v>0</v>
      </c>
      <c r="AL279" s="40">
        <f ca="1">'00007.MTS_000273840'!H120</f>
        <v>0</v>
      </c>
      <c r="AM279" s="40">
        <f ca="1">'00007.MTS_000281414'!H120</f>
        <v>0</v>
      </c>
      <c r="AN279" s="40">
        <f ca="1">'00007.MTS_000288988'!H120</f>
        <v>0</v>
      </c>
      <c r="AO279" s="40">
        <f ca="1">'00007.MTS_000296562'!H120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'00007.MTS_000001167'!H122</f>
        <v>0</v>
      </c>
      <c r="C281" s="40">
        <f ca="1">'00007.MTS_000008742'!H122</f>
        <v>0</v>
      </c>
      <c r="D281" s="40">
        <f ca="1">'00007.MTS_000016316'!H122</f>
        <v>0</v>
      </c>
      <c r="E281" s="40">
        <f ca="1">'00007.MTS_000023890'!H122</f>
        <v>0</v>
      </c>
      <c r="F281" s="40">
        <f ca="1">'00007.MTS_000031464'!H122</f>
        <v>0</v>
      </c>
      <c r="G281" s="40">
        <f ca="1">'00007.MTS_000039039'!H122</f>
        <v>0</v>
      </c>
      <c r="H281" s="40">
        <f ca="1">'00007.MTS_000046613'!H122</f>
        <v>0</v>
      </c>
      <c r="I281" s="40">
        <f ca="1">'00007.MTS_000054187'!H122</f>
        <v>0</v>
      </c>
      <c r="J281" s="40">
        <f ca="1">'00007.MTS_000061761'!H122</f>
        <v>0</v>
      </c>
      <c r="K281" s="40">
        <f ca="1">'00007.MTS_000069335'!H122</f>
        <v>0</v>
      </c>
      <c r="L281" s="40">
        <f ca="1">'00007.MTS_000076910'!H122</f>
        <v>0</v>
      </c>
      <c r="M281" s="40">
        <f ca="1">'00007.MTS_000084484'!H122</f>
        <v>0</v>
      </c>
      <c r="N281" s="40">
        <f ca="1">'00007.MTS_000092058'!H122</f>
        <v>0</v>
      </c>
      <c r="O281" s="40">
        <f ca="1">'00007.MTS_000099632'!H122</f>
        <v>0</v>
      </c>
      <c r="P281" s="40">
        <f ca="1">'00007.MTS_000107207'!H122</f>
        <v>0</v>
      </c>
      <c r="Q281" s="40">
        <f ca="1">'00007.MTS_000114781'!H122</f>
        <v>0</v>
      </c>
      <c r="R281" s="40">
        <f ca="1">'00007.MTS_000122355'!H122</f>
        <v>0</v>
      </c>
      <c r="S281" s="40">
        <f ca="1">'00007.MTS_000129929'!H122</f>
        <v>0</v>
      </c>
      <c r="T281" s="40">
        <f ca="1">'00007.MTS_000137504'!H122</f>
        <v>0</v>
      </c>
      <c r="U281" s="40">
        <f ca="1">'00007.MTS_000145078'!H122</f>
        <v>0</v>
      </c>
      <c r="V281" s="40">
        <f ca="1">'00007.MTS_000152652'!H122</f>
        <v>0</v>
      </c>
      <c r="W281" s="40">
        <f ca="1">'00007.MTS_000160226'!H122</f>
        <v>0</v>
      </c>
      <c r="X281" s="40">
        <f ca="1">'00007.MTS_000167800'!H122</f>
        <v>0</v>
      </c>
      <c r="Y281" s="40">
        <f ca="1">'00007.MTS_000175375'!H122</f>
        <v>0</v>
      </c>
      <c r="Z281" s="40">
        <f ca="1">'00007.MTS_000182949'!H122</f>
        <v>0</v>
      </c>
      <c r="AA281" s="40">
        <f ca="1">'00007.MTS_000190523'!H122</f>
        <v>0</v>
      </c>
      <c r="AB281" s="40">
        <f ca="1">'00007.MTS_000198097'!H122</f>
        <v>0</v>
      </c>
      <c r="AC281" s="40">
        <f ca="1">'00007.MTS_000205672'!H122</f>
        <v>0</v>
      </c>
      <c r="AD281" s="40">
        <f ca="1">'00007.MTS_000213246'!H122</f>
        <v>0</v>
      </c>
      <c r="AE281" s="40">
        <f ca="1">'00007.MTS_000220820'!H122</f>
        <v>0</v>
      </c>
      <c r="AF281" s="40">
        <f ca="1">'00007.MTS_000228394'!H122</f>
        <v>0</v>
      </c>
      <c r="AG281" s="40">
        <f ca="1">'00007.MTS_000235969'!H122</f>
        <v>0</v>
      </c>
      <c r="AH281" s="40">
        <f ca="1">'00007.MTS_000243543'!H122</f>
        <v>0</v>
      </c>
      <c r="AI281" s="40">
        <f ca="1">'00007.MTS_000251117'!H122</f>
        <v>0</v>
      </c>
      <c r="AJ281" s="40">
        <f ca="1">'00007.MTS_000258691'!H122</f>
        <v>0</v>
      </c>
      <c r="AK281" s="40">
        <f ca="1">'00007.MTS_000266266'!H122</f>
        <v>0</v>
      </c>
      <c r="AL281" s="40">
        <f ca="1">'00007.MTS_000273840'!H122</f>
        <v>0</v>
      </c>
      <c r="AM281" s="40">
        <f ca="1">'00007.MTS_000281414'!H122</f>
        <v>0</v>
      </c>
      <c r="AN281" s="40">
        <f ca="1">'00007.MTS_000288988'!H122</f>
        <v>0</v>
      </c>
      <c r="AO281" s="40">
        <f ca="1">'00007.MTS_000296562'!H122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'00007.MTS_000001167'!H124</f>
        <v>0</v>
      </c>
      <c r="C283" s="40">
        <f ca="1">'00007.MTS_000008742'!H124</f>
        <v>0</v>
      </c>
      <c r="D283" s="40">
        <f ca="1">'00007.MTS_000016316'!H124</f>
        <v>0</v>
      </c>
      <c r="E283" s="40">
        <f ca="1">'00007.MTS_000023890'!H124</f>
        <v>0</v>
      </c>
      <c r="F283" s="40">
        <f ca="1">'00007.MTS_000031464'!H124</f>
        <v>0</v>
      </c>
      <c r="G283" s="40">
        <f ca="1">'00007.MTS_000039039'!H124</f>
        <v>0</v>
      </c>
      <c r="H283" s="40">
        <f ca="1">'00007.MTS_000046613'!H124</f>
        <v>0</v>
      </c>
      <c r="I283" s="40">
        <f ca="1">'00007.MTS_000054187'!H124</f>
        <v>0</v>
      </c>
      <c r="J283" s="40">
        <f ca="1">'00007.MTS_000061761'!H124</f>
        <v>0</v>
      </c>
      <c r="K283" s="40">
        <f ca="1">'00007.MTS_000069335'!H124</f>
        <v>0</v>
      </c>
      <c r="L283" s="40">
        <f ca="1">'00007.MTS_000076910'!H124</f>
        <v>0</v>
      </c>
      <c r="M283" s="40">
        <f ca="1">'00007.MTS_000084484'!H124</f>
        <v>0</v>
      </c>
      <c r="N283" s="40">
        <f ca="1">'00007.MTS_000092058'!H124</f>
        <v>0</v>
      </c>
      <c r="O283" s="40">
        <f ca="1">'00007.MTS_000099632'!H124</f>
        <v>1</v>
      </c>
      <c r="P283" s="40">
        <f ca="1">'00007.MTS_000107207'!H124</f>
        <v>0</v>
      </c>
      <c r="Q283" s="40">
        <f ca="1">'00007.MTS_000114781'!H124</f>
        <v>0</v>
      </c>
      <c r="R283" s="40">
        <f ca="1">'00007.MTS_000122355'!H124</f>
        <v>0</v>
      </c>
      <c r="S283" s="40">
        <f ca="1">'00007.MTS_000129929'!H124</f>
        <v>0</v>
      </c>
      <c r="T283" s="40">
        <f ca="1">'00007.MTS_000137504'!H124</f>
        <v>0</v>
      </c>
      <c r="U283" s="40">
        <f ca="1">'00007.MTS_000145078'!H124</f>
        <v>0</v>
      </c>
      <c r="V283" s="40">
        <f ca="1">'00007.MTS_000152652'!H124</f>
        <v>0</v>
      </c>
      <c r="W283" s="40">
        <f ca="1">'00007.MTS_000160226'!H124</f>
        <v>0</v>
      </c>
      <c r="X283" s="40">
        <f ca="1">'00007.MTS_000167800'!H124</f>
        <v>0</v>
      </c>
      <c r="Y283" s="40">
        <f ca="1">'00007.MTS_000175375'!H124</f>
        <v>0</v>
      </c>
      <c r="Z283" s="40">
        <f ca="1">'00007.MTS_000182949'!H124</f>
        <v>0</v>
      </c>
      <c r="AA283" s="40">
        <f ca="1">'00007.MTS_000190523'!H124</f>
        <v>0</v>
      </c>
      <c r="AB283" s="40">
        <f ca="1">'00007.MTS_000198097'!H124</f>
        <v>0</v>
      </c>
      <c r="AC283" s="40">
        <f ca="1">'00007.MTS_000205672'!H124</f>
        <v>0</v>
      </c>
      <c r="AD283" s="40">
        <f ca="1">'00007.MTS_000213246'!H124</f>
        <v>0</v>
      </c>
      <c r="AE283" s="40">
        <f ca="1">'00007.MTS_000220820'!H124</f>
        <v>1</v>
      </c>
      <c r="AF283" s="40">
        <f ca="1">'00007.MTS_000228394'!H124</f>
        <v>0</v>
      </c>
      <c r="AG283" s="40">
        <f ca="1">'00007.MTS_000235969'!H124</f>
        <v>0</v>
      </c>
      <c r="AH283" s="40">
        <f ca="1">'00007.MTS_000243543'!H124</f>
        <v>0</v>
      </c>
      <c r="AI283" s="40">
        <f ca="1">'00007.MTS_000251117'!H124</f>
        <v>0</v>
      </c>
      <c r="AJ283" s="40">
        <f ca="1">'00007.MTS_000258691'!H124</f>
        <v>0</v>
      </c>
      <c r="AK283" s="40">
        <f ca="1">'00007.MTS_000266266'!H124</f>
        <v>0</v>
      </c>
      <c r="AL283" s="40">
        <f ca="1">'00007.MTS_000273840'!H124</f>
        <v>0</v>
      </c>
      <c r="AM283" s="40">
        <f ca="1">'00007.MTS_000281414'!H124</f>
        <v>0</v>
      </c>
      <c r="AN283" s="40">
        <f ca="1">'00007.MTS_000288988'!H124</f>
        <v>0</v>
      </c>
      <c r="AO283" s="40">
        <f ca="1">'00007.MTS_000296562'!H124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1.1490950876185005E-3</v>
      </c>
    </row>
    <row r="284" spans="1:47" x14ac:dyDescent="0.25">
      <c r="A284" s="54" t="s">
        <v>132</v>
      </c>
      <c r="B284" s="40">
        <f ca="1">'00007.MTS_000001167'!H125</f>
        <v>0</v>
      </c>
      <c r="C284" s="40">
        <f ca="1">'00007.MTS_000008742'!H125</f>
        <v>0</v>
      </c>
      <c r="D284" s="40">
        <f ca="1">'00007.MTS_000016316'!H125</f>
        <v>0</v>
      </c>
      <c r="E284" s="40">
        <f ca="1">'00007.MTS_000023890'!H125</f>
        <v>0</v>
      </c>
      <c r="F284" s="40">
        <f ca="1">'00007.MTS_000031464'!H125</f>
        <v>0</v>
      </c>
      <c r="G284" s="40">
        <f ca="1">'00007.MTS_000039039'!H125</f>
        <v>0</v>
      </c>
      <c r="H284" s="40">
        <f ca="1">'00007.MTS_000046613'!H125</f>
        <v>0</v>
      </c>
      <c r="I284" s="40">
        <f ca="1">'00007.MTS_000054187'!H125</f>
        <v>0</v>
      </c>
      <c r="J284" s="40">
        <f ca="1">'00007.MTS_000061761'!H125</f>
        <v>0</v>
      </c>
      <c r="K284" s="40">
        <f ca="1">'00007.MTS_000069335'!H125</f>
        <v>0</v>
      </c>
      <c r="L284" s="40">
        <f ca="1">'00007.MTS_000076910'!H125</f>
        <v>0</v>
      </c>
      <c r="M284" s="40">
        <f ca="1">'00007.MTS_000084484'!H125</f>
        <v>2</v>
      </c>
      <c r="N284" s="40">
        <f ca="1">'00007.MTS_000092058'!H125</f>
        <v>0</v>
      </c>
      <c r="O284" s="40">
        <f ca="1">'00007.MTS_000099632'!H125</f>
        <v>1</v>
      </c>
      <c r="P284" s="40">
        <f ca="1">'00007.MTS_000107207'!H125</f>
        <v>1</v>
      </c>
      <c r="Q284" s="40">
        <f ca="1">'00007.MTS_000114781'!H125</f>
        <v>0</v>
      </c>
      <c r="R284" s="40">
        <f ca="1">'00007.MTS_000122355'!H125</f>
        <v>0</v>
      </c>
      <c r="S284" s="40">
        <f ca="1">'00007.MTS_000129929'!H125</f>
        <v>0</v>
      </c>
      <c r="T284" s="40">
        <f ca="1">'00007.MTS_000137504'!H125</f>
        <v>0</v>
      </c>
      <c r="U284" s="40">
        <f ca="1">'00007.MTS_000145078'!H125</f>
        <v>0</v>
      </c>
      <c r="V284" s="40">
        <f ca="1">'00007.MTS_000152652'!H125</f>
        <v>0</v>
      </c>
      <c r="W284" s="40">
        <f ca="1">'00007.MTS_000160226'!H125</f>
        <v>0</v>
      </c>
      <c r="X284" s="40">
        <f ca="1">'00007.MTS_000167800'!H125</f>
        <v>0</v>
      </c>
      <c r="Y284" s="40">
        <f ca="1">'00007.MTS_000175375'!H125</f>
        <v>0</v>
      </c>
      <c r="Z284" s="40">
        <f ca="1">'00007.MTS_000182949'!H125</f>
        <v>0</v>
      </c>
      <c r="AA284" s="40">
        <f ca="1">'00007.MTS_000190523'!H125</f>
        <v>0</v>
      </c>
      <c r="AB284" s="40">
        <f ca="1">'00007.MTS_000198097'!H125</f>
        <v>0</v>
      </c>
      <c r="AC284" s="40">
        <f ca="1">'00007.MTS_000205672'!H125</f>
        <v>0</v>
      </c>
      <c r="AD284" s="40">
        <f ca="1">'00007.MTS_000213246'!H125</f>
        <v>0</v>
      </c>
      <c r="AE284" s="40">
        <f ca="1">'00007.MTS_000220820'!H125</f>
        <v>0</v>
      </c>
      <c r="AF284" s="40">
        <f ca="1">'00007.MTS_000228394'!H125</f>
        <v>0</v>
      </c>
      <c r="AG284" s="40">
        <f ca="1">'00007.MTS_000235969'!H125</f>
        <v>0</v>
      </c>
      <c r="AH284" s="40">
        <f ca="1">'00007.MTS_000243543'!H125</f>
        <v>0</v>
      </c>
      <c r="AI284" s="40">
        <f ca="1">'00007.MTS_000251117'!H125</f>
        <v>0</v>
      </c>
      <c r="AJ284" s="40">
        <f ca="1">'00007.MTS_000258691'!H125</f>
        <v>0</v>
      </c>
      <c r="AK284" s="40">
        <f ca="1">'00007.MTS_000266266'!H125</f>
        <v>1</v>
      </c>
      <c r="AL284" s="40">
        <f ca="1">'00007.MTS_000273840'!H125</f>
        <v>0</v>
      </c>
      <c r="AM284" s="40">
        <f ca="1">'00007.MTS_000281414'!H125</f>
        <v>0</v>
      </c>
      <c r="AN284" s="40">
        <f ca="1">'00007.MTS_000288988'!H125</f>
        <v>1</v>
      </c>
      <c r="AO284" s="40">
        <f ca="1">'00007.MTS_000296562'!H125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1.0341855788566506E-2</v>
      </c>
    </row>
    <row r="285" spans="1:47" x14ac:dyDescent="0.25">
      <c r="A285" s="54" t="s">
        <v>133</v>
      </c>
      <c r="B285" s="40">
        <f ca="1">'00007.MTS_000001167'!H126</f>
        <v>2</v>
      </c>
      <c r="C285" s="40">
        <f ca="1">'00007.MTS_000008742'!H126</f>
        <v>0</v>
      </c>
      <c r="D285" s="40">
        <f ca="1">'00007.MTS_000016316'!H126</f>
        <v>3</v>
      </c>
      <c r="E285" s="40">
        <f ca="1">'00007.MTS_000023890'!H126</f>
        <v>1</v>
      </c>
      <c r="F285" s="40">
        <f ca="1">'00007.MTS_000031464'!H126</f>
        <v>1</v>
      </c>
      <c r="G285" s="40">
        <f ca="1">'00007.MTS_000039039'!H126</f>
        <v>0</v>
      </c>
      <c r="H285" s="40">
        <f ca="1">'00007.MTS_000046613'!H126</f>
        <v>2</v>
      </c>
      <c r="I285" s="40">
        <f ca="1">'00007.MTS_000054187'!H126</f>
        <v>1</v>
      </c>
      <c r="J285" s="40">
        <f ca="1">'00007.MTS_000061761'!H126</f>
        <v>3</v>
      </c>
      <c r="K285" s="40">
        <f ca="1">'00007.MTS_000069335'!H126</f>
        <v>2</v>
      </c>
      <c r="L285" s="40">
        <f ca="1">'00007.MTS_000076910'!H126</f>
        <v>0</v>
      </c>
      <c r="M285" s="40">
        <f ca="1">'00007.MTS_000084484'!H126</f>
        <v>1</v>
      </c>
      <c r="N285" s="40">
        <f ca="1">'00007.MTS_000092058'!H126</f>
        <v>0</v>
      </c>
      <c r="O285" s="40">
        <f ca="1">'00007.MTS_000099632'!H126</f>
        <v>0</v>
      </c>
      <c r="P285" s="40">
        <f ca="1">'00007.MTS_000107207'!H126</f>
        <v>0</v>
      </c>
      <c r="Q285" s="40">
        <f ca="1">'00007.MTS_000114781'!H126</f>
        <v>0</v>
      </c>
      <c r="R285" s="40">
        <f ca="1">'00007.MTS_000122355'!H126</f>
        <v>3</v>
      </c>
      <c r="S285" s="40">
        <f ca="1">'00007.MTS_000129929'!H126</f>
        <v>3</v>
      </c>
      <c r="T285" s="40">
        <f ca="1">'00007.MTS_000137504'!H126</f>
        <v>0</v>
      </c>
      <c r="U285" s="40">
        <f ca="1">'00007.MTS_000145078'!H126</f>
        <v>2</v>
      </c>
      <c r="V285" s="40">
        <f ca="1">'00007.MTS_000152652'!H126</f>
        <v>0</v>
      </c>
      <c r="W285" s="40">
        <f ca="1">'00007.MTS_000160226'!H126</f>
        <v>1</v>
      </c>
      <c r="X285" s="40">
        <f ca="1">'00007.MTS_000167800'!H126</f>
        <v>2</v>
      </c>
      <c r="Y285" s="40">
        <f ca="1">'00007.MTS_000175375'!H126</f>
        <v>2</v>
      </c>
      <c r="Z285" s="40">
        <f ca="1">'00007.MTS_000182949'!H126</f>
        <v>0</v>
      </c>
      <c r="AA285" s="40">
        <f ca="1">'00007.MTS_000190523'!H126</f>
        <v>1</v>
      </c>
      <c r="AB285" s="40">
        <f ca="1">'00007.MTS_000198097'!H126</f>
        <v>0</v>
      </c>
      <c r="AC285" s="40">
        <f ca="1">'00007.MTS_000205672'!H126</f>
        <v>3</v>
      </c>
      <c r="AD285" s="40">
        <f ca="1">'00007.MTS_000213246'!H126</f>
        <v>0</v>
      </c>
      <c r="AE285" s="40">
        <f ca="1">'00007.MTS_000220820'!H126</f>
        <v>2</v>
      </c>
      <c r="AF285" s="40">
        <f ca="1">'00007.MTS_000228394'!H126</f>
        <v>3</v>
      </c>
      <c r="AG285" s="40">
        <f ca="1">'00007.MTS_000235969'!H126</f>
        <v>1</v>
      </c>
      <c r="AH285" s="40">
        <f ca="1">'00007.MTS_000243543'!H126</f>
        <v>2</v>
      </c>
      <c r="AI285" s="40">
        <f ca="1">'00007.MTS_000251117'!H126</f>
        <v>2</v>
      </c>
      <c r="AJ285" s="40">
        <f ca="1">'00007.MTS_000258691'!H126</f>
        <v>2</v>
      </c>
      <c r="AK285" s="40">
        <f ca="1">'00007.MTS_000266266'!H126</f>
        <v>0</v>
      </c>
      <c r="AL285" s="40">
        <f ca="1">'00007.MTS_000273840'!H126</f>
        <v>3</v>
      </c>
      <c r="AM285" s="40">
        <f ca="1">'00007.MTS_000281414'!H126</f>
        <v>0</v>
      </c>
      <c r="AN285" s="40">
        <f ca="1">'00007.MTS_000288988'!H126</f>
        <v>0</v>
      </c>
      <c r="AO285" s="40">
        <f ca="1">'00007.MTS_000296562'!H126</f>
        <v>3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'00007.MTS_000001167'!B33</f>
        <v>0</v>
      </c>
      <c r="C288" s="41">
        <f ca="1">'00007.MTS_000008742'!B33</f>
        <v>0</v>
      </c>
      <c r="D288" s="41">
        <f ca="1">'00007.MTS_000016316'!B33</f>
        <v>0</v>
      </c>
      <c r="E288" s="41">
        <f ca="1">'00007.MTS_000023890'!B33</f>
        <v>0</v>
      </c>
      <c r="F288" s="41">
        <f ca="1">'00007.MTS_000031464'!B33</f>
        <v>0</v>
      </c>
      <c r="G288" s="41">
        <f ca="1">'00007.MTS_000039039'!B33</f>
        <v>0</v>
      </c>
      <c r="H288" s="41">
        <f ca="1">'00007.MTS_000046613'!B33</f>
        <v>0</v>
      </c>
      <c r="I288" s="41">
        <f ca="1">'00007.MTS_000054187'!B33</f>
        <v>0</v>
      </c>
      <c r="J288" s="41">
        <f ca="1">'00007.MTS_000061761'!B33</f>
        <v>0</v>
      </c>
      <c r="K288" s="41">
        <f ca="1">'00007.MTS_000069335'!B33</f>
        <v>0</v>
      </c>
      <c r="L288" s="41">
        <f ca="1">'00007.MTS_000076910'!B33</f>
        <v>0</v>
      </c>
      <c r="M288" s="41">
        <f ca="1">'00007.MTS_000084484'!B33</f>
        <v>0</v>
      </c>
      <c r="N288" s="41">
        <f ca="1">'00007.MTS_000092058'!B33</f>
        <v>0</v>
      </c>
      <c r="O288" s="41">
        <f ca="1">'00007.MTS_000099632'!B33</f>
        <v>0</v>
      </c>
      <c r="P288" s="41">
        <f ca="1">'00007.MTS_000107207'!B33</f>
        <v>0</v>
      </c>
      <c r="Q288" s="41">
        <f ca="1">'00007.MTS_000114781'!B33</f>
        <v>0</v>
      </c>
      <c r="R288" s="41">
        <f ca="1">'00007.MTS_000122355'!B33</f>
        <v>0</v>
      </c>
      <c r="S288" s="41">
        <f ca="1">'00007.MTS_000129929'!B33</f>
        <v>0</v>
      </c>
      <c r="T288" s="41">
        <f ca="1">'00007.MTS_000137504'!B33</f>
        <v>0</v>
      </c>
      <c r="U288" s="41">
        <f ca="1">'00007.MTS_000145078'!B33</f>
        <v>0</v>
      </c>
      <c r="V288" s="41">
        <f ca="1">'00007.MTS_000152652'!B33</f>
        <v>0</v>
      </c>
      <c r="W288" s="41">
        <f ca="1">'00007.MTS_000160226'!B33</f>
        <v>0</v>
      </c>
      <c r="X288" s="41">
        <f ca="1">'00007.MTS_000167800'!B33</f>
        <v>0</v>
      </c>
      <c r="Y288" s="41">
        <f ca="1">'00007.MTS_000175375'!B33</f>
        <v>0</v>
      </c>
      <c r="Z288" s="41">
        <f ca="1">'00007.MTS_000182949'!B33</f>
        <v>0</v>
      </c>
      <c r="AA288" s="41">
        <f ca="1">'00007.MTS_000190523'!B33</f>
        <v>0</v>
      </c>
      <c r="AB288" s="41">
        <f ca="1">'00007.MTS_000198097'!B33</f>
        <v>0</v>
      </c>
      <c r="AC288" s="41">
        <f ca="1">'00007.MTS_000205672'!B33</f>
        <v>0</v>
      </c>
      <c r="AD288" s="41">
        <f ca="1">'00007.MTS_000213246'!B33</f>
        <v>0</v>
      </c>
      <c r="AE288" s="41">
        <f ca="1">'00007.MTS_000220820'!B33</f>
        <v>0</v>
      </c>
      <c r="AF288" s="41">
        <f ca="1">'00007.MTS_000228394'!B33</f>
        <v>0</v>
      </c>
      <c r="AG288" s="41">
        <f ca="1">'00007.MTS_000235969'!B33</f>
        <v>0</v>
      </c>
      <c r="AH288" s="41">
        <f ca="1">'00007.MTS_000243543'!B33</f>
        <v>0</v>
      </c>
      <c r="AI288" s="41">
        <f ca="1">'00007.MTS_000251117'!B33</f>
        <v>0</v>
      </c>
      <c r="AJ288" s="41">
        <f ca="1">'00007.MTS_000258691'!B33</f>
        <v>0</v>
      </c>
      <c r="AK288" s="41">
        <f ca="1">'00007.MTS_000266266'!B33</f>
        <v>0</v>
      </c>
      <c r="AL288" s="41">
        <f ca="1">'00007.MTS_000273840'!B33</f>
        <v>0</v>
      </c>
      <c r="AM288" s="41">
        <f ca="1">'00007.MTS_000281414'!B33</f>
        <v>0</v>
      </c>
      <c r="AN288" s="41">
        <f ca="1">'00007.MTS_000288988'!B33</f>
        <v>0</v>
      </c>
      <c r="AO288" s="41">
        <f ca="1">'00007.MTS_000296562'!B33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'00007.MTS_000001167'!B34</f>
        <v>0</v>
      </c>
      <c r="C289" s="40">
        <f ca="1">'00007.MTS_000008742'!B34</f>
        <v>0</v>
      </c>
      <c r="D289" s="40">
        <f ca="1">'00007.MTS_000016316'!B34</f>
        <v>0</v>
      </c>
      <c r="E289" s="40">
        <f ca="1">'00007.MTS_000023890'!B34</f>
        <v>0</v>
      </c>
      <c r="F289" s="40">
        <f ca="1">'00007.MTS_000031464'!B34</f>
        <v>0</v>
      </c>
      <c r="G289" s="40">
        <f ca="1">'00007.MTS_000039039'!B34</f>
        <v>0</v>
      </c>
      <c r="H289" s="40">
        <f ca="1">'00007.MTS_000046613'!B34</f>
        <v>0</v>
      </c>
      <c r="I289" s="40">
        <f ca="1">'00007.MTS_000054187'!B34</f>
        <v>0</v>
      </c>
      <c r="J289" s="40">
        <f ca="1">'00007.MTS_000061761'!B34</f>
        <v>0</v>
      </c>
      <c r="K289" s="40">
        <f ca="1">'00007.MTS_000069335'!B34</f>
        <v>0</v>
      </c>
      <c r="L289" s="40">
        <f ca="1">'00007.MTS_000076910'!B34</f>
        <v>0</v>
      </c>
      <c r="M289" s="40">
        <f ca="1">'00007.MTS_000084484'!B34</f>
        <v>0</v>
      </c>
      <c r="N289" s="40">
        <f ca="1">'00007.MTS_000092058'!B34</f>
        <v>0</v>
      </c>
      <c r="O289" s="40">
        <f ca="1">'00007.MTS_000099632'!B34</f>
        <v>0</v>
      </c>
      <c r="P289" s="40">
        <f ca="1">'00007.MTS_000107207'!B34</f>
        <v>0</v>
      </c>
      <c r="Q289" s="40">
        <f ca="1">'00007.MTS_000114781'!B34</f>
        <v>0</v>
      </c>
      <c r="R289" s="40">
        <f ca="1">'00007.MTS_000122355'!B34</f>
        <v>0</v>
      </c>
      <c r="S289" s="40">
        <f ca="1">'00007.MTS_000129929'!B34</f>
        <v>0</v>
      </c>
      <c r="T289" s="40">
        <f ca="1">'00007.MTS_000137504'!B34</f>
        <v>0</v>
      </c>
      <c r="U289" s="40">
        <f ca="1">'00007.MTS_000145078'!B34</f>
        <v>0</v>
      </c>
      <c r="V289" s="40">
        <f ca="1">'00007.MTS_000152652'!B34</f>
        <v>0</v>
      </c>
      <c r="W289" s="40">
        <f ca="1">'00007.MTS_000160226'!B34</f>
        <v>0</v>
      </c>
      <c r="X289" s="40">
        <f ca="1">'00007.MTS_000167800'!B34</f>
        <v>0</v>
      </c>
      <c r="Y289" s="40">
        <f ca="1">'00007.MTS_000175375'!B34</f>
        <v>0</v>
      </c>
      <c r="Z289" s="40">
        <f ca="1">'00007.MTS_000182949'!B34</f>
        <v>0</v>
      </c>
      <c r="AA289" s="40">
        <f ca="1">'00007.MTS_000190523'!B34</f>
        <v>0</v>
      </c>
      <c r="AB289" s="40">
        <f ca="1">'00007.MTS_000198097'!B34</f>
        <v>0</v>
      </c>
      <c r="AC289" s="40">
        <f ca="1">'00007.MTS_000205672'!B34</f>
        <v>0</v>
      </c>
      <c r="AD289" s="40">
        <f ca="1">'00007.MTS_000213246'!B34</f>
        <v>0</v>
      </c>
      <c r="AE289" s="40">
        <f ca="1">'00007.MTS_000220820'!B34</f>
        <v>0</v>
      </c>
      <c r="AF289" s="40">
        <f ca="1">'00007.MTS_000228394'!B34</f>
        <v>0</v>
      </c>
      <c r="AG289" s="40">
        <f ca="1">'00007.MTS_000235969'!B34</f>
        <v>0</v>
      </c>
      <c r="AH289" s="40">
        <f ca="1">'00007.MTS_000243543'!B34</f>
        <v>0</v>
      </c>
      <c r="AI289" s="40">
        <f ca="1">'00007.MTS_000251117'!B34</f>
        <v>0</v>
      </c>
      <c r="AJ289" s="40">
        <f ca="1">'00007.MTS_000258691'!B34</f>
        <v>0</v>
      </c>
      <c r="AK289" s="40">
        <f ca="1">'00007.MTS_000266266'!B34</f>
        <v>0</v>
      </c>
      <c r="AL289" s="40">
        <f ca="1">'00007.MTS_000273840'!B34</f>
        <v>0</v>
      </c>
      <c r="AM289" s="40">
        <f ca="1">'00007.MTS_000281414'!B34</f>
        <v>0</v>
      </c>
      <c r="AN289" s="40">
        <f ca="1">'00007.MTS_000288988'!B34</f>
        <v>0</v>
      </c>
      <c r="AO289" s="40">
        <f ca="1">'00007.MTS_000296562'!B34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'00007.MTS_000001167'!B35</f>
        <v>0</v>
      </c>
      <c r="C290" s="41">
        <f ca="1">'00007.MTS_000008742'!B35</f>
        <v>0</v>
      </c>
      <c r="D290" s="41">
        <f ca="1">'00007.MTS_000016316'!B35</f>
        <v>0</v>
      </c>
      <c r="E290" s="41">
        <f ca="1">'00007.MTS_000023890'!B35</f>
        <v>0</v>
      </c>
      <c r="F290" s="41">
        <f ca="1">'00007.MTS_000031464'!B35</f>
        <v>0</v>
      </c>
      <c r="G290" s="41">
        <f ca="1">'00007.MTS_000039039'!B35</f>
        <v>0</v>
      </c>
      <c r="H290" s="41">
        <f ca="1">'00007.MTS_000046613'!B35</f>
        <v>0</v>
      </c>
      <c r="I290" s="41">
        <f ca="1">'00007.MTS_000054187'!B35</f>
        <v>0</v>
      </c>
      <c r="J290" s="41">
        <f ca="1">'00007.MTS_000061761'!B35</f>
        <v>0</v>
      </c>
      <c r="K290" s="41">
        <f ca="1">'00007.MTS_000069335'!B35</f>
        <v>0</v>
      </c>
      <c r="L290" s="41">
        <f ca="1">'00007.MTS_000076910'!B35</f>
        <v>0</v>
      </c>
      <c r="M290" s="41">
        <f ca="1">'00007.MTS_000084484'!B35</f>
        <v>0</v>
      </c>
      <c r="N290" s="41">
        <f ca="1">'00007.MTS_000092058'!B35</f>
        <v>0</v>
      </c>
      <c r="O290" s="41">
        <f ca="1">'00007.MTS_000099632'!B35</f>
        <v>0</v>
      </c>
      <c r="P290" s="41">
        <f ca="1">'00007.MTS_000107207'!B35</f>
        <v>0</v>
      </c>
      <c r="Q290" s="41">
        <f ca="1">'00007.MTS_000114781'!B35</f>
        <v>0</v>
      </c>
      <c r="R290" s="41">
        <f ca="1">'00007.MTS_000122355'!B35</f>
        <v>0</v>
      </c>
      <c r="S290" s="41">
        <f ca="1">'00007.MTS_000129929'!B35</f>
        <v>0</v>
      </c>
      <c r="T290" s="41">
        <f ca="1">'00007.MTS_000137504'!B35</f>
        <v>0</v>
      </c>
      <c r="U290" s="41">
        <f ca="1">'00007.MTS_000145078'!B35</f>
        <v>0</v>
      </c>
      <c r="V290" s="41">
        <f ca="1">'00007.MTS_000152652'!B35</f>
        <v>0</v>
      </c>
      <c r="W290" s="41">
        <f ca="1">'00007.MTS_000160226'!B35</f>
        <v>0</v>
      </c>
      <c r="X290" s="41">
        <f ca="1">'00007.MTS_000167800'!B35</f>
        <v>0</v>
      </c>
      <c r="Y290" s="41">
        <f ca="1">'00007.MTS_000175375'!B35</f>
        <v>0</v>
      </c>
      <c r="Z290" s="41">
        <f ca="1">'00007.MTS_000182949'!B35</f>
        <v>0</v>
      </c>
      <c r="AA290" s="41">
        <f ca="1">'00007.MTS_000190523'!B35</f>
        <v>0</v>
      </c>
      <c r="AB290" s="41">
        <f ca="1">'00007.MTS_000198097'!B35</f>
        <v>0</v>
      </c>
      <c r="AC290" s="41">
        <f ca="1">'00007.MTS_000205672'!B35</f>
        <v>0</v>
      </c>
      <c r="AD290" s="41">
        <f ca="1">'00007.MTS_000213246'!B35</f>
        <v>0</v>
      </c>
      <c r="AE290" s="41">
        <f ca="1">'00007.MTS_000220820'!B35</f>
        <v>0</v>
      </c>
      <c r="AF290" s="41">
        <f ca="1">'00007.MTS_000228394'!B35</f>
        <v>0</v>
      </c>
      <c r="AG290" s="41">
        <f ca="1">'00007.MTS_000235969'!B35</f>
        <v>0</v>
      </c>
      <c r="AH290" s="41">
        <f ca="1">'00007.MTS_000243543'!B35</f>
        <v>0</v>
      </c>
      <c r="AI290" s="41">
        <f ca="1">'00007.MTS_000251117'!B35</f>
        <v>0</v>
      </c>
      <c r="AJ290" s="41">
        <f ca="1">'00007.MTS_000258691'!B35</f>
        <v>0</v>
      </c>
      <c r="AK290" s="41">
        <f ca="1">'00007.MTS_000266266'!B35</f>
        <v>0</v>
      </c>
      <c r="AL290" s="41">
        <f ca="1">'00007.MTS_000273840'!B35</f>
        <v>0</v>
      </c>
      <c r="AM290" s="41">
        <f ca="1">'00007.MTS_000281414'!B35</f>
        <v>0</v>
      </c>
      <c r="AN290" s="41">
        <f ca="1">'00007.MTS_000288988'!B35</f>
        <v>0</v>
      </c>
      <c r="AO290" s="41">
        <f ca="1">'00007.MTS_000296562'!B35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'00007.MTS_000001167'!B36</f>
        <v>0</v>
      </c>
      <c r="C291" s="40">
        <f ca="1">'00007.MTS_000008742'!B36</f>
        <v>0</v>
      </c>
      <c r="D291" s="40">
        <f ca="1">'00007.MTS_000016316'!B36</f>
        <v>0</v>
      </c>
      <c r="E291" s="40">
        <f ca="1">'00007.MTS_000023890'!B36</f>
        <v>0</v>
      </c>
      <c r="F291" s="40">
        <f ca="1">'00007.MTS_000031464'!B36</f>
        <v>0</v>
      </c>
      <c r="G291" s="40">
        <f ca="1">'00007.MTS_000039039'!B36</f>
        <v>0</v>
      </c>
      <c r="H291" s="40">
        <f ca="1">'00007.MTS_000046613'!B36</f>
        <v>0</v>
      </c>
      <c r="I291" s="40">
        <f ca="1">'00007.MTS_000054187'!B36</f>
        <v>0</v>
      </c>
      <c r="J291" s="40">
        <f ca="1">'00007.MTS_000061761'!B36</f>
        <v>0</v>
      </c>
      <c r="K291" s="40">
        <f ca="1">'00007.MTS_000069335'!B36</f>
        <v>0</v>
      </c>
      <c r="L291" s="40">
        <f ca="1">'00007.MTS_000076910'!B36</f>
        <v>0</v>
      </c>
      <c r="M291" s="40">
        <f ca="1">'00007.MTS_000084484'!B36</f>
        <v>0</v>
      </c>
      <c r="N291" s="40">
        <f ca="1">'00007.MTS_000092058'!B36</f>
        <v>0</v>
      </c>
      <c r="O291" s="40">
        <f ca="1">'00007.MTS_000099632'!B36</f>
        <v>0</v>
      </c>
      <c r="P291" s="40">
        <f ca="1">'00007.MTS_000107207'!B36</f>
        <v>0</v>
      </c>
      <c r="Q291" s="40">
        <f ca="1">'00007.MTS_000114781'!B36</f>
        <v>0</v>
      </c>
      <c r="R291" s="40">
        <f ca="1">'00007.MTS_000122355'!B36</f>
        <v>0</v>
      </c>
      <c r="S291" s="40">
        <f ca="1">'00007.MTS_000129929'!B36</f>
        <v>0</v>
      </c>
      <c r="T291" s="40">
        <f ca="1">'00007.MTS_000137504'!B36</f>
        <v>0</v>
      </c>
      <c r="U291" s="40">
        <f ca="1">'00007.MTS_000145078'!B36</f>
        <v>0</v>
      </c>
      <c r="V291" s="40">
        <f ca="1">'00007.MTS_000152652'!B36</f>
        <v>0</v>
      </c>
      <c r="W291" s="40">
        <f ca="1">'00007.MTS_000160226'!B36</f>
        <v>0</v>
      </c>
      <c r="X291" s="40">
        <f ca="1">'00007.MTS_000167800'!B36</f>
        <v>0</v>
      </c>
      <c r="Y291" s="40">
        <f ca="1">'00007.MTS_000175375'!B36</f>
        <v>0</v>
      </c>
      <c r="Z291" s="40">
        <f ca="1">'00007.MTS_000182949'!B36</f>
        <v>0</v>
      </c>
      <c r="AA291" s="40">
        <f ca="1">'00007.MTS_000190523'!B36</f>
        <v>0</v>
      </c>
      <c r="AB291" s="40">
        <f ca="1">'00007.MTS_000198097'!B36</f>
        <v>0</v>
      </c>
      <c r="AC291" s="40">
        <f ca="1">'00007.MTS_000205672'!B36</f>
        <v>0</v>
      </c>
      <c r="AD291" s="40">
        <f ca="1">'00007.MTS_000213246'!B36</f>
        <v>0</v>
      </c>
      <c r="AE291" s="40">
        <f ca="1">'00007.MTS_000220820'!B36</f>
        <v>0</v>
      </c>
      <c r="AF291" s="40">
        <f ca="1">'00007.MTS_000228394'!B36</f>
        <v>0</v>
      </c>
      <c r="AG291" s="40">
        <f ca="1">'00007.MTS_000235969'!B36</f>
        <v>0</v>
      </c>
      <c r="AH291" s="40">
        <f ca="1">'00007.MTS_000243543'!B36</f>
        <v>0</v>
      </c>
      <c r="AI291" s="40">
        <f ca="1">'00007.MTS_000251117'!B36</f>
        <v>0</v>
      </c>
      <c r="AJ291" s="40">
        <f ca="1">'00007.MTS_000258691'!B36</f>
        <v>0</v>
      </c>
      <c r="AK291" s="40">
        <f ca="1">'00007.MTS_000266266'!B36</f>
        <v>0</v>
      </c>
      <c r="AL291" s="40">
        <f ca="1">'00007.MTS_000273840'!B36</f>
        <v>0</v>
      </c>
      <c r="AM291" s="40">
        <f ca="1">'00007.MTS_000281414'!B36</f>
        <v>0</v>
      </c>
      <c r="AN291" s="40">
        <f ca="1">'00007.MTS_000288988'!B36</f>
        <v>0</v>
      </c>
      <c r="AO291" s="40">
        <f ca="1">'00007.MTS_000296562'!B36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'00007.MTS_000001167'!B37</f>
        <v>0</v>
      </c>
      <c r="C292" s="41">
        <f ca="1">'00007.MTS_000008742'!B37</f>
        <v>0</v>
      </c>
      <c r="D292" s="41">
        <f ca="1">'00007.MTS_000016316'!B37</f>
        <v>0</v>
      </c>
      <c r="E292" s="41">
        <f ca="1">'00007.MTS_000023890'!B37</f>
        <v>0</v>
      </c>
      <c r="F292" s="41">
        <f ca="1">'00007.MTS_000031464'!B37</f>
        <v>0</v>
      </c>
      <c r="G292" s="41">
        <f ca="1">'00007.MTS_000039039'!B37</f>
        <v>0</v>
      </c>
      <c r="H292" s="41">
        <f ca="1">'00007.MTS_000046613'!B37</f>
        <v>0</v>
      </c>
      <c r="I292" s="41">
        <f ca="1">'00007.MTS_000054187'!B37</f>
        <v>0</v>
      </c>
      <c r="J292" s="41">
        <f ca="1">'00007.MTS_000061761'!B37</f>
        <v>0</v>
      </c>
      <c r="K292" s="41">
        <f ca="1">'00007.MTS_000069335'!B37</f>
        <v>0</v>
      </c>
      <c r="L292" s="41">
        <f ca="1">'00007.MTS_000076910'!B37</f>
        <v>0</v>
      </c>
      <c r="M292" s="41">
        <f ca="1">'00007.MTS_000084484'!B37</f>
        <v>0</v>
      </c>
      <c r="N292" s="41">
        <f ca="1">'00007.MTS_000092058'!B37</f>
        <v>0</v>
      </c>
      <c r="O292" s="41">
        <f ca="1">'00007.MTS_000099632'!B37</f>
        <v>0</v>
      </c>
      <c r="P292" s="41">
        <f ca="1">'00007.MTS_000107207'!B37</f>
        <v>0</v>
      </c>
      <c r="Q292" s="41">
        <f ca="1">'00007.MTS_000114781'!B37</f>
        <v>0</v>
      </c>
      <c r="R292" s="41">
        <f ca="1">'00007.MTS_000122355'!B37</f>
        <v>0</v>
      </c>
      <c r="S292" s="41">
        <f ca="1">'00007.MTS_000129929'!B37</f>
        <v>0</v>
      </c>
      <c r="T292" s="41">
        <f ca="1">'00007.MTS_000137504'!B37</f>
        <v>0</v>
      </c>
      <c r="U292" s="41">
        <f ca="1">'00007.MTS_000145078'!B37</f>
        <v>0</v>
      </c>
      <c r="V292" s="41">
        <f ca="1">'00007.MTS_000152652'!B37</f>
        <v>0</v>
      </c>
      <c r="W292" s="41">
        <f ca="1">'00007.MTS_000160226'!B37</f>
        <v>0</v>
      </c>
      <c r="X292" s="41">
        <f ca="1">'00007.MTS_000167800'!B37</f>
        <v>0</v>
      </c>
      <c r="Y292" s="41">
        <f ca="1">'00007.MTS_000175375'!B37</f>
        <v>0</v>
      </c>
      <c r="Z292" s="41">
        <f ca="1">'00007.MTS_000182949'!B37</f>
        <v>0</v>
      </c>
      <c r="AA292" s="41">
        <f ca="1">'00007.MTS_000190523'!B37</f>
        <v>0</v>
      </c>
      <c r="AB292" s="41">
        <f ca="1">'00007.MTS_000198097'!B37</f>
        <v>0</v>
      </c>
      <c r="AC292" s="41">
        <f ca="1">'00007.MTS_000205672'!B37</f>
        <v>0</v>
      </c>
      <c r="AD292" s="41">
        <f ca="1">'00007.MTS_000213246'!B37</f>
        <v>0</v>
      </c>
      <c r="AE292" s="41">
        <f ca="1">'00007.MTS_000220820'!B37</f>
        <v>0</v>
      </c>
      <c r="AF292" s="41">
        <f ca="1">'00007.MTS_000228394'!B37</f>
        <v>0</v>
      </c>
      <c r="AG292" s="41">
        <f ca="1">'00007.MTS_000235969'!B37</f>
        <v>0</v>
      </c>
      <c r="AH292" s="41">
        <f ca="1">'00007.MTS_000243543'!B37</f>
        <v>0</v>
      </c>
      <c r="AI292" s="41">
        <f ca="1">'00007.MTS_000251117'!B37</f>
        <v>0</v>
      </c>
      <c r="AJ292" s="41">
        <f ca="1">'00007.MTS_000258691'!B37</f>
        <v>0</v>
      </c>
      <c r="AK292" s="41">
        <f ca="1">'00007.MTS_000266266'!B37</f>
        <v>0</v>
      </c>
      <c r="AL292" s="41">
        <f ca="1">'00007.MTS_000273840'!B37</f>
        <v>0</v>
      </c>
      <c r="AM292" s="41">
        <f ca="1">'00007.MTS_000281414'!B37</f>
        <v>0</v>
      </c>
      <c r="AN292" s="41">
        <f ca="1">'00007.MTS_000288988'!B37</f>
        <v>0</v>
      </c>
      <c r="AO292" s="41">
        <f ca="1">'00007.MTS_000296562'!B37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'00007.MTS_000001167'!B38</f>
        <v>0</v>
      </c>
      <c r="C293" s="40">
        <f ca="1">'00007.MTS_000008742'!B38</f>
        <v>0</v>
      </c>
      <c r="D293" s="40">
        <f ca="1">'00007.MTS_000016316'!B38</f>
        <v>0</v>
      </c>
      <c r="E293" s="40">
        <f ca="1">'00007.MTS_000023890'!B38</f>
        <v>0</v>
      </c>
      <c r="F293" s="40">
        <f ca="1">'00007.MTS_000031464'!B38</f>
        <v>0</v>
      </c>
      <c r="G293" s="40">
        <f ca="1">'00007.MTS_000039039'!B38</f>
        <v>0</v>
      </c>
      <c r="H293" s="40">
        <f ca="1">'00007.MTS_000046613'!B38</f>
        <v>0</v>
      </c>
      <c r="I293" s="40">
        <f ca="1">'00007.MTS_000054187'!B38</f>
        <v>0</v>
      </c>
      <c r="J293" s="40">
        <f ca="1">'00007.MTS_000061761'!B38</f>
        <v>0</v>
      </c>
      <c r="K293" s="40">
        <f ca="1">'00007.MTS_000069335'!B38</f>
        <v>0</v>
      </c>
      <c r="L293" s="40">
        <f ca="1">'00007.MTS_000076910'!B38</f>
        <v>0</v>
      </c>
      <c r="M293" s="40">
        <f ca="1">'00007.MTS_000084484'!B38</f>
        <v>0</v>
      </c>
      <c r="N293" s="40">
        <f ca="1">'00007.MTS_000092058'!B38</f>
        <v>0</v>
      </c>
      <c r="O293" s="40">
        <f ca="1">'00007.MTS_000099632'!B38</f>
        <v>0</v>
      </c>
      <c r="P293" s="40">
        <f ca="1">'00007.MTS_000107207'!B38</f>
        <v>0</v>
      </c>
      <c r="Q293" s="40">
        <f ca="1">'00007.MTS_000114781'!B38</f>
        <v>0</v>
      </c>
      <c r="R293" s="40">
        <f ca="1">'00007.MTS_000122355'!B38</f>
        <v>0</v>
      </c>
      <c r="S293" s="40">
        <f ca="1">'00007.MTS_000129929'!B38</f>
        <v>0</v>
      </c>
      <c r="T293" s="40">
        <f ca="1">'00007.MTS_000137504'!B38</f>
        <v>0</v>
      </c>
      <c r="U293" s="40">
        <f ca="1">'00007.MTS_000145078'!B38</f>
        <v>0</v>
      </c>
      <c r="V293" s="40">
        <f ca="1">'00007.MTS_000152652'!B38</f>
        <v>0</v>
      </c>
      <c r="W293" s="40">
        <f ca="1">'00007.MTS_000160226'!B38</f>
        <v>0</v>
      </c>
      <c r="X293" s="40">
        <f ca="1">'00007.MTS_000167800'!B38</f>
        <v>0</v>
      </c>
      <c r="Y293" s="40">
        <f ca="1">'00007.MTS_000175375'!B38</f>
        <v>0</v>
      </c>
      <c r="Z293" s="40">
        <f ca="1">'00007.MTS_000182949'!B38</f>
        <v>0</v>
      </c>
      <c r="AA293" s="40">
        <f ca="1">'00007.MTS_000190523'!B38</f>
        <v>0</v>
      </c>
      <c r="AB293" s="40">
        <f ca="1">'00007.MTS_000198097'!B38</f>
        <v>0</v>
      </c>
      <c r="AC293" s="40">
        <f ca="1">'00007.MTS_000205672'!B38</f>
        <v>0</v>
      </c>
      <c r="AD293" s="40">
        <f ca="1">'00007.MTS_000213246'!B38</f>
        <v>0</v>
      </c>
      <c r="AE293" s="40">
        <f ca="1">'00007.MTS_000220820'!B38</f>
        <v>0</v>
      </c>
      <c r="AF293" s="40">
        <f ca="1">'00007.MTS_000228394'!B38</f>
        <v>0</v>
      </c>
      <c r="AG293" s="40">
        <f ca="1">'00007.MTS_000235969'!B38</f>
        <v>0</v>
      </c>
      <c r="AH293" s="40">
        <f ca="1">'00007.MTS_000243543'!B38</f>
        <v>0</v>
      </c>
      <c r="AI293" s="40">
        <f ca="1">'00007.MTS_000251117'!B38</f>
        <v>0</v>
      </c>
      <c r="AJ293" s="40">
        <f ca="1">'00007.MTS_000258691'!B38</f>
        <v>0</v>
      </c>
      <c r="AK293" s="40">
        <f ca="1">'00007.MTS_000266266'!B38</f>
        <v>0</v>
      </c>
      <c r="AL293" s="40">
        <f ca="1">'00007.MTS_000273840'!B38</f>
        <v>0</v>
      </c>
      <c r="AM293" s="40">
        <f ca="1">'00007.MTS_000281414'!B38</f>
        <v>0</v>
      </c>
      <c r="AN293" s="40">
        <f ca="1">'00007.MTS_000288988'!B38</f>
        <v>0</v>
      </c>
      <c r="AO293" s="40">
        <f ca="1">'00007.MTS_000296562'!B38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'00007.MTS_000001167'!B39</f>
        <v>0</v>
      </c>
      <c r="C294" s="41">
        <f ca="1">'00007.MTS_000008742'!B39</f>
        <v>0</v>
      </c>
      <c r="D294" s="41">
        <f ca="1">'00007.MTS_000016316'!B39</f>
        <v>0</v>
      </c>
      <c r="E294" s="41">
        <f ca="1">'00007.MTS_000023890'!B39</f>
        <v>0</v>
      </c>
      <c r="F294" s="41">
        <f ca="1">'00007.MTS_000031464'!B39</f>
        <v>0</v>
      </c>
      <c r="G294" s="41">
        <f ca="1">'00007.MTS_000039039'!B39</f>
        <v>0</v>
      </c>
      <c r="H294" s="41">
        <f ca="1">'00007.MTS_000046613'!B39</f>
        <v>0</v>
      </c>
      <c r="I294" s="41">
        <f ca="1">'00007.MTS_000054187'!B39</f>
        <v>0</v>
      </c>
      <c r="J294" s="41">
        <f ca="1">'00007.MTS_000061761'!B39</f>
        <v>0</v>
      </c>
      <c r="K294" s="41">
        <f ca="1">'00007.MTS_000069335'!B39</f>
        <v>0</v>
      </c>
      <c r="L294" s="41">
        <f ca="1">'00007.MTS_000076910'!B39</f>
        <v>0</v>
      </c>
      <c r="M294" s="41">
        <f ca="1">'00007.MTS_000084484'!B39</f>
        <v>0</v>
      </c>
      <c r="N294" s="41">
        <f ca="1">'00007.MTS_000092058'!B39</f>
        <v>0</v>
      </c>
      <c r="O294" s="41">
        <f ca="1">'00007.MTS_000099632'!B39</f>
        <v>0</v>
      </c>
      <c r="P294" s="41">
        <f ca="1">'00007.MTS_000107207'!B39</f>
        <v>0</v>
      </c>
      <c r="Q294" s="41">
        <f ca="1">'00007.MTS_000114781'!B39</f>
        <v>0</v>
      </c>
      <c r="R294" s="41">
        <f ca="1">'00007.MTS_000122355'!B39</f>
        <v>0</v>
      </c>
      <c r="S294" s="41">
        <f ca="1">'00007.MTS_000129929'!B39</f>
        <v>0</v>
      </c>
      <c r="T294" s="41">
        <f ca="1">'00007.MTS_000137504'!B39</f>
        <v>0</v>
      </c>
      <c r="U294" s="41">
        <f ca="1">'00007.MTS_000145078'!B39</f>
        <v>0</v>
      </c>
      <c r="V294" s="41">
        <f ca="1">'00007.MTS_000152652'!B39</f>
        <v>0</v>
      </c>
      <c r="W294" s="41">
        <f ca="1">'00007.MTS_000160226'!B39</f>
        <v>0</v>
      </c>
      <c r="X294" s="41">
        <f ca="1">'00007.MTS_000167800'!B39</f>
        <v>0</v>
      </c>
      <c r="Y294" s="41">
        <f ca="1">'00007.MTS_000175375'!B39</f>
        <v>0</v>
      </c>
      <c r="Z294" s="41">
        <f ca="1">'00007.MTS_000182949'!B39</f>
        <v>0</v>
      </c>
      <c r="AA294" s="41">
        <f ca="1">'00007.MTS_000190523'!B39</f>
        <v>0</v>
      </c>
      <c r="AB294" s="41">
        <f ca="1">'00007.MTS_000198097'!B39</f>
        <v>0</v>
      </c>
      <c r="AC294" s="41">
        <f ca="1">'00007.MTS_000205672'!B39</f>
        <v>0</v>
      </c>
      <c r="AD294" s="41">
        <f ca="1">'00007.MTS_000213246'!B39</f>
        <v>0</v>
      </c>
      <c r="AE294" s="41">
        <f ca="1">'00007.MTS_000220820'!B39</f>
        <v>0</v>
      </c>
      <c r="AF294" s="41">
        <f ca="1">'00007.MTS_000228394'!B39</f>
        <v>0</v>
      </c>
      <c r="AG294" s="41">
        <f ca="1">'00007.MTS_000235969'!B39</f>
        <v>0</v>
      </c>
      <c r="AH294" s="41">
        <f ca="1">'00007.MTS_000243543'!B39</f>
        <v>0</v>
      </c>
      <c r="AI294" s="41">
        <f ca="1">'00007.MTS_000251117'!B39</f>
        <v>0</v>
      </c>
      <c r="AJ294" s="41">
        <f ca="1">'00007.MTS_000258691'!B39</f>
        <v>0</v>
      </c>
      <c r="AK294" s="41">
        <f ca="1">'00007.MTS_000266266'!B39</f>
        <v>0</v>
      </c>
      <c r="AL294" s="41">
        <f ca="1">'00007.MTS_000273840'!B39</f>
        <v>0</v>
      </c>
      <c r="AM294" s="41">
        <f ca="1">'00007.MTS_000281414'!B39</f>
        <v>0</v>
      </c>
      <c r="AN294" s="41">
        <f ca="1">'00007.MTS_000288988'!B39</f>
        <v>0</v>
      </c>
      <c r="AO294" s="41">
        <f ca="1">'00007.MTS_000296562'!B39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'00007.MTS_000001167'!B41</f>
        <v>0</v>
      </c>
      <c r="C296" s="41">
        <f ca="1">'00007.MTS_000008742'!B41</f>
        <v>0</v>
      </c>
      <c r="D296" s="41">
        <f ca="1">'00007.MTS_000016316'!B41</f>
        <v>0</v>
      </c>
      <c r="E296" s="41">
        <f ca="1">'00007.MTS_000023890'!B41</f>
        <v>0</v>
      </c>
      <c r="F296" s="41">
        <f ca="1">'00007.MTS_000031464'!B41</f>
        <v>0</v>
      </c>
      <c r="G296" s="41">
        <f ca="1">'00007.MTS_000039039'!B41</f>
        <v>0</v>
      </c>
      <c r="H296" s="41">
        <f ca="1">'00007.MTS_000046613'!B41</f>
        <v>0</v>
      </c>
      <c r="I296" s="41">
        <f ca="1">'00007.MTS_000054187'!B41</f>
        <v>0</v>
      </c>
      <c r="J296" s="41">
        <f ca="1">'00007.MTS_000061761'!B41</f>
        <v>0</v>
      </c>
      <c r="K296" s="41">
        <f ca="1">'00007.MTS_000069335'!B41</f>
        <v>0</v>
      </c>
      <c r="L296" s="41">
        <f ca="1">'00007.MTS_000076910'!B41</f>
        <v>0</v>
      </c>
      <c r="M296" s="41">
        <f ca="1">'00007.MTS_000084484'!B41</f>
        <v>0</v>
      </c>
      <c r="N296" s="41">
        <f ca="1">'00007.MTS_000092058'!B41</f>
        <v>0</v>
      </c>
      <c r="O296" s="41">
        <f ca="1">'00007.MTS_000099632'!B41</f>
        <v>0</v>
      </c>
      <c r="P296" s="41">
        <f ca="1">'00007.MTS_000107207'!B41</f>
        <v>0</v>
      </c>
      <c r="Q296" s="41">
        <f ca="1">'00007.MTS_000114781'!B41</f>
        <v>0</v>
      </c>
      <c r="R296" s="41">
        <f ca="1">'00007.MTS_000122355'!B41</f>
        <v>0</v>
      </c>
      <c r="S296" s="41">
        <f ca="1">'00007.MTS_000129929'!B41</f>
        <v>0</v>
      </c>
      <c r="T296" s="41">
        <f ca="1">'00007.MTS_000137504'!B41</f>
        <v>0</v>
      </c>
      <c r="U296" s="41">
        <f ca="1">'00007.MTS_000145078'!B41</f>
        <v>0</v>
      </c>
      <c r="V296" s="41">
        <f ca="1">'00007.MTS_000152652'!B41</f>
        <v>0</v>
      </c>
      <c r="W296" s="41">
        <f ca="1">'00007.MTS_000160226'!B41</f>
        <v>0</v>
      </c>
      <c r="X296" s="41">
        <f ca="1">'00007.MTS_000167800'!B41</f>
        <v>0</v>
      </c>
      <c r="Y296" s="41">
        <f ca="1">'00007.MTS_000175375'!B41</f>
        <v>0</v>
      </c>
      <c r="Z296" s="41">
        <f ca="1">'00007.MTS_000182949'!B41</f>
        <v>0</v>
      </c>
      <c r="AA296" s="41">
        <f ca="1">'00007.MTS_000190523'!B41</f>
        <v>0</v>
      </c>
      <c r="AB296" s="41">
        <f ca="1">'00007.MTS_000198097'!B41</f>
        <v>0</v>
      </c>
      <c r="AC296" s="41">
        <f ca="1">'00007.MTS_000205672'!B41</f>
        <v>0</v>
      </c>
      <c r="AD296" s="41">
        <f ca="1">'00007.MTS_000213246'!B41</f>
        <v>0</v>
      </c>
      <c r="AE296" s="41">
        <f ca="1">'00007.MTS_000220820'!B41</f>
        <v>0</v>
      </c>
      <c r="AF296" s="41">
        <f ca="1">'00007.MTS_000228394'!B41</f>
        <v>0</v>
      </c>
      <c r="AG296" s="41">
        <f ca="1">'00007.MTS_000235969'!B41</f>
        <v>0</v>
      </c>
      <c r="AH296" s="41">
        <f ca="1">'00007.MTS_000243543'!B41</f>
        <v>0</v>
      </c>
      <c r="AI296" s="41">
        <f ca="1">'00007.MTS_000251117'!B41</f>
        <v>0</v>
      </c>
      <c r="AJ296" s="41">
        <f ca="1">'00007.MTS_000258691'!B41</f>
        <v>0</v>
      </c>
      <c r="AK296" s="41">
        <f ca="1">'00007.MTS_000266266'!B41</f>
        <v>0</v>
      </c>
      <c r="AL296" s="41">
        <f ca="1">'00007.MTS_000273840'!B41</f>
        <v>0</v>
      </c>
      <c r="AM296" s="41">
        <f ca="1">'00007.MTS_000281414'!B41</f>
        <v>0</v>
      </c>
      <c r="AN296" s="41">
        <f ca="1">'00007.MTS_000288988'!B41</f>
        <v>0</v>
      </c>
      <c r="AO296" s="41">
        <f ca="1">'00007.MTS_000296562'!B41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'00007.MTS_000001167'!B42</f>
        <v>0</v>
      </c>
      <c r="C297" s="40">
        <f ca="1">'00007.MTS_000008742'!B42</f>
        <v>0</v>
      </c>
      <c r="D297" s="40">
        <f ca="1">'00007.MTS_000016316'!B42</f>
        <v>0</v>
      </c>
      <c r="E297" s="40">
        <f ca="1">'00007.MTS_000023890'!B42</f>
        <v>0</v>
      </c>
      <c r="F297" s="40">
        <f ca="1">'00007.MTS_000031464'!B42</f>
        <v>0</v>
      </c>
      <c r="G297" s="40">
        <f ca="1">'00007.MTS_000039039'!B42</f>
        <v>0</v>
      </c>
      <c r="H297" s="40">
        <f ca="1">'00007.MTS_000046613'!B42</f>
        <v>0</v>
      </c>
      <c r="I297" s="40">
        <f ca="1">'00007.MTS_000054187'!B42</f>
        <v>0</v>
      </c>
      <c r="J297" s="40">
        <f ca="1">'00007.MTS_000061761'!B42</f>
        <v>0</v>
      </c>
      <c r="K297" s="40">
        <f ca="1">'00007.MTS_000069335'!B42</f>
        <v>0</v>
      </c>
      <c r="L297" s="40">
        <f ca="1">'00007.MTS_000076910'!B42</f>
        <v>0</v>
      </c>
      <c r="M297" s="40">
        <f ca="1">'00007.MTS_000084484'!B42</f>
        <v>0</v>
      </c>
      <c r="N297" s="40">
        <f ca="1">'00007.MTS_000092058'!B42</f>
        <v>0</v>
      </c>
      <c r="O297" s="40">
        <f ca="1">'00007.MTS_000099632'!B42</f>
        <v>0</v>
      </c>
      <c r="P297" s="40">
        <f ca="1">'00007.MTS_000107207'!B42</f>
        <v>0</v>
      </c>
      <c r="Q297" s="40">
        <f ca="1">'00007.MTS_000114781'!B42</f>
        <v>0</v>
      </c>
      <c r="R297" s="40">
        <f ca="1">'00007.MTS_000122355'!B42</f>
        <v>0</v>
      </c>
      <c r="S297" s="40">
        <f ca="1">'00007.MTS_000129929'!B42</f>
        <v>0</v>
      </c>
      <c r="T297" s="40">
        <f ca="1">'00007.MTS_000137504'!B42</f>
        <v>0</v>
      </c>
      <c r="U297" s="40">
        <f ca="1">'00007.MTS_000145078'!B42</f>
        <v>0</v>
      </c>
      <c r="V297" s="40">
        <f ca="1">'00007.MTS_000152652'!B42</f>
        <v>0</v>
      </c>
      <c r="W297" s="40">
        <f ca="1">'00007.MTS_000160226'!B42</f>
        <v>0</v>
      </c>
      <c r="X297" s="40">
        <f ca="1">'00007.MTS_000167800'!B42</f>
        <v>0</v>
      </c>
      <c r="Y297" s="40">
        <f ca="1">'00007.MTS_000175375'!B42</f>
        <v>0</v>
      </c>
      <c r="Z297" s="40">
        <f ca="1">'00007.MTS_000182949'!B42</f>
        <v>0</v>
      </c>
      <c r="AA297" s="40">
        <f ca="1">'00007.MTS_000190523'!B42</f>
        <v>0</v>
      </c>
      <c r="AB297" s="40">
        <f ca="1">'00007.MTS_000198097'!B42</f>
        <v>0</v>
      </c>
      <c r="AC297" s="40">
        <f ca="1">'00007.MTS_000205672'!B42</f>
        <v>0</v>
      </c>
      <c r="AD297" s="40">
        <f ca="1">'00007.MTS_000213246'!B42</f>
        <v>0</v>
      </c>
      <c r="AE297" s="40">
        <f ca="1">'00007.MTS_000220820'!B42</f>
        <v>0</v>
      </c>
      <c r="AF297" s="40">
        <f ca="1">'00007.MTS_000228394'!B42</f>
        <v>0</v>
      </c>
      <c r="AG297" s="40">
        <f ca="1">'00007.MTS_000235969'!B42</f>
        <v>0</v>
      </c>
      <c r="AH297" s="40">
        <f ca="1">'00007.MTS_000243543'!B42</f>
        <v>0</v>
      </c>
      <c r="AI297" s="40">
        <f ca="1">'00007.MTS_000251117'!B42</f>
        <v>0</v>
      </c>
      <c r="AJ297" s="40">
        <f ca="1">'00007.MTS_000258691'!B42</f>
        <v>0</v>
      </c>
      <c r="AK297" s="40">
        <f ca="1">'00007.MTS_000266266'!B42</f>
        <v>0</v>
      </c>
      <c r="AL297" s="40">
        <f ca="1">'00007.MTS_000273840'!B42</f>
        <v>0</v>
      </c>
      <c r="AM297" s="40">
        <f ca="1">'00007.MTS_000281414'!B42</f>
        <v>0</v>
      </c>
      <c r="AN297" s="40">
        <f ca="1">'00007.MTS_000288988'!B42</f>
        <v>0</v>
      </c>
      <c r="AO297" s="40">
        <f ca="1">'00007.MTS_000296562'!B42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'00007.MTS_000001167'!B43</f>
        <v>0</v>
      </c>
      <c r="C298" s="41">
        <f ca="1">'00007.MTS_000008742'!B43</f>
        <v>0</v>
      </c>
      <c r="D298" s="41">
        <f ca="1">'00007.MTS_000016316'!B43</f>
        <v>0</v>
      </c>
      <c r="E298" s="41">
        <f ca="1">'00007.MTS_000023890'!B43</f>
        <v>0</v>
      </c>
      <c r="F298" s="41">
        <f ca="1">'00007.MTS_000031464'!B43</f>
        <v>0</v>
      </c>
      <c r="G298" s="41">
        <f ca="1">'00007.MTS_000039039'!B43</f>
        <v>0</v>
      </c>
      <c r="H298" s="41">
        <f ca="1">'00007.MTS_000046613'!B43</f>
        <v>0</v>
      </c>
      <c r="I298" s="41">
        <f ca="1">'00007.MTS_000054187'!B43</f>
        <v>0</v>
      </c>
      <c r="J298" s="41">
        <f ca="1">'00007.MTS_000061761'!B43</f>
        <v>0</v>
      </c>
      <c r="K298" s="41">
        <f ca="1">'00007.MTS_000069335'!B43</f>
        <v>0</v>
      </c>
      <c r="L298" s="41">
        <f ca="1">'00007.MTS_000076910'!B43</f>
        <v>0</v>
      </c>
      <c r="M298" s="41">
        <f ca="1">'00007.MTS_000084484'!B43</f>
        <v>0</v>
      </c>
      <c r="N298" s="41">
        <f ca="1">'00007.MTS_000092058'!B43</f>
        <v>0</v>
      </c>
      <c r="O298" s="41">
        <f ca="1">'00007.MTS_000099632'!B43</f>
        <v>0</v>
      </c>
      <c r="P298" s="41">
        <f ca="1">'00007.MTS_000107207'!B43</f>
        <v>0</v>
      </c>
      <c r="Q298" s="41">
        <f ca="1">'00007.MTS_000114781'!B43</f>
        <v>0</v>
      </c>
      <c r="R298" s="41">
        <f ca="1">'00007.MTS_000122355'!B43</f>
        <v>0</v>
      </c>
      <c r="S298" s="41">
        <f ca="1">'00007.MTS_000129929'!B43</f>
        <v>0</v>
      </c>
      <c r="T298" s="41">
        <f ca="1">'00007.MTS_000137504'!B43</f>
        <v>0</v>
      </c>
      <c r="U298" s="41">
        <f ca="1">'00007.MTS_000145078'!B43</f>
        <v>0</v>
      </c>
      <c r="V298" s="41">
        <f ca="1">'00007.MTS_000152652'!B43</f>
        <v>0</v>
      </c>
      <c r="W298" s="41">
        <f ca="1">'00007.MTS_000160226'!B43</f>
        <v>0</v>
      </c>
      <c r="X298" s="41">
        <f ca="1">'00007.MTS_000167800'!B43</f>
        <v>0</v>
      </c>
      <c r="Y298" s="41">
        <f ca="1">'00007.MTS_000175375'!B43</f>
        <v>0</v>
      </c>
      <c r="Z298" s="41">
        <f ca="1">'00007.MTS_000182949'!B43</f>
        <v>0</v>
      </c>
      <c r="AA298" s="41">
        <f ca="1">'00007.MTS_000190523'!B43</f>
        <v>0</v>
      </c>
      <c r="AB298" s="41">
        <f ca="1">'00007.MTS_000198097'!B43</f>
        <v>0</v>
      </c>
      <c r="AC298" s="41">
        <f ca="1">'00007.MTS_000205672'!B43</f>
        <v>0</v>
      </c>
      <c r="AD298" s="41">
        <f ca="1">'00007.MTS_000213246'!B43</f>
        <v>0</v>
      </c>
      <c r="AE298" s="41">
        <f ca="1">'00007.MTS_000220820'!B43</f>
        <v>0</v>
      </c>
      <c r="AF298" s="41">
        <f ca="1">'00007.MTS_000228394'!B43</f>
        <v>0</v>
      </c>
      <c r="AG298" s="41">
        <f ca="1">'00007.MTS_000235969'!B43</f>
        <v>0</v>
      </c>
      <c r="AH298" s="41">
        <f ca="1">'00007.MTS_000243543'!B43</f>
        <v>0</v>
      </c>
      <c r="AI298" s="41">
        <f ca="1">'00007.MTS_000251117'!B43</f>
        <v>0</v>
      </c>
      <c r="AJ298" s="41">
        <f ca="1">'00007.MTS_000258691'!B43</f>
        <v>0</v>
      </c>
      <c r="AK298" s="41">
        <f ca="1">'00007.MTS_000266266'!B43</f>
        <v>0</v>
      </c>
      <c r="AL298" s="41">
        <f ca="1">'00007.MTS_000273840'!B43</f>
        <v>0</v>
      </c>
      <c r="AM298" s="41">
        <f ca="1">'00007.MTS_000281414'!B43</f>
        <v>0</v>
      </c>
      <c r="AN298" s="41">
        <f ca="1">'00007.MTS_000288988'!B43</f>
        <v>0</v>
      </c>
      <c r="AO298" s="41">
        <f ca="1">'00007.MTS_000296562'!B43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'00007.MTS_000001167'!B44</f>
        <v>0</v>
      </c>
      <c r="C299" s="40">
        <f ca="1">'00007.MTS_000008742'!B44</f>
        <v>0</v>
      </c>
      <c r="D299" s="40">
        <f ca="1">'00007.MTS_000016316'!B44</f>
        <v>0</v>
      </c>
      <c r="E299" s="40">
        <f ca="1">'00007.MTS_000023890'!B44</f>
        <v>0</v>
      </c>
      <c r="F299" s="40">
        <f ca="1">'00007.MTS_000031464'!B44</f>
        <v>0</v>
      </c>
      <c r="G299" s="40">
        <f ca="1">'00007.MTS_000039039'!B44</f>
        <v>0</v>
      </c>
      <c r="H299" s="40">
        <f ca="1">'00007.MTS_000046613'!B44</f>
        <v>0</v>
      </c>
      <c r="I299" s="40">
        <f ca="1">'00007.MTS_000054187'!B44</f>
        <v>0</v>
      </c>
      <c r="J299" s="40">
        <f ca="1">'00007.MTS_000061761'!B44</f>
        <v>0</v>
      </c>
      <c r="K299" s="40">
        <f ca="1">'00007.MTS_000069335'!B44</f>
        <v>0</v>
      </c>
      <c r="L299" s="40">
        <f ca="1">'00007.MTS_000076910'!B44</f>
        <v>0</v>
      </c>
      <c r="M299" s="40">
        <f ca="1">'00007.MTS_000084484'!B44</f>
        <v>0</v>
      </c>
      <c r="N299" s="40">
        <f ca="1">'00007.MTS_000092058'!B44</f>
        <v>0</v>
      </c>
      <c r="O299" s="40">
        <f ca="1">'00007.MTS_000099632'!B44</f>
        <v>0</v>
      </c>
      <c r="P299" s="40">
        <f ca="1">'00007.MTS_000107207'!B44</f>
        <v>0</v>
      </c>
      <c r="Q299" s="40">
        <f ca="1">'00007.MTS_000114781'!B44</f>
        <v>0</v>
      </c>
      <c r="R299" s="40">
        <f ca="1">'00007.MTS_000122355'!B44</f>
        <v>0</v>
      </c>
      <c r="S299" s="40">
        <f ca="1">'00007.MTS_000129929'!B44</f>
        <v>0</v>
      </c>
      <c r="T299" s="40">
        <f ca="1">'00007.MTS_000137504'!B44</f>
        <v>0</v>
      </c>
      <c r="U299" s="40">
        <f ca="1">'00007.MTS_000145078'!B44</f>
        <v>0</v>
      </c>
      <c r="V299" s="40">
        <f ca="1">'00007.MTS_000152652'!B44</f>
        <v>0</v>
      </c>
      <c r="W299" s="40">
        <f ca="1">'00007.MTS_000160226'!B44</f>
        <v>0</v>
      </c>
      <c r="X299" s="40">
        <f ca="1">'00007.MTS_000167800'!B44</f>
        <v>0</v>
      </c>
      <c r="Y299" s="40">
        <f ca="1">'00007.MTS_000175375'!B44</f>
        <v>0</v>
      </c>
      <c r="Z299" s="40">
        <f ca="1">'00007.MTS_000182949'!B44</f>
        <v>0</v>
      </c>
      <c r="AA299" s="40">
        <f ca="1">'00007.MTS_000190523'!B44</f>
        <v>0</v>
      </c>
      <c r="AB299" s="40">
        <f ca="1">'00007.MTS_000198097'!B44</f>
        <v>0</v>
      </c>
      <c r="AC299" s="40">
        <f ca="1">'00007.MTS_000205672'!B44</f>
        <v>0</v>
      </c>
      <c r="AD299" s="40">
        <f ca="1">'00007.MTS_000213246'!B44</f>
        <v>0</v>
      </c>
      <c r="AE299" s="40">
        <f ca="1">'00007.MTS_000220820'!B44</f>
        <v>0</v>
      </c>
      <c r="AF299" s="40">
        <f ca="1">'00007.MTS_000228394'!B44</f>
        <v>0</v>
      </c>
      <c r="AG299" s="40">
        <f ca="1">'00007.MTS_000235969'!B44</f>
        <v>0</v>
      </c>
      <c r="AH299" s="40">
        <f ca="1">'00007.MTS_000243543'!B44</f>
        <v>0</v>
      </c>
      <c r="AI299" s="40">
        <f ca="1">'00007.MTS_000251117'!B44</f>
        <v>0</v>
      </c>
      <c r="AJ299" s="40">
        <f ca="1">'00007.MTS_000258691'!B44</f>
        <v>0</v>
      </c>
      <c r="AK299" s="40">
        <f ca="1">'00007.MTS_000266266'!B44</f>
        <v>0</v>
      </c>
      <c r="AL299" s="40">
        <f ca="1">'00007.MTS_000273840'!B44</f>
        <v>0</v>
      </c>
      <c r="AM299" s="40">
        <f ca="1">'00007.MTS_000281414'!B44</f>
        <v>0</v>
      </c>
      <c r="AN299" s="40">
        <f ca="1">'00007.MTS_000288988'!B44</f>
        <v>0</v>
      </c>
      <c r="AO299" s="40">
        <f ca="1">'00007.MTS_000296562'!B44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'00007.MTS_000001167'!B45</f>
        <v>0</v>
      </c>
      <c r="C300" s="41">
        <f ca="1">'00007.MTS_000008742'!B45</f>
        <v>0</v>
      </c>
      <c r="D300" s="41">
        <f ca="1">'00007.MTS_000016316'!B45</f>
        <v>0</v>
      </c>
      <c r="E300" s="41">
        <f ca="1">'00007.MTS_000023890'!B45</f>
        <v>0</v>
      </c>
      <c r="F300" s="41">
        <f ca="1">'00007.MTS_000031464'!B45</f>
        <v>0</v>
      </c>
      <c r="G300" s="41">
        <f ca="1">'00007.MTS_000039039'!B45</f>
        <v>0</v>
      </c>
      <c r="H300" s="41">
        <f ca="1">'00007.MTS_000046613'!B45</f>
        <v>0</v>
      </c>
      <c r="I300" s="41">
        <f ca="1">'00007.MTS_000054187'!B45</f>
        <v>0</v>
      </c>
      <c r="J300" s="41">
        <f ca="1">'00007.MTS_000061761'!B45</f>
        <v>0</v>
      </c>
      <c r="K300" s="41">
        <f ca="1">'00007.MTS_000069335'!B45</f>
        <v>0</v>
      </c>
      <c r="L300" s="41">
        <f ca="1">'00007.MTS_000076910'!B45</f>
        <v>0</v>
      </c>
      <c r="M300" s="41">
        <f ca="1">'00007.MTS_000084484'!B45</f>
        <v>0</v>
      </c>
      <c r="N300" s="41">
        <f ca="1">'00007.MTS_000092058'!B45</f>
        <v>0</v>
      </c>
      <c r="O300" s="41">
        <f ca="1">'00007.MTS_000099632'!B45</f>
        <v>0</v>
      </c>
      <c r="P300" s="41">
        <f ca="1">'00007.MTS_000107207'!B45</f>
        <v>0</v>
      </c>
      <c r="Q300" s="41">
        <f ca="1">'00007.MTS_000114781'!B45</f>
        <v>0</v>
      </c>
      <c r="R300" s="41">
        <f ca="1">'00007.MTS_000122355'!B45</f>
        <v>0</v>
      </c>
      <c r="S300" s="41">
        <f ca="1">'00007.MTS_000129929'!B45</f>
        <v>0</v>
      </c>
      <c r="T300" s="41">
        <f ca="1">'00007.MTS_000137504'!B45</f>
        <v>0</v>
      </c>
      <c r="U300" s="41">
        <f ca="1">'00007.MTS_000145078'!B45</f>
        <v>0</v>
      </c>
      <c r="V300" s="41">
        <f ca="1">'00007.MTS_000152652'!B45</f>
        <v>0</v>
      </c>
      <c r="W300" s="41">
        <f ca="1">'00007.MTS_000160226'!B45</f>
        <v>0</v>
      </c>
      <c r="X300" s="41">
        <f ca="1">'00007.MTS_000167800'!B45</f>
        <v>0</v>
      </c>
      <c r="Y300" s="41">
        <f ca="1">'00007.MTS_000175375'!B45</f>
        <v>0</v>
      </c>
      <c r="Z300" s="41">
        <f ca="1">'00007.MTS_000182949'!B45</f>
        <v>0</v>
      </c>
      <c r="AA300" s="41">
        <f ca="1">'00007.MTS_000190523'!B45</f>
        <v>0</v>
      </c>
      <c r="AB300" s="41">
        <f ca="1">'00007.MTS_000198097'!B45</f>
        <v>0</v>
      </c>
      <c r="AC300" s="41">
        <f ca="1">'00007.MTS_000205672'!B45</f>
        <v>0</v>
      </c>
      <c r="AD300" s="41">
        <f ca="1">'00007.MTS_000213246'!B45</f>
        <v>0</v>
      </c>
      <c r="AE300" s="41">
        <f ca="1">'00007.MTS_000220820'!B45</f>
        <v>0</v>
      </c>
      <c r="AF300" s="41">
        <f ca="1">'00007.MTS_000228394'!B45</f>
        <v>0</v>
      </c>
      <c r="AG300" s="41">
        <f ca="1">'00007.MTS_000235969'!B45</f>
        <v>0</v>
      </c>
      <c r="AH300" s="41">
        <f ca="1">'00007.MTS_000243543'!B45</f>
        <v>0</v>
      </c>
      <c r="AI300" s="41">
        <f ca="1">'00007.MTS_000251117'!B45</f>
        <v>0</v>
      </c>
      <c r="AJ300" s="41">
        <f ca="1">'00007.MTS_000258691'!B45</f>
        <v>0</v>
      </c>
      <c r="AK300" s="41">
        <f ca="1">'00007.MTS_000266266'!B45</f>
        <v>0</v>
      </c>
      <c r="AL300" s="41">
        <f ca="1">'00007.MTS_000273840'!B45</f>
        <v>0</v>
      </c>
      <c r="AM300" s="41">
        <f ca="1">'00007.MTS_000281414'!B45</f>
        <v>0</v>
      </c>
      <c r="AN300" s="41">
        <f ca="1">'00007.MTS_000288988'!B45</f>
        <v>0</v>
      </c>
      <c r="AO300" s="41">
        <f ca="1">'00007.MTS_000296562'!B45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'00007.MTS_000001167'!B46</f>
        <v>0</v>
      </c>
      <c r="C301" s="40">
        <f ca="1">'00007.MTS_000008742'!B46</f>
        <v>0</v>
      </c>
      <c r="D301" s="40">
        <f ca="1">'00007.MTS_000016316'!B46</f>
        <v>0</v>
      </c>
      <c r="E301" s="40">
        <f ca="1">'00007.MTS_000023890'!B46</f>
        <v>0</v>
      </c>
      <c r="F301" s="40">
        <f ca="1">'00007.MTS_000031464'!B46</f>
        <v>0</v>
      </c>
      <c r="G301" s="40">
        <f ca="1">'00007.MTS_000039039'!B46</f>
        <v>0</v>
      </c>
      <c r="H301" s="40">
        <f ca="1">'00007.MTS_000046613'!B46</f>
        <v>0</v>
      </c>
      <c r="I301" s="40">
        <f ca="1">'00007.MTS_000054187'!B46</f>
        <v>0</v>
      </c>
      <c r="J301" s="40">
        <f ca="1">'00007.MTS_000061761'!B46</f>
        <v>0</v>
      </c>
      <c r="K301" s="40">
        <f ca="1">'00007.MTS_000069335'!B46</f>
        <v>0</v>
      </c>
      <c r="L301" s="40">
        <f ca="1">'00007.MTS_000076910'!B46</f>
        <v>0</v>
      </c>
      <c r="M301" s="40">
        <f ca="1">'00007.MTS_000084484'!B46</f>
        <v>0</v>
      </c>
      <c r="N301" s="40">
        <f ca="1">'00007.MTS_000092058'!B46</f>
        <v>0</v>
      </c>
      <c r="O301" s="40">
        <f ca="1">'00007.MTS_000099632'!B46</f>
        <v>0</v>
      </c>
      <c r="P301" s="40">
        <f ca="1">'00007.MTS_000107207'!B46</f>
        <v>0</v>
      </c>
      <c r="Q301" s="40">
        <f ca="1">'00007.MTS_000114781'!B46</f>
        <v>0</v>
      </c>
      <c r="R301" s="40">
        <f ca="1">'00007.MTS_000122355'!B46</f>
        <v>0</v>
      </c>
      <c r="S301" s="40">
        <f ca="1">'00007.MTS_000129929'!B46</f>
        <v>0</v>
      </c>
      <c r="T301" s="40">
        <f ca="1">'00007.MTS_000137504'!B46</f>
        <v>0</v>
      </c>
      <c r="U301" s="40">
        <f ca="1">'00007.MTS_000145078'!B46</f>
        <v>0</v>
      </c>
      <c r="V301" s="40">
        <f ca="1">'00007.MTS_000152652'!B46</f>
        <v>0</v>
      </c>
      <c r="W301" s="40">
        <f ca="1">'00007.MTS_000160226'!B46</f>
        <v>0</v>
      </c>
      <c r="X301" s="40">
        <f ca="1">'00007.MTS_000167800'!B46</f>
        <v>0</v>
      </c>
      <c r="Y301" s="40">
        <f ca="1">'00007.MTS_000175375'!B46</f>
        <v>0</v>
      </c>
      <c r="Z301" s="40">
        <f ca="1">'00007.MTS_000182949'!B46</f>
        <v>0</v>
      </c>
      <c r="AA301" s="40">
        <f ca="1">'00007.MTS_000190523'!B46</f>
        <v>0</v>
      </c>
      <c r="AB301" s="40">
        <f ca="1">'00007.MTS_000198097'!B46</f>
        <v>0</v>
      </c>
      <c r="AC301" s="40">
        <f ca="1">'00007.MTS_000205672'!B46</f>
        <v>0</v>
      </c>
      <c r="AD301" s="40">
        <f ca="1">'00007.MTS_000213246'!B46</f>
        <v>0</v>
      </c>
      <c r="AE301" s="40">
        <f ca="1">'00007.MTS_000220820'!B46</f>
        <v>0</v>
      </c>
      <c r="AF301" s="40">
        <f ca="1">'00007.MTS_000228394'!B46</f>
        <v>0</v>
      </c>
      <c r="AG301" s="40">
        <f ca="1">'00007.MTS_000235969'!B46</f>
        <v>0</v>
      </c>
      <c r="AH301" s="40">
        <f ca="1">'00007.MTS_000243543'!B46</f>
        <v>0</v>
      </c>
      <c r="AI301" s="40">
        <f ca="1">'00007.MTS_000251117'!B46</f>
        <v>0</v>
      </c>
      <c r="AJ301" s="40">
        <f ca="1">'00007.MTS_000258691'!B46</f>
        <v>0</v>
      </c>
      <c r="AK301" s="40">
        <f ca="1">'00007.MTS_000266266'!B46</f>
        <v>0</v>
      </c>
      <c r="AL301" s="40">
        <f ca="1">'00007.MTS_000273840'!B46</f>
        <v>0</v>
      </c>
      <c r="AM301" s="40">
        <f ca="1">'00007.MTS_000281414'!B46</f>
        <v>0</v>
      </c>
      <c r="AN301" s="40">
        <f ca="1">'00007.MTS_000288988'!B46</f>
        <v>0</v>
      </c>
      <c r="AO301" s="40">
        <f ca="1">'00007.MTS_000296562'!B46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'00007.MTS_000001167'!B47</f>
        <v>0</v>
      </c>
      <c r="C302" s="41">
        <f ca="1">'00007.MTS_000008742'!B47</f>
        <v>0</v>
      </c>
      <c r="D302" s="41">
        <f ca="1">'00007.MTS_000016316'!B47</f>
        <v>0</v>
      </c>
      <c r="E302" s="41">
        <f ca="1">'00007.MTS_000023890'!B47</f>
        <v>0</v>
      </c>
      <c r="F302" s="41">
        <f ca="1">'00007.MTS_000031464'!B47</f>
        <v>0</v>
      </c>
      <c r="G302" s="41">
        <f ca="1">'00007.MTS_000039039'!B47</f>
        <v>0</v>
      </c>
      <c r="H302" s="41">
        <f ca="1">'00007.MTS_000046613'!B47</f>
        <v>0</v>
      </c>
      <c r="I302" s="41">
        <f ca="1">'00007.MTS_000054187'!B47</f>
        <v>0</v>
      </c>
      <c r="J302" s="41">
        <f ca="1">'00007.MTS_000061761'!B47</f>
        <v>0</v>
      </c>
      <c r="K302" s="41">
        <f ca="1">'00007.MTS_000069335'!B47</f>
        <v>0</v>
      </c>
      <c r="L302" s="41">
        <f ca="1">'00007.MTS_000076910'!B47</f>
        <v>0</v>
      </c>
      <c r="M302" s="41">
        <f ca="1">'00007.MTS_000084484'!B47</f>
        <v>0</v>
      </c>
      <c r="N302" s="41">
        <f ca="1">'00007.MTS_000092058'!B47</f>
        <v>0</v>
      </c>
      <c r="O302" s="41">
        <f ca="1">'00007.MTS_000099632'!B47</f>
        <v>0</v>
      </c>
      <c r="P302" s="41">
        <f ca="1">'00007.MTS_000107207'!B47</f>
        <v>0</v>
      </c>
      <c r="Q302" s="41">
        <f ca="1">'00007.MTS_000114781'!B47</f>
        <v>0</v>
      </c>
      <c r="R302" s="41">
        <f ca="1">'00007.MTS_000122355'!B47</f>
        <v>0</v>
      </c>
      <c r="S302" s="41">
        <f ca="1">'00007.MTS_000129929'!B47</f>
        <v>0</v>
      </c>
      <c r="T302" s="41">
        <f ca="1">'00007.MTS_000137504'!B47</f>
        <v>0</v>
      </c>
      <c r="U302" s="41">
        <f ca="1">'00007.MTS_000145078'!B47</f>
        <v>0</v>
      </c>
      <c r="V302" s="41">
        <f ca="1">'00007.MTS_000152652'!B47</f>
        <v>0</v>
      </c>
      <c r="W302" s="41">
        <f ca="1">'00007.MTS_000160226'!B47</f>
        <v>0</v>
      </c>
      <c r="X302" s="41">
        <f ca="1">'00007.MTS_000167800'!B47</f>
        <v>0</v>
      </c>
      <c r="Y302" s="41">
        <f ca="1">'00007.MTS_000175375'!B47</f>
        <v>0</v>
      </c>
      <c r="Z302" s="41">
        <f ca="1">'00007.MTS_000182949'!B47</f>
        <v>0</v>
      </c>
      <c r="AA302" s="41">
        <f ca="1">'00007.MTS_000190523'!B47</f>
        <v>0</v>
      </c>
      <c r="AB302" s="41">
        <f ca="1">'00007.MTS_000198097'!B47</f>
        <v>0</v>
      </c>
      <c r="AC302" s="41">
        <f ca="1">'00007.MTS_000205672'!B47</f>
        <v>0</v>
      </c>
      <c r="AD302" s="41">
        <f ca="1">'00007.MTS_000213246'!B47</f>
        <v>0</v>
      </c>
      <c r="AE302" s="41">
        <f ca="1">'00007.MTS_000220820'!B47</f>
        <v>0</v>
      </c>
      <c r="AF302" s="41">
        <f ca="1">'00007.MTS_000228394'!B47</f>
        <v>0</v>
      </c>
      <c r="AG302" s="41">
        <f ca="1">'00007.MTS_000235969'!B47</f>
        <v>0</v>
      </c>
      <c r="AH302" s="41">
        <f ca="1">'00007.MTS_000243543'!B47</f>
        <v>0</v>
      </c>
      <c r="AI302" s="41">
        <f ca="1">'00007.MTS_000251117'!B47</f>
        <v>0</v>
      </c>
      <c r="AJ302" s="41">
        <f ca="1">'00007.MTS_000258691'!B47</f>
        <v>0</v>
      </c>
      <c r="AK302" s="41">
        <f ca="1">'00007.MTS_000266266'!B47</f>
        <v>0</v>
      </c>
      <c r="AL302" s="41">
        <f ca="1">'00007.MTS_000273840'!B47</f>
        <v>0</v>
      </c>
      <c r="AM302" s="41">
        <f ca="1">'00007.MTS_000281414'!B47</f>
        <v>0</v>
      </c>
      <c r="AN302" s="41">
        <f ca="1">'00007.MTS_000288988'!B47</f>
        <v>0</v>
      </c>
      <c r="AO302" s="41">
        <f ca="1">'00007.MTS_000296562'!B47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0.69314718055994529</v>
      </c>
      <c r="D304" s="47">
        <f ca="1">SUM(D305:D317)</f>
        <v>0.410116318288409</v>
      </c>
      <c r="E304" s="47">
        <f ca="1">SUM(E305:E317)</f>
        <v>0.84868555772641718</v>
      </c>
      <c r="F304" s="47">
        <f ca="1">SUM(F305:F317)</f>
        <v>0.52970619905765448</v>
      </c>
      <c r="G304" s="47">
        <f ca="1">SUM(G305:G317)</f>
        <v>0.50040242353818787</v>
      </c>
      <c r="H304" s="47">
        <f ca="1">SUM(H305:H317)</f>
        <v>1.0397207708399179</v>
      </c>
      <c r="I304" s="47">
        <f ca="1">SUM(I305:I317)</f>
        <v>0.68696157659732338</v>
      </c>
      <c r="J304" s="47">
        <f ca="1">SUM(J305:J317)</f>
        <v>0.6829081047004717</v>
      </c>
      <c r="K304" s="47">
        <f ca="1">SUM(K305:K317)</f>
        <v>0.90025605126853692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0.56233514461880829</v>
      </c>
      <c r="P304" s="47">
        <f ca="1">SUM(P305:P317)</f>
        <v>0.99502699017952123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0.59826958858525725</v>
      </c>
      <c r="T304" s="47">
        <f ca="1">SUM(T305:T317)</f>
        <v>0.69314718055994529</v>
      </c>
      <c r="U304" s="47">
        <f ca="1">SUM(U305:U317)</f>
        <v>0.56233514461880829</v>
      </c>
      <c r="V304" s="47">
        <f ca="1">SUM(V305:V317)</f>
        <v>0.3250829733914482</v>
      </c>
      <c r="W304" s="47">
        <f ca="1">SUM(W305:W317)</f>
        <v>0.34883209584303193</v>
      </c>
      <c r="X304" s="47">
        <f ca="1">SUM(X305:X317)</f>
        <v>0.66156323815798213</v>
      </c>
      <c r="Y304" s="47">
        <f ca="1">SUM(Y305:Y317)</f>
        <v>0.66156323815798213</v>
      </c>
      <c r="Z304" s="47">
        <f ca="1">SUM(Z305:Z317)</f>
        <v>0.63903185965017695</v>
      </c>
      <c r="AA304" s="47">
        <f ca="1">SUM(AA305:AA317)</f>
        <v>0</v>
      </c>
      <c r="AB304" s="47">
        <f ca="1">SUM(AB305:AB317)</f>
        <v>0.63903185965017695</v>
      </c>
      <c r="AC304" s="47">
        <f ca="1">SUM(AC305:AC317)</f>
        <v>0.95569989111253428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0.69314718055994529</v>
      </c>
      <c r="AI304" s="47">
        <f ca="1">SUM(AI305:AI317)</f>
        <v>0.97431475286934943</v>
      </c>
      <c r="AJ304" s="47">
        <f ca="1">SUM(AJ305:AJ317)</f>
        <v>0.69314718055994529</v>
      </c>
      <c r="AK304" s="47">
        <f ca="1">SUM(AK305:AK317)</f>
        <v>0.84868555772641718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0.32188758248682009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0.33423942150583869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0.33423942150583869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0.36312765445165868</v>
      </c>
      <c r="K310" s="37">
        <f ca="1">IF(K163=0,0,-1*((K163/K9)*(LN(K163/K9))))</f>
        <v>0.34657359027997264</v>
      </c>
      <c r="L310" s="37">
        <f ca="1">IF(L163=0,0,-1*((L163/L9)*(LN(L163/L9))))</f>
        <v>0.23025850929940456</v>
      </c>
      <c r="M310" s="37">
        <f ca="1">IF(M163=0,0,-1*((M163/M9)*(LN(M163/M9))))</f>
        <v>0</v>
      </c>
      <c r="N310" s="37">
        <f ca="1">IF(N163=0,0,-1*((N163/N9)*(LN(N163/N9))))</f>
        <v>0.32188758248682009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0.24033731187229493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0.23025850929940456</v>
      </c>
      <c r="W310" s="37">
        <f ca="1">IF(W163=0,0,-1*((W163/W9)*(LN(W163/W9))))</f>
        <v>0.24413606414846883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0.23025850929940456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0.35793227671296229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0.34657359027997264</v>
      </c>
      <c r="D315" s="37">
        <f ca="1">IF(D168=0,0,-1*((D168/D9)*(LN(D168/D9))))</f>
        <v>0.13212915413765</v>
      </c>
      <c r="E315" s="37">
        <f ca="1">IF(E168=0,0,-1*((E168/E9)*(LN(E168/E9))))</f>
        <v>0.27031007207210961</v>
      </c>
      <c r="F315" s="37">
        <f ca="1">IF(F168=0,0,-1*((F168/F9)*(LN(F168/F9))))</f>
        <v>0.19546677755181582</v>
      </c>
      <c r="G315" s="37">
        <f ca="1">IF(G168=0,0,-1*((G168/G9)*(LN(G168/G9))))</f>
        <v>0.17851484105136778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0.31978045024881302</v>
      </c>
      <c r="K315" s="37">
        <f ca="1">IF(K168=0,0,-1*((K168/K9)*(LN(K168/K9))))</f>
        <v>0.29375226827858475</v>
      </c>
      <c r="L315" s="37">
        <f ca="1">IF(L168=0,0,-1*((L168/L9)*(LN(L168/L9))))</f>
        <v>9.4824464092043662E-2</v>
      </c>
      <c r="M315" s="37">
        <f ca="1">IF(M168=0,0,-1*((M168/M9)*(LN(M168/M9))))</f>
        <v>0</v>
      </c>
      <c r="N315" s="37">
        <f ca="1">IF(N168=0,0,-1*((N168/N9)*(LN(N168/N9))))</f>
        <v>0.24967246075711269</v>
      </c>
      <c r="O315" s="37">
        <f ca="1">IF(O168=0,0,-1*((O168/O9)*(LN(O168/O9))))</f>
        <v>0.21576155433883568</v>
      </c>
      <c r="P315" s="37">
        <f ca="1">IF(P168=0,0,-1*((P168/P9)*(LN(P168/P9))))</f>
        <v>0.32654814716784386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0.35793227671296229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9.4824464092043662E-2</v>
      </c>
      <c r="W315" s="37">
        <f ca="1">IF(W168=0,0,-1*((W168/W9)*(LN(W168/W9))))</f>
        <v>0.10469603169456311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0.17851484105136778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0.31978045024881302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0.27031007207210961</v>
      </c>
      <c r="AL315" s="37">
        <f ca="1">IF(AL168=0,0,-1*((AL168/AL9)*(LN(AL168/AL9))))</f>
        <v>0.13212915413765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0.5</v>
      </c>
      <c r="D319" s="47">
        <f ca="1">1-SUM(D320:D332)</f>
        <v>0.24489795918367352</v>
      </c>
      <c r="E319" s="47">
        <f ca="1">1-SUM(E320:E332)</f>
        <v>0.49382716049382713</v>
      </c>
      <c r="F319" s="47">
        <f ca="1">1-SUM(F320:F332)</f>
        <v>0.34567901234567899</v>
      </c>
      <c r="G319" s="47">
        <f ca="1">1-SUM(G320:G332)</f>
        <v>0.31999999999999984</v>
      </c>
      <c r="H319" s="47">
        <f ca="1">1-SUM(H320:H332)</f>
        <v>0.625</v>
      </c>
      <c r="I319" s="47">
        <f ca="1">1-SUM(I320:I332)</f>
        <v>0.49382716049382713</v>
      </c>
      <c r="J319" s="47">
        <f ca="1">1-SUM(J320:J332)</f>
        <v>0.48979591836734704</v>
      </c>
      <c r="K319" s="47">
        <f ca="1">1-SUM(K320:K332)</f>
        <v>0.53125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0.375</v>
      </c>
      <c r="P319" s="47">
        <f ca="1">1-SUM(P320:P332)</f>
        <v>0.59259259259259256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0.40816326530612246</v>
      </c>
      <c r="T319" s="47">
        <f ca="1">1-SUM(T320:T332)</f>
        <v>0.5</v>
      </c>
      <c r="U319" s="47">
        <f ca="1">1-SUM(U320:U332)</f>
        <v>0.375</v>
      </c>
      <c r="V319" s="47">
        <f ca="1">1-SUM(V320:V332)</f>
        <v>0.17999999999999994</v>
      </c>
      <c r="W319" s="47">
        <f ca="1">1-SUM(W320:W332)</f>
        <v>0.19753086419753085</v>
      </c>
      <c r="X319" s="47">
        <f ca="1">1-SUM(X320:X332)</f>
        <v>0.46875</v>
      </c>
      <c r="Y319" s="47">
        <f ca="1">1-SUM(Y320:Y332)</f>
        <v>0.46875</v>
      </c>
      <c r="Z319" s="47">
        <f ca="1">1-SUM(Z320:Z332)</f>
        <v>0.33999999999999986</v>
      </c>
      <c r="AA319" s="47">
        <f ca="1">1-SUM(AA320:AA332)</f>
        <v>0</v>
      </c>
      <c r="AB319" s="47">
        <f ca="1">1-SUM(AB320:AB332)</f>
        <v>0.33999999999999986</v>
      </c>
      <c r="AC319" s="47">
        <f ca="1">1-SUM(AC320:AC332)</f>
        <v>0.5714285714285714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0.59375</v>
      </c>
      <c r="AJ319" s="47">
        <f ca="1">1-SUM(AJ320:AJ332)</f>
        <v>0.5</v>
      </c>
      <c r="AK319" s="47">
        <f ca="1">1-SUM(AK320:AK332)</f>
        <v>0.49382716049382713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4.0000000000000008E-2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4.9382716049382713E-2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4.9382716049382713E-2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0.30864197530864201</v>
      </c>
      <c r="J325" s="37">
        <f ca="1">IF(J163=0,0,(J163/J9)^2)</f>
        <v>0.18367346938775508</v>
      </c>
      <c r="K325" s="37">
        <f ca="1">IF(K163=0,0,(K163/K9)^2)</f>
        <v>6.25E-2</v>
      </c>
      <c r="L325" s="37">
        <f ca="1">IF(L163=0,0,(L163/L9)^2)</f>
        <v>1.0000000000000002E-2</v>
      </c>
      <c r="M325" s="37">
        <f ca="1">IF(M163=0,0,(M163/M9)^2)</f>
        <v>0</v>
      </c>
      <c r="N325" s="37">
        <f ca="1">IF(N163=0,0,(N163/N9)^2)</f>
        <v>4.0000000000000008E-2</v>
      </c>
      <c r="O325" s="37">
        <f ca="1">IF(O163=0,0,(O163/O9)^2)</f>
        <v>6.25E-2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0.51020408163265307</v>
      </c>
      <c r="T325" s="37">
        <f ca="1">IF(T163=0,0,(T163/T9)^2)</f>
        <v>0.25</v>
      </c>
      <c r="U325" s="37">
        <f ca="1">IF(U163=0,0,(U163/U9)^2)</f>
        <v>6.25E-2</v>
      </c>
      <c r="V325" s="37">
        <f ca="1">IF(V163=0,0,(V163/V9)^2)</f>
        <v>1.0000000000000002E-2</v>
      </c>
      <c r="W325" s="37">
        <f ca="1">IF(W163=0,0,(W163/W9)^2)</f>
        <v>1.2345679012345678E-2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1.0000000000000002E-2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8.1632653061224483E-2</v>
      </c>
      <c r="AD325" s="37">
        <f ca="1">IF(AD163=0,0,(AD163/AD9)^2)</f>
        <v>0</v>
      </c>
      <c r="AE325" s="37">
        <f ca="1">IF(AE163=0,0,(AE163/AE9)^2)</f>
        <v>0.73469387755102034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4.9382716049382713E-2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0.25</v>
      </c>
      <c r="D330" s="37">
        <f ca="1">IF(D168=0,0,(D168/D9)^2)</f>
        <v>0.73469387755102034</v>
      </c>
      <c r="E330" s="37">
        <f ca="1">IF(E168=0,0,(E168/E9)^2)</f>
        <v>0.44444444444444442</v>
      </c>
      <c r="F330" s="37">
        <f ca="1">IF(F168=0,0,(F168/F9)^2)</f>
        <v>0.60493827160493829</v>
      </c>
      <c r="G330" s="37">
        <f ca="1">IF(G168=0,0,(G168/G9)^2)</f>
        <v>0.64000000000000012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0.32653061224489793</v>
      </c>
      <c r="K330" s="37">
        <f ca="1">IF(K168=0,0,(K168/K9)^2)</f>
        <v>0.390625</v>
      </c>
      <c r="L330" s="37">
        <f ca="1">IF(L168=0,0,(L168/L9)^2)</f>
        <v>0.81</v>
      </c>
      <c r="M330" s="37">
        <f ca="1">IF(M168=0,0,(M168/M9)^2)</f>
        <v>1</v>
      </c>
      <c r="N330" s="37">
        <f ca="1">IF(N168=0,0,(N168/N9)^2)</f>
        <v>0.48999999999999994</v>
      </c>
      <c r="O330" s="37">
        <f ca="1">IF(O168=0,0,(O168/O9)^2)</f>
        <v>0.5625</v>
      </c>
      <c r="P330" s="37">
        <f ca="1">IF(P168=0,0,(P168/P9)^2)</f>
        <v>0.30864197530864201</v>
      </c>
      <c r="Q330" s="37">
        <f ca="1">IF(Q168=0,0,(Q168/Q9)^2)</f>
        <v>1</v>
      </c>
      <c r="R330" s="37">
        <f ca="1">IF(R168=0,0,(R168/R9)^2)</f>
        <v>0.32653061224489793</v>
      </c>
      <c r="S330" s="37">
        <f ca="1">IF(S168=0,0,(S168/S9)^2)</f>
        <v>8.1632653061224483E-2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0.81</v>
      </c>
      <c r="W330" s="37">
        <f ca="1">IF(W168=0,0,(W168/W9)^2)</f>
        <v>0.79012345679012341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0.64000000000000012</v>
      </c>
      <c r="AA330" s="37">
        <f ca="1">IF(AA168=0,0,(AA168/AA9)^2)</f>
        <v>1</v>
      </c>
      <c r="AB330" s="37">
        <f ca="1">IF(AB168=0,0,(AB168/AB9)^2)</f>
        <v>0.64000000000000012</v>
      </c>
      <c r="AC330" s="37">
        <f ca="1">IF(AC168=0,0,(AC168/AC9)^2)</f>
        <v>0.32653061224489793</v>
      </c>
      <c r="AD330" s="37">
        <f ca="1">IF(AD168=0,0,(AD168/AD9)^2)</f>
        <v>1</v>
      </c>
      <c r="AE330" s="37">
        <f ca="1">IF(AE168=0,0,(AE168/AE9)^2)</f>
        <v>2.0408163265306121E-2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0.44444444444444442</v>
      </c>
      <c r="AL330" s="37">
        <f ca="1">IF(AL168=0,0,(AL168/AL9)^2)</f>
        <v>0.73469387755102034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00007.MTS_000001167_raw</vt:lpstr>
      <vt:lpstr>00007.MTS_000008742_raw</vt:lpstr>
      <vt:lpstr>00007.MTS_000016316_raw</vt:lpstr>
      <vt:lpstr>00007.MTS_000023890_raw</vt:lpstr>
      <vt:lpstr>00007.MTS_000031464_raw</vt:lpstr>
      <vt:lpstr>00007.MTS_000039039_raw</vt:lpstr>
      <vt:lpstr>00007.MTS_000046613_raw</vt:lpstr>
      <vt:lpstr>00007.MTS_000054187_raw</vt:lpstr>
      <vt:lpstr>00007.MTS_000061761_raw</vt:lpstr>
      <vt:lpstr>00007.MTS_000069335_raw</vt:lpstr>
      <vt:lpstr>00007.MTS_000076910_raw</vt:lpstr>
      <vt:lpstr>00007.MTS_000084484_raw</vt:lpstr>
      <vt:lpstr>00007.MTS_000092058_raw</vt:lpstr>
      <vt:lpstr>00007.MTS_000099632_raw</vt:lpstr>
      <vt:lpstr>00007.MTS_000107207_raw</vt:lpstr>
      <vt:lpstr>00007.MTS_000114781_raw</vt:lpstr>
      <vt:lpstr>00007.MTS_000122355_raw</vt:lpstr>
      <vt:lpstr>00007.MTS_000129929_raw</vt:lpstr>
      <vt:lpstr>00007.MTS_000137504_raw</vt:lpstr>
      <vt:lpstr>00007.MTS_000145078_raw</vt:lpstr>
      <vt:lpstr>00007.MTS_000152652_raw</vt:lpstr>
      <vt:lpstr>00007.MTS_000160226_raw</vt:lpstr>
      <vt:lpstr>00007.MTS_000167800_raw</vt:lpstr>
      <vt:lpstr>00007.MTS_000175375_raw</vt:lpstr>
      <vt:lpstr>00007.MTS_000182949_raw</vt:lpstr>
      <vt:lpstr>00007.MTS_000190523_raw</vt:lpstr>
      <vt:lpstr>00007.MTS_000198097_raw</vt:lpstr>
      <vt:lpstr>00007.MTS_000205672_raw</vt:lpstr>
      <vt:lpstr>00007.MTS_000213246_raw</vt:lpstr>
      <vt:lpstr>00007.MTS_000220820_raw</vt:lpstr>
      <vt:lpstr>00007.MTS_000228394_raw</vt:lpstr>
      <vt:lpstr>00007.MTS_000235969_raw</vt:lpstr>
      <vt:lpstr>00007.MTS_000243543_raw</vt:lpstr>
      <vt:lpstr>00007.MTS_000251117_raw</vt:lpstr>
      <vt:lpstr>00007.MTS_000258691_raw</vt:lpstr>
      <vt:lpstr>00007.MTS_000266266_raw</vt:lpstr>
      <vt:lpstr>00007.MTS_000273840_raw</vt:lpstr>
      <vt:lpstr>00007.MTS_000281414_raw</vt:lpstr>
      <vt:lpstr>00007.MTS_000288988_raw</vt:lpstr>
      <vt:lpstr>00007.MTS_000296562_raw</vt:lpstr>
      <vt:lpstr>00007.MTS_000001167</vt:lpstr>
      <vt:lpstr>00007.MTS_000008742</vt:lpstr>
      <vt:lpstr>00007.MTS_000016316</vt:lpstr>
      <vt:lpstr>00007.MTS_000023890</vt:lpstr>
      <vt:lpstr>00007.MTS_000031464</vt:lpstr>
      <vt:lpstr>00007.MTS_000039039</vt:lpstr>
      <vt:lpstr>00007.MTS_000046613</vt:lpstr>
      <vt:lpstr>00007.MTS_000054187</vt:lpstr>
      <vt:lpstr>00007.MTS_000061761</vt:lpstr>
      <vt:lpstr>00007.MTS_000069335</vt:lpstr>
      <vt:lpstr>00007.MTS_000076910</vt:lpstr>
      <vt:lpstr>00007.MTS_000084484</vt:lpstr>
      <vt:lpstr>00007.MTS_000092058</vt:lpstr>
      <vt:lpstr>00007.MTS_000099632</vt:lpstr>
      <vt:lpstr>00007.MTS_000107207</vt:lpstr>
      <vt:lpstr>00007.MTS_000114781</vt:lpstr>
      <vt:lpstr>00007.MTS_000122355</vt:lpstr>
      <vt:lpstr>00007.MTS_000129929</vt:lpstr>
      <vt:lpstr>00007.MTS_000137504</vt:lpstr>
      <vt:lpstr>00007.MTS_000145078</vt:lpstr>
      <vt:lpstr>00007.MTS_000152652</vt:lpstr>
      <vt:lpstr>00007.MTS_000160226</vt:lpstr>
      <vt:lpstr>00007.MTS_000167800</vt:lpstr>
      <vt:lpstr>00007.MTS_000175375</vt:lpstr>
      <vt:lpstr>00007.MTS_000182949</vt:lpstr>
      <vt:lpstr>00007.MTS_000190523</vt:lpstr>
      <vt:lpstr>00007.MTS_000198097</vt:lpstr>
      <vt:lpstr>00007.MTS_000205672</vt:lpstr>
      <vt:lpstr>00007.MTS_000213246</vt:lpstr>
      <vt:lpstr>00007.MTS_000220820</vt:lpstr>
      <vt:lpstr>00007.MTS_000228394</vt:lpstr>
      <vt:lpstr>00007.MTS_000235969</vt:lpstr>
      <vt:lpstr>00007.MTS_000243543</vt:lpstr>
      <vt:lpstr>00007.MTS_000251117</vt:lpstr>
      <vt:lpstr>00007.MTS_000258691</vt:lpstr>
      <vt:lpstr>00007.MTS_000266266</vt:lpstr>
      <vt:lpstr>00007.MTS_000273840</vt:lpstr>
      <vt:lpstr>00007.MTS_000281414</vt:lpstr>
      <vt:lpstr>00007.MTS_000288988</vt:lpstr>
      <vt:lpstr>00007.MTS_000296562</vt:lpstr>
      <vt:lpstr>00007.MTS_000001167_archive</vt:lpstr>
      <vt:lpstr>00007.MTS_000008742_archive</vt:lpstr>
      <vt:lpstr>00007.MTS_000016316_archive</vt:lpstr>
      <vt:lpstr>00007.MTS_000023890_archive</vt:lpstr>
      <vt:lpstr>00007.MTS_000031464_archive</vt:lpstr>
      <vt:lpstr>00007.MTS_000039039_archive</vt:lpstr>
      <vt:lpstr>00007.MTS_000046613_archive</vt:lpstr>
      <vt:lpstr>00007.MTS_000054187_archive</vt:lpstr>
      <vt:lpstr>00007.MTS_000061761_archive</vt:lpstr>
      <vt:lpstr>00007.MTS_000069335_archive</vt:lpstr>
      <vt:lpstr>00007.MTS_000076910_archive</vt:lpstr>
      <vt:lpstr>00007.MTS_000084484_archive</vt:lpstr>
      <vt:lpstr>00007.MTS_000092058_archive</vt:lpstr>
      <vt:lpstr>00007.MTS_000099632_archive</vt:lpstr>
      <vt:lpstr>00007.MTS_000107207_archive</vt:lpstr>
      <vt:lpstr>00007.MTS_000114781_archive</vt:lpstr>
      <vt:lpstr>00007.MTS_000122355_archive</vt:lpstr>
      <vt:lpstr>00007.MTS_000129929_archive</vt:lpstr>
      <vt:lpstr>00007.MTS_000137504_archive</vt:lpstr>
      <vt:lpstr>00007.MTS_000145078_archive</vt:lpstr>
      <vt:lpstr>00007.MTS_000152652_archive</vt:lpstr>
      <vt:lpstr>00007.MTS_000160226_archive</vt:lpstr>
      <vt:lpstr>00007.MTS_000167800_archive</vt:lpstr>
      <vt:lpstr>00007.MTS_000175375_archive</vt:lpstr>
      <vt:lpstr>00007.MTS_000182949_archive</vt:lpstr>
      <vt:lpstr>00007.MTS_000190523_archive</vt:lpstr>
      <vt:lpstr>00007.MTS_000198097_archive</vt:lpstr>
      <vt:lpstr>00007.MTS_000205672_archive</vt:lpstr>
      <vt:lpstr>00007.MTS_000213246_archive</vt:lpstr>
      <vt:lpstr>00007.MTS_000220820_archive</vt:lpstr>
      <vt:lpstr>00007.MTS_000228394_archive</vt:lpstr>
      <vt:lpstr>00007.MTS_000235969_archive</vt:lpstr>
      <vt:lpstr>00007.MTS_000243543_archive</vt:lpstr>
      <vt:lpstr>00007.MTS_000251117_archive</vt:lpstr>
      <vt:lpstr>00007.MTS_000258691_archive</vt:lpstr>
      <vt:lpstr>00007.MTS_000266266_archive</vt:lpstr>
      <vt:lpstr>00007.MTS_000273840_archive</vt:lpstr>
      <vt:lpstr>00007.MTS_000281414_archive</vt:lpstr>
      <vt:lpstr>00007.MTS_000288988_archive</vt:lpstr>
      <vt:lpstr>00007.MTS_000296562_archive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2014-11-18T22:09:51Z</dcterms:created>
  <dcterms:modified xsi:type="dcterms:W3CDTF">2014-11-18T22:12:29Z</dcterms:modified>
</cp:coreProperties>
</file>