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6835" windowHeight="14085" firstSheet="117" activeTab="120"/>
  </bookViews>
  <sheets>
    <sheet name="GOPR2910.MP4_000000767_raw" sheetId="5" r:id="rId1"/>
    <sheet name="GOPR2910.MP4_000008708_raw" sheetId="6" r:id="rId2"/>
    <sheet name="GOPR2910.MP4_000016649_raw" sheetId="7" r:id="rId3"/>
    <sheet name="GOPR2910.MP4_000024591_raw" sheetId="8" r:id="rId4"/>
    <sheet name="GOPR2910.MP4_000032532_raw" sheetId="9" r:id="rId5"/>
    <sheet name="GOPR2910.MP4_000040473_raw" sheetId="10" r:id="rId6"/>
    <sheet name="GOPR2910.MP4_000048415_raw" sheetId="11" r:id="rId7"/>
    <sheet name="GOPR2910.MP4_000056356_raw" sheetId="12" r:id="rId8"/>
    <sheet name="GOPR2910.MP4_000064297_raw" sheetId="13" r:id="rId9"/>
    <sheet name="GOPR2910.MP4_000072238_raw" sheetId="14" r:id="rId10"/>
    <sheet name="GOPR2910.MP4_000080180_raw" sheetId="15" r:id="rId11"/>
    <sheet name="GOPR2910.MP4_000088121_raw" sheetId="16" r:id="rId12"/>
    <sheet name="GOPR2910.MP4_000096062_raw" sheetId="17" r:id="rId13"/>
    <sheet name="GOPR2910.MP4_000104003_raw" sheetId="18" r:id="rId14"/>
    <sheet name="GOPR2910.MP4_000111945_raw" sheetId="19" r:id="rId15"/>
    <sheet name="GOPR2910.MP4_000119886_raw" sheetId="20" r:id="rId16"/>
    <sheet name="GOPR2910.MP4_000127827_raw" sheetId="21" r:id="rId17"/>
    <sheet name="GOPR2910.MP4_000135768_raw" sheetId="22" r:id="rId18"/>
    <sheet name="GOPR2910.MP4_000143710_raw" sheetId="23" r:id="rId19"/>
    <sheet name="GOPR2910.MP4_000151651_raw" sheetId="24" r:id="rId20"/>
    <sheet name="GOPR2910.MP4_000159592_raw" sheetId="25" r:id="rId21"/>
    <sheet name="GOPR2910.MP4_000167534_raw" sheetId="26" r:id="rId22"/>
    <sheet name="GOPR2910.MP4_000175475_raw" sheetId="27" r:id="rId23"/>
    <sheet name="GOPR2910.MP4_000183416_raw" sheetId="28" r:id="rId24"/>
    <sheet name="GOPR2910.MP4_000191357_raw" sheetId="29" r:id="rId25"/>
    <sheet name="GOPR2910.MP4_000199299_raw" sheetId="30" r:id="rId26"/>
    <sheet name="GOPR2910.MP4_000207240_raw" sheetId="31" r:id="rId27"/>
    <sheet name="GOPR2910.MP4_000215181_raw" sheetId="32" r:id="rId28"/>
    <sheet name="GOPR2910.MP4_000223122_raw" sheetId="33" r:id="rId29"/>
    <sheet name="GOPR2910.MP4_000231064_raw" sheetId="34" r:id="rId30"/>
    <sheet name="GOPR2910.MP4_000239005_raw" sheetId="35" r:id="rId31"/>
    <sheet name="GOPR2910.MP4_000246946_raw" sheetId="36" r:id="rId32"/>
    <sheet name="GOPR2910.MP4_000254887_raw" sheetId="37" r:id="rId33"/>
    <sheet name="GOPR2910.MP4_000262829_raw" sheetId="38" r:id="rId34"/>
    <sheet name="GOPR2910.MP4_000270770_raw" sheetId="39" r:id="rId35"/>
    <sheet name="GOPR2910.MP4_000278711_raw" sheetId="40" r:id="rId36"/>
    <sheet name="GOPR2910.MP4_000286653_raw" sheetId="41" r:id="rId37"/>
    <sheet name="GOPR2910.MP4_000294594_raw" sheetId="42" r:id="rId38"/>
    <sheet name="GOPR2910.MP4_000302535_raw" sheetId="43" r:id="rId39"/>
    <sheet name="GOPR2910.MP4_000310476_raw" sheetId="44" r:id="rId40"/>
    <sheet name="GOPR2910.MP4_000000767" sheetId="45" r:id="rId41"/>
    <sheet name="GOPR2910.MP4_000008708" sheetId="46" r:id="rId42"/>
    <sheet name="GOPR2910.MP4_000016649" sheetId="47" r:id="rId43"/>
    <sheet name="GOPR2910.MP4_000024591" sheetId="48" r:id="rId44"/>
    <sheet name="GOPR2910.MP4_000032532" sheetId="49" r:id="rId45"/>
    <sheet name="GOPR2910.MP4_000040473" sheetId="50" r:id="rId46"/>
    <sheet name="GOPR2910.MP4_000048415" sheetId="51" r:id="rId47"/>
    <sheet name="GOPR2910.MP4_000056356" sheetId="52" r:id="rId48"/>
    <sheet name="GOPR2910.MP4_000064297" sheetId="53" r:id="rId49"/>
    <sheet name="GOPR2910.MP4_000072238" sheetId="54" r:id="rId50"/>
    <sheet name="GOPR2910.MP4_000080180" sheetId="55" r:id="rId51"/>
    <sheet name="GOPR2910.MP4_000088121" sheetId="56" r:id="rId52"/>
    <sheet name="GOPR2910.MP4_000096062" sheetId="57" r:id="rId53"/>
    <sheet name="GOPR2910.MP4_000104003" sheetId="58" r:id="rId54"/>
    <sheet name="GOPR2910.MP4_000111945" sheetId="59" r:id="rId55"/>
    <sheet name="GOPR2910.MP4_000119886" sheetId="60" r:id="rId56"/>
    <sheet name="GOPR2910.MP4_000127827" sheetId="61" r:id="rId57"/>
    <sheet name="GOPR2910.MP4_000135768" sheetId="62" r:id="rId58"/>
    <sheet name="GOPR2910.MP4_000143710" sheetId="63" r:id="rId59"/>
    <sheet name="GOPR2910.MP4_000151651" sheetId="64" r:id="rId60"/>
    <sheet name="GOPR2910.MP4_000159592" sheetId="65" r:id="rId61"/>
    <sheet name="GOPR2910.MP4_000167534" sheetId="66" r:id="rId62"/>
    <sheet name="GOPR2910.MP4_000175475" sheetId="67" r:id="rId63"/>
    <sheet name="GOPR2910.MP4_000183416" sheetId="68" r:id="rId64"/>
    <sheet name="GOPR2910.MP4_000191357" sheetId="69" r:id="rId65"/>
    <sheet name="GOPR2910.MP4_000199299" sheetId="70" r:id="rId66"/>
    <sheet name="GOPR2910.MP4_000207240" sheetId="71" r:id="rId67"/>
    <sheet name="GOPR2910.MP4_000215181" sheetId="72" r:id="rId68"/>
    <sheet name="GOPR2910.MP4_000223122" sheetId="73" r:id="rId69"/>
    <sheet name="GOPR2910.MP4_000231064" sheetId="74" r:id="rId70"/>
    <sheet name="GOPR2910.MP4_000239005" sheetId="75" r:id="rId71"/>
    <sheet name="GOPR2910.MP4_000246946" sheetId="76" r:id="rId72"/>
    <sheet name="GOPR2910.MP4_000254887" sheetId="77" r:id="rId73"/>
    <sheet name="GOPR2910.MP4_000262829" sheetId="78" r:id="rId74"/>
    <sheet name="GOPR2910.MP4_000270770" sheetId="79" r:id="rId75"/>
    <sheet name="GOPR2910.MP4_000278711" sheetId="80" r:id="rId76"/>
    <sheet name="GOPR2910.MP4_000286653" sheetId="81" r:id="rId77"/>
    <sheet name="GOPR2910.MP4_000294594" sheetId="82" r:id="rId78"/>
    <sheet name="GOPR2910.MP4_000302535" sheetId="83" r:id="rId79"/>
    <sheet name="GOPR2910.MP4_000310476" sheetId="84" r:id="rId80"/>
    <sheet name="GOPR2910.MP4_000000767_archive" sheetId="85" r:id="rId81"/>
    <sheet name="GOPR2910.MP4_000008708_archive" sheetId="86" r:id="rId82"/>
    <sheet name="GOPR2910.MP4_000016649_archive" sheetId="87" r:id="rId83"/>
    <sheet name="GOPR2910.MP4_000024591_archive" sheetId="88" r:id="rId84"/>
    <sheet name="GOPR2910.MP4_000032532_archive" sheetId="89" r:id="rId85"/>
    <sheet name="GOPR2910.MP4_000040473_archive" sheetId="90" r:id="rId86"/>
    <sheet name="GOPR2910.MP4_000048415_archive" sheetId="91" r:id="rId87"/>
    <sheet name="GOPR2910.MP4_000056356_archive" sheetId="92" r:id="rId88"/>
    <sheet name="GOPR2910.MP4_000064297_archive" sheetId="93" r:id="rId89"/>
    <sheet name="GOPR2910.MP4_000072238_archive" sheetId="94" r:id="rId90"/>
    <sheet name="GOPR2910.MP4_000080180_archive" sheetId="95" r:id="rId91"/>
    <sheet name="GOPR2910.MP4_000088121_archive" sheetId="96" r:id="rId92"/>
    <sheet name="GOPR2910.MP4_000096062_archive" sheetId="97" r:id="rId93"/>
    <sheet name="GOPR2910.MP4_000104003_archive" sheetId="98" r:id="rId94"/>
    <sheet name="GOPR2910.MP4_000111945_archive" sheetId="99" r:id="rId95"/>
    <sheet name="GOPR2910.MP4_000119886_archive" sheetId="100" r:id="rId96"/>
    <sheet name="GOPR2910.MP4_000127827_archive" sheetId="101" r:id="rId97"/>
    <sheet name="GOPR2910.MP4_000135768_archive" sheetId="102" r:id="rId98"/>
    <sheet name="GOPR2910.MP4_000143710_archive" sheetId="103" r:id="rId99"/>
    <sheet name="GOPR2910.MP4_000151651_archive" sheetId="104" r:id="rId100"/>
    <sheet name="GOPR2910.MP4_000159592_archive" sheetId="105" r:id="rId101"/>
    <sheet name="GOPR2910.MP4_000167534_archive" sheetId="106" r:id="rId102"/>
    <sheet name="GOPR2910.MP4_000175475_archive" sheetId="107" r:id="rId103"/>
    <sheet name="GOPR2910.MP4_000183416_archive" sheetId="108" r:id="rId104"/>
    <sheet name="GOPR2910.MP4_000191357_archive" sheetId="109" r:id="rId105"/>
    <sheet name="GOPR2910.MP4_000199299_archive" sheetId="110" r:id="rId106"/>
    <sheet name="GOPR2910.MP4_000207240_archive" sheetId="111" r:id="rId107"/>
    <sheet name="GOPR2910.MP4_000215181_archive" sheetId="112" r:id="rId108"/>
    <sheet name="GOPR2910.MP4_000223122_archive" sheetId="113" r:id="rId109"/>
    <sheet name="GOPR2910.MP4_000231064_archive" sheetId="114" r:id="rId110"/>
    <sheet name="GOPR2910.MP4_000239005_archive" sheetId="115" r:id="rId111"/>
    <sheet name="GOPR2910.MP4_000246946_archive" sheetId="116" r:id="rId112"/>
    <sheet name="GOPR2910.MP4_000254887_archive" sheetId="117" r:id="rId113"/>
    <sheet name="GOPR2910.MP4_000262829_archive" sheetId="118" r:id="rId114"/>
    <sheet name="GOPR2910.MP4_000270770_archive" sheetId="119" r:id="rId115"/>
    <sheet name="GOPR2910.MP4_000278711_archive" sheetId="120" r:id="rId116"/>
    <sheet name="GOPR2910.MP4_000286653_archive" sheetId="121" r:id="rId117"/>
    <sheet name="GOPR2910.MP4_000294594_archive" sheetId="122" r:id="rId118"/>
    <sheet name="GOPR2910.MP4_000302535_archive" sheetId="123" r:id="rId119"/>
    <sheet name="GOPR2910.MP4_00031047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AO190" i="125" s="1"/>
  <c r="H30" i="84"/>
  <c r="H29" i="84"/>
  <c r="AO188" i="125" s="1"/>
  <c r="H28" i="84"/>
  <c r="H27" i="84"/>
  <c r="AO186" i="125" s="1"/>
  <c r="H26" i="84"/>
  <c r="H25" i="84"/>
  <c r="AO184" i="125" s="1"/>
  <c r="H24" i="84"/>
  <c r="H23" i="84"/>
  <c r="AO182" i="125" s="1"/>
  <c r="H22" i="84"/>
  <c r="H21" i="84"/>
  <c r="AO180" i="125" s="1"/>
  <c r="H20" i="84"/>
  <c r="H19" i="84"/>
  <c r="AO178" i="125" s="1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AM243" i="125" s="1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AL243" i="125" s="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AL190" i="125" s="1"/>
  <c r="H30" i="81"/>
  <c r="H29" i="81"/>
  <c r="AL188" i="125" s="1"/>
  <c r="H28" i="81"/>
  <c r="H27" i="81"/>
  <c r="AL186" i="125" s="1"/>
  <c r="H26" i="81"/>
  <c r="H25" i="81"/>
  <c r="AL184" i="125" s="1"/>
  <c r="H24" i="81"/>
  <c r="H23" i="81"/>
  <c r="AL182" i="125" s="1"/>
  <c r="H22" i="8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H34" i="76"/>
  <c r="AG193" i="125" s="1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H32" i="70"/>
  <c r="AA191" i="125" s="1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Z226" i="125" s="1"/>
  <c r="H66" i="69"/>
  <c r="H65" i="69"/>
  <c r="H64" i="69"/>
  <c r="H63" i="69"/>
  <c r="H62" i="69"/>
  <c r="H61" i="69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Z186" i="125" s="1"/>
  <c r="H26" i="69"/>
  <c r="H25" i="69"/>
  <c r="Z184" i="125" s="1"/>
  <c r="H24" i="69"/>
  <c r="H23" i="69"/>
  <c r="Z182" i="125" s="1"/>
  <c r="H22" i="69"/>
  <c r="H21" i="69"/>
  <c r="Z180" i="125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H34" i="68"/>
  <c r="Y193" i="125" s="1"/>
  <c r="H33" i="68"/>
  <c r="H32" i="68"/>
  <c r="Y191" i="125" s="1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H34" i="66"/>
  <c r="W193" i="125" s="1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V190" i="125" s="1"/>
  <c r="H30" i="65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U243" i="125" s="1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T178" i="125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H32" i="61"/>
  <c r="R191" i="125" s="1"/>
  <c r="H31" i="61"/>
  <c r="H30" i="61"/>
  <c r="R189" i="125" s="1"/>
  <c r="H29" i="61"/>
  <c r="H28" i="61"/>
  <c r="R187" i="125" s="1"/>
  <c r="H27" i="61"/>
  <c r="H26" i="61"/>
  <c r="R185" i="125" s="1"/>
  <c r="H25" i="61"/>
  <c r="H24" i="61"/>
  <c r="R183" i="125" s="1"/>
  <c r="H23" i="61"/>
  <c r="H22" i="61"/>
  <c r="R181" i="125" s="1"/>
  <c r="H21" i="61"/>
  <c r="H20" i="61"/>
  <c r="R179" i="125" s="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P190" i="125" s="1"/>
  <c r="H30" i="59"/>
  <c r="H29" i="59"/>
  <c r="P188" i="125" s="1"/>
  <c r="H28" i="59"/>
  <c r="H27" i="59"/>
  <c r="P186" i="125" s="1"/>
  <c r="H26" i="59"/>
  <c r="H25" i="59"/>
  <c r="P184" i="125" s="1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O192" i="125" s="1"/>
  <c r="H32" i="58"/>
  <c r="H31" i="58"/>
  <c r="O190" i="125" s="1"/>
  <c r="H30" i="58"/>
  <c r="H29" i="58"/>
  <c r="O188" i="125" s="1"/>
  <c r="H28" i="58"/>
  <c r="H27" i="58"/>
  <c r="O186" i="125" s="1"/>
  <c r="H26" i="58"/>
  <c r="H25" i="58"/>
  <c r="O184" i="125" s="1"/>
  <c r="H24" i="58"/>
  <c r="H23" i="58"/>
  <c r="O182" i="125" s="1"/>
  <c r="H22" i="58"/>
  <c r="H21" i="58"/>
  <c r="O180" i="125" s="1"/>
  <c r="H20" i="58"/>
  <c r="H19" i="58"/>
  <c r="O178" i="125" s="1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N192" i="125" s="1"/>
  <c r="H32" i="57"/>
  <c r="H31" i="57"/>
  <c r="N190" i="125" s="1"/>
  <c r="H30" i="57"/>
  <c r="H29" i="57"/>
  <c r="N188" i="125" s="1"/>
  <c r="H28" i="57"/>
  <c r="H27" i="57"/>
  <c r="N186" i="125" s="1"/>
  <c r="H26" i="57"/>
  <c r="H25" i="57"/>
  <c r="N184" i="125" s="1"/>
  <c r="H24" i="57"/>
  <c r="H23" i="57"/>
  <c r="N182" i="125" s="1"/>
  <c r="H22" i="57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L192" i="125" s="1"/>
  <c r="H32" i="55"/>
  <c r="H31" i="55"/>
  <c r="L190" i="125" s="1"/>
  <c r="H30" i="55"/>
  <c r="H29" i="55"/>
  <c r="L188" i="125" s="1"/>
  <c r="H28" i="55"/>
  <c r="H27" i="55"/>
  <c r="L186" i="125" s="1"/>
  <c r="H26" i="55"/>
  <c r="H25" i="55"/>
  <c r="L184" i="125" s="1"/>
  <c r="H24" i="55"/>
  <c r="H23" i="55"/>
  <c r="L182" i="125" s="1"/>
  <c r="H22" i="55"/>
  <c r="H21" i="55"/>
  <c r="L180" i="125" s="1"/>
  <c r="H20" i="55"/>
  <c r="H19" i="55"/>
  <c r="L178" i="125" s="1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K243" i="125" s="1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J190" i="125" s="1"/>
  <c r="H30" i="53"/>
  <c r="H29" i="53"/>
  <c r="J188" i="125" s="1"/>
  <c r="H28" i="53"/>
  <c r="H27" i="53"/>
  <c r="J186" i="125" s="1"/>
  <c r="H26" i="53"/>
  <c r="H25" i="53"/>
  <c r="J184" i="125" s="1"/>
  <c r="H24" i="53"/>
  <c r="H23" i="53"/>
  <c r="J182" i="125" s="1"/>
  <c r="H22" i="53"/>
  <c r="H21" i="53"/>
  <c r="J180" i="125" s="1"/>
  <c r="H20" i="53"/>
  <c r="H19" i="53"/>
  <c r="J178" i="125" s="1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H34" i="52"/>
  <c r="I193" i="125" s="1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F265" i="125" s="1"/>
  <c r="H104" i="49"/>
  <c r="F263" i="125" s="1"/>
  <c r="H102" i="49"/>
  <c r="F261" i="125" s="1"/>
  <c r="H101" i="49"/>
  <c r="H100" i="49"/>
  <c r="F259" i="125" s="1"/>
  <c r="H99" i="49"/>
  <c r="H98" i="49"/>
  <c r="F257" i="125" s="1"/>
  <c r="H97" i="49"/>
  <c r="H96" i="49"/>
  <c r="F255" i="125" s="1"/>
  <c r="H95" i="49"/>
  <c r="H94" i="49"/>
  <c r="F253" i="125" s="1"/>
  <c r="H93" i="49"/>
  <c r="H92" i="49"/>
  <c r="F251" i="125" s="1"/>
  <c r="H91" i="49"/>
  <c r="H90" i="49"/>
  <c r="F249" i="125" s="1"/>
  <c r="H89" i="49"/>
  <c r="H87" i="49"/>
  <c r="F246" i="125" s="1"/>
  <c r="H86" i="49"/>
  <c r="H84" i="49"/>
  <c r="F243" i="125" s="1"/>
  <c r="H82" i="49"/>
  <c r="H81" i="49"/>
  <c r="F240" i="125" s="1"/>
  <c r="H80" i="49"/>
  <c r="H79" i="49"/>
  <c r="F238" i="125" s="1"/>
  <c r="H78" i="49"/>
  <c r="H77" i="49"/>
  <c r="F236" i="125" s="1"/>
  <c r="H76" i="49"/>
  <c r="H75" i="49"/>
  <c r="F234" i="125" s="1"/>
  <c r="H74" i="49"/>
  <c r="F233" i="125" s="1"/>
  <c r="H73" i="49"/>
  <c r="F232" i="125" s="1"/>
  <c r="H72" i="49"/>
  <c r="H71" i="49"/>
  <c r="F230" i="125" s="1"/>
  <c r="H69" i="49"/>
  <c r="H68" i="49"/>
  <c r="F227" i="125" s="1"/>
  <c r="H67" i="49"/>
  <c r="H66" i="49"/>
  <c r="F225" i="125" s="1"/>
  <c r="H65" i="49"/>
  <c r="H64" i="49"/>
  <c r="F223" i="125" s="1"/>
  <c r="H63" i="49"/>
  <c r="H62" i="49"/>
  <c r="F221" i="125" s="1"/>
  <c r="H61" i="49"/>
  <c r="H60" i="49"/>
  <c r="F219" i="125" s="1"/>
  <c r="H59" i="49"/>
  <c r="H58" i="49"/>
  <c r="F217" i="125" s="1"/>
  <c r="H57" i="49"/>
  <c r="H56" i="49"/>
  <c r="F215" i="125" s="1"/>
  <c r="H55" i="49"/>
  <c r="H54" i="49"/>
  <c r="F213" i="125" s="1"/>
  <c r="H53" i="49"/>
  <c r="H52" i="49"/>
  <c r="F211" i="125" s="1"/>
  <c r="H51" i="49"/>
  <c r="H50" i="49"/>
  <c r="F209" i="125" s="1"/>
  <c r="H49" i="49"/>
  <c r="H48" i="49"/>
  <c r="F207" i="125" s="1"/>
  <c r="H47" i="49"/>
  <c r="H46" i="49"/>
  <c r="F205" i="125" s="1"/>
  <c r="H45" i="49"/>
  <c r="H44" i="49"/>
  <c r="F203" i="125" s="1"/>
  <c r="H43" i="49"/>
  <c r="H42" i="49"/>
  <c r="F201" i="125" s="1"/>
  <c r="H41" i="49"/>
  <c r="H40" i="49"/>
  <c r="F199" i="125" s="1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F190" i="125" s="1"/>
  <c r="H30" i="49"/>
  <c r="H29" i="49"/>
  <c r="F188" i="125" s="1"/>
  <c r="H28" i="49"/>
  <c r="H27" i="49"/>
  <c r="F186" i="125" s="1"/>
  <c r="H26" i="49"/>
  <c r="H25" i="49"/>
  <c r="F184" i="125" s="1"/>
  <c r="H24" i="49"/>
  <c r="H23" i="49"/>
  <c r="F182" i="125" s="1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H120" i="45"/>
  <c r="H118" i="45"/>
  <c r="B277" i="125" s="1"/>
  <c r="AP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B186" i="125" s="1"/>
  <c r="H26" i="45"/>
  <c r="H25" i="45"/>
  <c r="B184" i="125" s="1"/>
  <c r="H24" i="45"/>
  <c r="H23" i="45"/>
  <c r="B182" i="125" s="1"/>
  <c r="H22" i="45"/>
  <c r="H21" i="45"/>
  <c r="B180" i="125" s="1"/>
  <c r="H20" i="45"/>
  <c r="H19" i="45"/>
  <c r="B178" i="125" s="1"/>
  <c r="H18" i="45"/>
  <c r="H17" i="45"/>
  <c r="B176" i="125" s="1"/>
  <c r="J67" i="45" l="1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1" i="45"/>
  <c r="B260" i="125"/>
  <c r="J104" i="45"/>
  <c r="D21" i="45" s="1"/>
  <c r="B263" i="125"/>
  <c r="J107" i="45"/>
  <c r="B266" i="125"/>
  <c r="J110" i="45"/>
  <c r="B269" i="125"/>
  <c r="J112" i="45"/>
  <c r="B271" i="125"/>
  <c r="J116" i="45"/>
  <c r="D25" i="45" s="1"/>
  <c r="B275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120" i="46"/>
  <c r="D27" i="46" s="1"/>
  <c r="C279" i="125"/>
  <c r="K124" i="46"/>
  <c r="C283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K33" i="47"/>
  <c r="D192" i="125"/>
  <c r="K35" i="47"/>
  <c r="D194" i="125"/>
  <c r="K37" i="47"/>
  <c r="D196" i="125"/>
  <c r="K39" i="47"/>
  <c r="D198" i="125"/>
  <c r="K41" i="47"/>
  <c r="D200" i="125"/>
  <c r="J120" i="47"/>
  <c r="D27" i="47" s="1"/>
  <c r="D279" i="125"/>
  <c r="K124" i="47"/>
  <c r="D283" i="125"/>
  <c r="K126" i="47"/>
  <c r="D285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K37" i="48"/>
  <c r="E196" i="125"/>
  <c r="J120" i="48"/>
  <c r="D27" i="48" s="1"/>
  <c r="E279" i="125"/>
  <c r="K124" i="48"/>
  <c r="E283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J61" i="49"/>
  <c r="F220" i="125"/>
  <c r="J63" i="49"/>
  <c r="F222" i="125"/>
  <c r="J65" i="49"/>
  <c r="F224" i="125"/>
  <c r="J67" i="49"/>
  <c r="F226" i="125"/>
  <c r="J69" i="49"/>
  <c r="F228" i="125"/>
  <c r="J72" i="49"/>
  <c r="F231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K35" i="50"/>
  <c r="G194" i="125"/>
  <c r="K37" i="50"/>
  <c r="G196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120" i="51"/>
  <c r="D27" i="51" s="1"/>
  <c r="H279" i="125"/>
  <c r="K124" i="51"/>
  <c r="H283" i="125"/>
  <c r="K126" i="51"/>
  <c r="H285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120" i="52"/>
  <c r="D27" i="52" s="1"/>
  <c r="I279" i="125"/>
  <c r="K124" i="52"/>
  <c r="I283" i="125"/>
  <c r="K126" i="52"/>
  <c r="I285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4" i="53"/>
  <c r="D21" i="53" s="1"/>
  <c r="J263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K35" i="54"/>
  <c r="K194" i="125"/>
  <c r="K37" i="54"/>
  <c r="K196" i="125"/>
  <c r="J120" i="54"/>
  <c r="D27" i="54" s="1"/>
  <c r="K279" i="125"/>
  <c r="K124" i="54"/>
  <c r="K283" i="125"/>
  <c r="J65" i="55"/>
  <c r="L224" i="125"/>
  <c r="J67" i="55"/>
  <c r="L226" i="125"/>
  <c r="J69" i="55"/>
  <c r="L228" i="125"/>
  <c r="J72" i="55"/>
  <c r="L231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59" i="56"/>
  <c r="M218" i="125"/>
  <c r="J61" i="56"/>
  <c r="M220" i="125"/>
  <c r="J63" i="56"/>
  <c r="M222" i="125"/>
  <c r="J65" i="56"/>
  <c r="M224" i="125"/>
  <c r="J67" i="56"/>
  <c r="M226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120" i="57"/>
  <c r="D27" i="57" s="1"/>
  <c r="N279" i="125"/>
  <c r="K124" i="57"/>
  <c r="N283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4" i="58"/>
  <c r="D21" i="58" s="1"/>
  <c r="O263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4" i="59"/>
  <c r="D21" i="59" s="1"/>
  <c r="P263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K29" i="60"/>
  <c r="Q188" i="125"/>
  <c r="K31" i="60"/>
  <c r="Q190" i="125"/>
  <c r="K33" i="60"/>
  <c r="Q192" i="125"/>
  <c r="K35" i="60"/>
  <c r="Q194" i="125"/>
  <c r="K37" i="60"/>
  <c r="Q196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120" i="61"/>
  <c r="D27" i="61" s="1"/>
  <c r="R279" i="125"/>
  <c r="K124" i="61"/>
  <c r="R283" i="125"/>
  <c r="K126" i="61"/>
  <c r="R285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120" i="62"/>
  <c r="D27" i="62" s="1"/>
  <c r="S279" i="125"/>
  <c r="K124" i="62"/>
  <c r="S283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K37" i="63"/>
  <c r="T196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K61" i="67"/>
  <c r="X220" i="125"/>
  <c r="K63" i="67"/>
  <c r="X222" i="125"/>
  <c r="K65" i="67"/>
  <c r="X224" i="125"/>
  <c r="K67" i="67"/>
  <c r="X226" i="125"/>
  <c r="K69" i="67"/>
  <c r="X228" i="125"/>
  <c r="J72" i="67"/>
  <c r="X231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120" i="68"/>
  <c r="D27" i="68" s="1"/>
  <c r="Y279" i="125"/>
  <c r="K124" i="68"/>
  <c r="Y283" i="125"/>
  <c r="K61" i="69"/>
  <c r="Z220" i="125"/>
  <c r="K63" i="69"/>
  <c r="Z222" i="125"/>
  <c r="K65" i="69"/>
  <c r="Z224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4" i="69"/>
  <c r="D21" i="69" s="1"/>
  <c r="Z263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120" i="73"/>
  <c r="D27" i="73" s="1"/>
  <c r="AD279" i="125"/>
  <c r="K124" i="73"/>
  <c r="AD283" i="125"/>
  <c r="K126" i="73"/>
  <c r="AD285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120" i="76"/>
  <c r="D27" i="76" s="1"/>
  <c r="AG279" i="125"/>
  <c r="K124" i="76"/>
  <c r="AG283" i="125"/>
  <c r="K126" i="76"/>
  <c r="AG285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120" i="79"/>
  <c r="D27" i="79" s="1"/>
  <c r="AJ279" i="125"/>
  <c r="K124" i="79"/>
  <c r="AJ283" i="125"/>
  <c r="K126" i="79"/>
  <c r="AJ285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K37" i="83"/>
  <c r="AN196" i="125"/>
  <c r="J120" i="83"/>
  <c r="D27" i="83" s="1"/>
  <c r="AN279" i="125"/>
  <c r="K124" i="83"/>
  <c r="AN283" i="125"/>
  <c r="J120" i="84"/>
  <c r="D27" i="84" s="1"/>
  <c r="AO279" i="125"/>
  <c r="K124" i="84"/>
  <c r="AO283" i="125"/>
  <c r="AP176" i="125"/>
  <c r="AP180" i="125"/>
  <c r="AP184" i="125"/>
  <c r="AP188" i="125"/>
  <c r="AP192" i="125"/>
  <c r="AP196" i="125"/>
  <c r="AP208" i="125"/>
  <c r="AP212" i="125"/>
  <c r="AP216" i="125"/>
  <c r="AP220" i="125"/>
  <c r="AP224" i="125"/>
  <c r="J69" i="45"/>
  <c r="B228" i="125"/>
  <c r="AP228" i="125" s="1"/>
  <c r="J74" i="45"/>
  <c r="B233" i="125"/>
  <c r="AP233" i="125" s="1"/>
  <c r="J78" i="45"/>
  <c r="B237" i="125"/>
  <c r="AP237" i="125" s="1"/>
  <c r="J82" i="45"/>
  <c r="B241" i="125"/>
  <c r="AP241" i="125" s="1"/>
  <c r="J89" i="45"/>
  <c r="B248" i="125"/>
  <c r="AP248" i="125" s="1"/>
  <c r="J93" i="45"/>
  <c r="B252" i="125"/>
  <c r="AP252" i="125" s="1"/>
  <c r="J97" i="45"/>
  <c r="B256" i="125"/>
  <c r="AP256" i="125" s="1"/>
  <c r="J18" i="45"/>
  <c r="B177" i="125"/>
  <c r="J20" i="45"/>
  <c r="B179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2" i="45"/>
  <c r="E28" i="45" s="1"/>
  <c r="B281" i="125"/>
  <c r="K125" i="45"/>
  <c r="B284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5" i="46"/>
  <c r="C284" i="125"/>
  <c r="AP171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J122" i="55"/>
  <c r="D28" i="55" s="1"/>
  <c r="L281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K50" i="56"/>
  <c r="M209" i="125"/>
  <c r="K52" i="56"/>
  <c r="M211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AT176" i="125"/>
  <c r="AU176" i="125"/>
  <c r="AT180" i="125"/>
  <c r="AU180" i="125"/>
  <c r="AT184" i="125"/>
  <c r="AU184" i="125"/>
  <c r="AT188" i="125"/>
  <c r="AU188" i="125"/>
  <c r="AT192" i="125"/>
  <c r="AU192" i="125"/>
  <c r="AT196" i="125"/>
  <c r="AU196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M322" i="125"/>
  <c r="M307" i="125"/>
  <c r="O322" i="125"/>
  <c r="O307" i="125"/>
  <c r="Q322" i="125"/>
  <c r="Q307" i="125"/>
  <c r="S322" i="125"/>
  <c r="S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C325" i="125"/>
  <c r="C310" i="125"/>
  <c r="G325" i="125"/>
  <c r="G310" i="125"/>
  <c r="M325" i="125"/>
  <c r="M310" i="125"/>
  <c r="O325" i="125"/>
  <c r="O310" i="125"/>
  <c r="Q325" i="125"/>
  <c r="Q310" i="125"/>
  <c r="U325" i="125"/>
  <c r="U310" i="125"/>
  <c r="Y325" i="125"/>
  <c r="Y310" i="125"/>
  <c r="AA325" i="125"/>
  <c r="AA310" i="125"/>
  <c r="AC310" i="125"/>
  <c r="AC325" i="125"/>
  <c r="AR163" i="125"/>
  <c r="AS163" i="125" s="1"/>
  <c r="AP163" i="125"/>
  <c r="C326" i="125"/>
  <c r="C311" i="125"/>
  <c r="E311" i="125"/>
  <c r="E326" i="125"/>
  <c r="G326" i="125"/>
  <c r="G311" i="125"/>
  <c r="I311" i="125"/>
  <c r="I326" i="125"/>
  <c r="K326" i="125"/>
  <c r="K311" i="125"/>
  <c r="M311" i="125"/>
  <c r="M326" i="125"/>
  <c r="O326" i="125"/>
  <c r="O311" i="125"/>
  <c r="Q311" i="125"/>
  <c r="Q326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P197" i="125"/>
  <c r="AR197" i="125"/>
  <c r="AS197" i="125" s="1"/>
  <c r="AQ197" i="125"/>
  <c r="AP198" i="125"/>
  <c r="AR198" i="125"/>
  <c r="AS198" i="125" s="1"/>
  <c r="AQ198" i="125"/>
  <c r="AP199" i="125"/>
  <c r="AR199" i="125"/>
  <c r="AS199" i="125" s="1"/>
  <c r="AQ199" i="125"/>
  <c r="AP200" i="125"/>
  <c r="AR200" i="125"/>
  <c r="AS200" i="125" s="1"/>
  <c r="AQ200" i="125"/>
  <c r="AP201" i="125"/>
  <c r="AR201" i="125"/>
  <c r="AS201" i="125" s="1"/>
  <c r="AQ201" i="125"/>
  <c r="AP202" i="125"/>
  <c r="AR202" i="125"/>
  <c r="AS202" i="125" s="1"/>
  <c r="AQ202" i="125"/>
  <c r="AP203" i="125"/>
  <c r="AR203" i="125"/>
  <c r="AS203" i="125" s="1"/>
  <c r="AQ203" i="125"/>
  <c r="AP204" i="125"/>
  <c r="AR204" i="125"/>
  <c r="AS204" i="125" s="1"/>
  <c r="AQ204" i="125"/>
  <c r="AP205" i="125"/>
  <c r="AR205" i="125"/>
  <c r="AS205" i="125" s="1"/>
  <c r="AQ205" i="125"/>
  <c r="AP206" i="125"/>
  <c r="AR206" i="125"/>
  <c r="AS206" i="125" s="1"/>
  <c r="AQ206" i="125"/>
  <c r="AP207" i="125"/>
  <c r="AR207" i="125"/>
  <c r="AS207" i="125" s="1"/>
  <c r="AQ207" i="125"/>
  <c r="AT208" i="125"/>
  <c r="AU208" i="125"/>
  <c r="AT212" i="125"/>
  <c r="AU212" i="125"/>
  <c r="AT216" i="125"/>
  <c r="AU216" i="125"/>
  <c r="AT220" i="125"/>
  <c r="AU220" i="125"/>
  <c r="AT224" i="125"/>
  <c r="AU224" i="125"/>
  <c r="AT228" i="125"/>
  <c r="AU228" i="125"/>
  <c r="AT233" i="125"/>
  <c r="AU233" i="125"/>
  <c r="AT237" i="125"/>
  <c r="AU237" i="125"/>
  <c r="AT241" i="125"/>
  <c r="AU241" i="125"/>
  <c r="AT248" i="125"/>
  <c r="AU248" i="125"/>
  <c r="AT252" i="125"/>
  <c r="AU252" i="125"/>
  <c r="AT256" i="125"/>
  <c r="AU256" i="125"/>
  <c r="AT277" i="125"/>
  <c r="AT276" i="125" s="1"/>
  <c r="AT168" i="125" s="1"/>
  <c r="AU277" i="125"/>
  <c r="AU276" i="125" s="1"/>
  <c r="AU168" i="125" s="1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H321" i="125"/>
  <c r="H306" i="125"/>
  <c r="J321" i="125"/>
  <c r="J306" i="125"/>
  <c r="N321" i="125"/>
  <c r="N306" i="125"/>
  <c r="P321" i="125"/>
  <c r="P306" i="125"/>
  <c r="T321" i="125"/>
  <c r="T306" i="125"/>
  <c r="V321" i="125"/>
  <c r="V306" i="125"/>
  <c r="Z321" i="125"/>
  <c r="Z306" i="125"/>
  <c r="AB321" i="125"/>
  <c r="AB306" i="125"/>
  <c r="AD321" i="125"/>
  <c r="AD306" i="125"/>
  <c r="AF321" i="125"/>
  <c r="AF306" i="125"/>
  <c r="AH321" i="125"/>
  <c r="AH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AB322" i="125"/>
  <c r="AB307" i="125"/>
  <c r="AD322" i="125"/>
  <c r="AD307" i="125"/>
  <c r="AF322" i="125"/>
  <c r="AF307" i="125"/>
  <c r="AH322" i="125"/>
  <c r="AH307" i="125"/>
  <c r="AJ322" i="125"/>
  <c r="AJ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B325" i="125"/>
  <c r="B310" i="125"/>
  <c r="H325" i="125"/>
  <c r="H310" i="125"/>
  <c r="J325" i="125"/>
  <c r="J310" i="125"/>
  <c r="N325" i="125"/>
  <c r="N310" i="125"/>
  <c r="P325" i="125"/>
  <c r="P310" i="125"/>
  <c r="V325" i="125"/>
  <c r="V310" i="125"/>
  <c r="Z325" i="125"/>
  <c r="Z310" i="125"/>
  <c r="AB325" i="125"/>
  <c r="AB310" i="125"/>
  <c r="AD325" i="125"/>
  <c r="AD310" i="125"/>
  <c r="AN325" i="125"/>
  <c r="AN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26" i="84"/>
  <c r="H127" i="84"/>
  <c r="J17" i="84"/>
  <c r="I19" i="84"/>
  <c r="AO31" i="125" s="1"/>
  <c r="J19" i="84"/>
  <c r="I21" i="84"/>
  <c r="AO33" i="125" s="1"/>
  <c r="J21" i="84"/>
  <c r="I23" i="84"/>
  <c r="AO35" i="125" s="1"/>
  <c r="J23" i="84"/>
  <c r="I25" i="84"/>
  <c r="AO37" i="125" s="1"/>
  <c r="J25" i="84"/>
  <c r="I27" i="84"/>
  <c r="AO39" i="125" s="1"/>
  <c r="J27" i="84"/>
  <c r="I29" i="84"/>
  <c r="AO41" i="125" s="1"/>
  <c r="J29" i="84"/>
  <c r="I31" i="84"/>
  <c r="AO43" i="125" s="1"/>
  <c r="J31" i="84"/>
  <c r="I33" i="84"/>
  <c r="AO45" i="125" s="1"/>
  <c r="J33" i="84"/>
  <c r="I35" i="84"/>
  <c r="AO47" i="125" s="1"/>
  <c r="J35" i="84"/>
  <c r="I37" i="84"/>
  <c r="AO49" i="125" s="1"/>
  <c r="J37" i="84"/>
  <c r="I39" i="84"/>
  <c r="AO51" i="125" s="1"/>
  <c r="J39" i="84"/>
  <c r="K17" i="84"/>
  <c r="K19" i="84"/>
  <c r="K21" i="84"/>
  <c r="K23" i="84"/>
  <c r="K25" i="84"/>
  <c r="K27" i="84"/>
  <c r="K29" i="84"/>
  <c r="K31" i="84"/>
  <c r="K33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K59" i="84"/>
  <c r="K61" i="84"/>
  <c r="K63" i="84"/>
  <c r="K65" i="84"/>
  <c r="K67" i="84"/>
  <c r="K69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I107" i="84"/>
  <c r="AO119" i="125" s="1"/>
  <c r="K107" i="84"/>
  <c r="K110" i="84"/>
  <c r="K112" i="84"/>
  <c r="K116" i="84"/>
  <c r="E25" i="84" s="1"/>
  <c r="J118" i="84"/>
  <c r="D26" i="84" s="1"/>
  <c r="I118" i="84"/>
  <c r="AO130" i="125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J41" i="84"/>
  <c r="I42" i="84"/>
  <c r="AO54" i="125" s="1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E22" i="84" s="1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26" i="83"/>
  <c r="H127" i="83"/>
  <c r="K17" i="83"/>
  <c r="I19" i="83"/>
  <c r="AN31" i="125" s="1"/>
  <c r="K19" i="83"/>
  <c r="I21" i="83"/>
  <c r="AN33" i="125" s="1"/>
  <c r="K21" i="83"/>
  <c r="I23" i="83"/>
  <c r="AN35" i="125" s="1"/>
  <c r="K23" i="83"/>
  <c r="I25" i="83"/>
  <c r="AN37" i="125" s="1"/>
  <c r="K25" i="83"/>
  <c r="I27" i="83"/>
  <c r="AN39" i="125" s="1"/>
  <c r="K27" i="83"/>
  <c r="I29" i="83"/>
  <c r="AN41" i="125" s="1"/>
  <c r="K29" i="83"/>
  <c r="I31" i="83"/>
  <c r="AN43" i="125" s="1"/>
  <c r="K31" i="83"/>
  <c r="I33" i="83"/>
  <c r="AN45" i="125" s="1"/>
  <c r="K33" i="83"/>
  <c r="I35" i="83"/>
  <c r="AN47" i="125" s="1"/>
  <c r="K35" i="83"/>
  <c r="I18" i="83"/>
  <c r="AN30" i="125" s="1"/>
  <c r="K18" i="83"/>
  <c r="I20" i="83"/>
  <c r="AN32" i="125" s="1"/>
  <c r="K20" i="83"/>
  <c r="I22" i="83"/>
  <c r="AN34" i="125" s="1"/>
  <c r="K22" i="83"/>
  <c r="I24" i="83"/>
  <c r="AN36" i="125" s="1"/>
  <c r="K24" i="83"/>
  <c r="I26" i="83"/>
  <c r="AN38" i="125" s="1"/>
  <c r="K26" i="83"/>
  <c r="I28" i="83"/>
  <c r="AN40" i="125" s="1"/>
  <c r="K28" i="83"/>
  <c r="I30" i="83"/>
  <c r="AN42" i="125" s="1"/>
  <c r="K30" i="83"/>
  <c r="I32" i="83"/>
  <c r="AN44" i="125" s="1"/>
  <c r="K32" i="83"/>
  <c r="I34" i="83"/>
  <c r="AN46" i="125" s="1"/>
  <c r="K34" i="83"/>
  <c r="I36" i="83"/>
  <c r="AN48" i="125" s="1"/>
  <c r="J37" i="83"/>
  <c r="I39" i="83"/>
  <c r="AN51" i="125" s="1"/>
  <c r="J39" i="83"/>
  <c r="K39" i="83"/>
  <c r="K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I61" i="83"/>
  <c r="AN73" i="125" s="1"/>
  <c r="K61" i="83"/>
  <c r="I63" i="83"/>
  <c r="AN75" i="125" s="1"/>
  <c r="K63" i="83"/>
  <c r="I65" i="83"/>
  <c r="AN77" i="125" s="1"/>
  <c r="K65" i="83"/>
  <c r="I67" i="83"/>
  <c r="AN79" i="125" s="1"/>
  <c r="K67" i="83"/>
  <c r="I69" i="83"/>
  <c r="AN81" i="125" s="1"/>
  <c r="K69" i="83"/>
  <c r="I72" i="83"/>
  <c r="AN84" i="125" s="1"/>
  <c r="K72" i="83"/>
  <c r="I74" i="83"/>
  <c r="AN86" i="125" s="1"/>
  <c r="K74" i="83"/>
  <c r="I76" i="83"/>
  <c r="AN88" i="125" s="1"/>
  <c r="K76" i="83"/>
  <c r="I78" i="83"/>
  <c r="AN90" i="125" s="1"/>
  <c r="K78" i="83"/>
  <c r="I80" i="83"/>
  <c r="AN92" i="125" s="1"/>
  <c r="K80" i="83"/>
  <c r="I82" i="83"/>
  <c r="AN94" i="125" s="1"/>
  <c r="K82" i="83"/>
  <c r="I86" i="83"/>
  <c r="AN98" i="125" s="1"/>
  <c r="K86" i="83"/>
  <c r="I89" i="83"/>
  <c r="AN101" i="125" s="1"/>
  <c r="K89" i="83"/>
  <c r="I91" i="83"/>
  <c r="AN103" i="125" s="1"/>
  <c r="K91" i="83"/>
  <c r="I93" i="83"/>
  <c r="AN105" i="125" s="1"/>
  <c r="K93" i="83"/>
  <c r="I95" i="83"/>
  <c r="AN107" i="125" s="1"/>
  <c r="K95" i="83"/>
  <c r="I97" i="83"/>
  <c r="AN109" i="125" s="1"/>
  <c r="K97" i="83"/>
  <c r="I99" i="83"/>
  <c r="AN111" i="125" s="1"/>
  <c r="K99" i="83"/>
  <c r="I101" i="83"/>
  <c r="AN113" i="125" s="1"/>
  <c r="K101" i="83"/>
  <c r="I104" i="83"/>
  <c r="AN116" i="125" s="1"/>
  <c r="K104" i="83"/>
  <c r="E21" i="83" s="1"/>
  <c r="I107" i="83"/>
  <c r="AN119" i="125" s="1"/>
  <c r="K107" i="83"/>
  <c r="I110" i="83"/>
  <c r="AN122" i="125" s="1"/>
  <c r="K110" i="83"/>
  <c r="I112" i="83"/>
  <c r="AN124" i="125" s="1"/>
  <c r="K112" i="83"/>
  <c r="I116" i="83"/>
  <c r="AN128" i="125" s="1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J84" i="82"/>
  <c r="D18" i="82" s="1"/>
  <c r="K126" i="82"/>
  <c r="K18" i="82"/>
  <c r="K20" i="82"/>
  <c r="K22" i="82"/>
  <c r="K24" i="82"/>
  <c r="K26" i="82"/>
  <c r="K28" i="82"/>
  <c r="K30" i="82"/>
  <c r="J33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I41" i="82"/>
  <c r="AM53" i="125" s="1"/>
  <c r="K41" i="82"/>
  <c r="I43" i="82"/>
  <c r="AM55" i="125" s="1"/>
  <c r="K43" i="82"/>
  <c r="I45" i="82"/>
  <c r="AM57" i="125" s="1"/>
  <c r="K45" i="82"/>
  <c r="I47" i="82"/>
  <c r="AM59" i="125" s="1"/>
  <c r="K47" i="82"/>
  <c r="I49" i="82"/>
  <c r="AM61" i="125" s="1"/>
  <c r="K49" i="82"/>
  <c r="I51" i="82"/>
  <c r="AM63" i="125" s="1"/>
  <c r="K51" i="82"/>
  <c r="I53" i="82"/>
  <c r="AM65" i="125" s="1"/>
  <c r="K53" i="82"/>
  <c r="I55" i="82"/>
  <c r="AM67" i="125" s="1"/>
  <c r="K55" i="82"/>
  <c r="I57" i="82"/>
  <c r="AM69" i="125" s="1"/>
  <c r="K57" i="82"/>
  <c r="I59" i="82"/>
  <c r="AM71" i="125" s="1"/>
  <c r="K59" i="82"/>
  <c r="I61" i="82"/>
  <c r="AM73" i="125" s="1"/>
  <c r="K61" i="82"/>
  <c r="I63" i="82"/>
  <c r="AM75" i="125" s="1"/>
  <c r="K63" i="82"/>
  <c r="I65" i="82"/>
  <c r="AM77" i="125" s="1"/>
  <c r="K65" i="82"/>
  <c r="I67" i="82"/>
  <c r="AM79" i="125" s="1"/>
  <c r="K67" i="82"/>
  <c r="I69" i="82"/>
  <c r="AM81" i="125" s="1"/>
  <c r="K69" i="82"/>
  <c r="I72" i="82"/>
  <c r="AM84" i="125" s="1"/>
  <c r="K72" i="82"/>
  <c r="I74" i="82"/>
  <c r="AM86" i="125" s="1"/>
  <c r="K74" i="82"/>
  <c r="I76" i="82"/>
  <c r="AM88" i="125" s="1"/>
  <c r="K76" i="82"/>
  <c r="I78" i="82"/>
  <c r="AM90" i="125" s="1"/>
  <c r="K78" i="82"/>
  <c r="I80" i="82"/>
  <c r="AM92" i="125" s="1"/>
  <c r="K80" i="82"/>
  <c r="I82" i="82"/>
  <c r="AM94" i="125" s="1"/>
  <c r="K82" i="82"/>
  <c r="I86" i="82"/>
  <c r="AM98" i="125" s="1"/>
  <c r="K86" i="82"/>
  <c r="I89" i="82"/>
  <c r="AM101" i="125" s="1"/>
  <c r="K89" i="82"/>
  <c r="I91" i="82"/>
  <c r="AM103" i="125" s="1"/>
  <c r="K91" i="82"/>
  <c r="I93" i="82"/>
  <c r="AM105" i="125" s="1"/>
  <c r="K93" i="82"/>
  <c r="I95" i="82"/>
  <c r="AM107" i="125" s="1"/>
  <c r="K95" i="82"/>
  <c r="I97" i="82"/>
  <c r="AM109" i="125" s="1"/>
  <c r="K97" i="82"/>
  <c r="I99" i="82"/>
  <c r="AM111" i="125" s="1"/>
  <c r="K99" i="82"/>
  <c r="I101" i="82"/>
  <c r="AM113" i="125" s="1"/>
  <c r="K101" i="82"/>
  <c r="I104" i="82"/>
  <c r="AM116" i="125" s="1"/>
  <c r="K104" i="82"/>
  <c r="E21" i="82" s="1"/>
  <c r="I107" i="82"/>
  <c r="AM119" i="125" s="1"/>
  <c r="K107" i="82"/>
  <c r="I110" i="82"/>
  <c r="AM122" i="125" s="1"/>
  <c r="K110" i="82"/>
  <c r="I112" i="82"/>
  <c r="AM124" i="125" s="1"/>
  <c r="K112" i="82"/>
  <c r="I116" i="82"/>
  <c r="AM128" i="125" s="1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J84" i="81"/>
  <c r="D18" i="81" s="1"/>
  <c r="K126" i="81"/>
  <c r="K18" i="81"/>
  <c r="K20" i="81"/>
  <c r="J23" i="81"/>
  <c r="J25" i="81"/>
  <c r="J27" i="81"/>
  <c r="J29" i="81"/>
  <c r="J31" i="81"/>
  <c r="J33" i="81"/>
  <c r="J35" i="81"/>
  <c r="J37" i="81"/>
  <c r="J39" i="81"/>
  <c r="H127" i="81"/>
  <c r="K17" i="81"/>
  <c r="J18" i="81"/>
  <c r="K19" i="81"/>
  <c r="J20" i="81"/>
  <c r="K21" i="81"/>
  <c r="K23" i="81"/>
  <c r="K25" i="81"/>
  <c r="K27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I67" i="81"/>
  <c r="AL79" i="125" s="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22" i="81"/>
  <c r="K24" i="81"/>
  <c r="K26" i="81"/>
  <c r="K28" i="81"/>
  <c r="K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I66" i="81"/>
  <c r="AL78" i="125" s="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J33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K33" i="80"/>
  <c r="K35" i="80"/>
  <c r="K37" i="80"/>
  <c r="K39" i="80"/>
  <c r="K41" i="80"/>
  <c r="K43" i="80"/>
  <c r="K45" i="80"/>
  <c r="K47" i="80"/>
  <c r="I49" i="80"/>
  <c r="AK61" i="125" s="1"/>
  <c r="K49" i="80"/>
  <c r="I51" i="80"/>
  <c r="AK63" i="125" s="1"/>
  <c r="K51" i="80"/>
  <c r="I53" i="80"/>
  <c r="AK65" i="125" s="1"/>
  <c r="K53" i="80"/>
  <c r="I55" i="80"/>
  <c r="AK67" i="125" s="1"/>
  <c r="K55" i="80"/>
  <c r="I57" i="80"/>
  <c r="AK69" i="125" s="1"/>
  <c r="K57" i="80"/>
  <c r="I59" i="80"/>
  <c r="AK71" i="125" s="1"/>
  <c r="K59" i="80"/>
  <c r="I61" i="80"/>
  <c r="AK73" i="125" s="1"/>
  <c r="K61" i="80"/>
  <c r="I63" i="80"/>
  <c r="AK75" i="125" s="1"/>
  <c r="K63" i="80"/>
  <c r="I65" i="80"/>
  <c r="AK77" i="125" s="1"/>
  <c r="K65" i="80"/>
  <c r="I67" i="80"/>
  <c r="AK79" i="125" s="1"/>
  <c r="K67" i="80"/>
  <c r="I69" i="80"/>
  <c r="AK81" i="125" s="1"/>
  <c r="K69" i="80"/>
  <c r="I72" i="80"/>
  <c r="AK84" i="125" s="1"/>
  <c r="K72" i="80"/>
  <c r="I74" i="80"/>
  <c r="AK86" i="125" s="1"/>
  <c r="K74" i="80"/>
  <c r="I76" i="80"/>
  <c r="AK88" i="125" s="1"/>
  <c r="K76" i="80"/>
  <c r="I78" i="80"/>
  <c r="AK90" i="125" s="1"/>
  <c r="K78" i="80"/>
  <c r="I80" i="80"/>
  <c r="AK92" i="125" s="1"/>
  <c r="K80" i="80"/>
  <c r="I82" i="80"/>
  <c r="AK94" i="125" s="1"/>
  <c r="K82" i="80"/>
  <c r="I86" i="80"/>
  <c r="AK98" i="125" s="1"/>
  <c r="K86" i="80"/>
  <c r="I89" i="80"/>
  <c r="AK101" i="125" s="1"/>
  <c r="K89" i="80"/>
  <c r="I91" i="80"/>
  <c r="AK103" i="125" s="1"/>
  <c r="K91" i="80"/>
  <c r="I93" i="80"/>
  <c r="AK105" i="125" s="1"/>
  <c r="K93" i="80"/>
  <c r="I95" i="80"/>
  <c r="AK107" i="125" s="1"/>
  <c r="K95" i="80"/>
  <c r="I97" i="80"/>
  <c r="AK109" i="125" s="1"/>
  <c r="K97" i="80"/>
  <c r="I99" i="80"/>
  <c r="AK111" i="125" s="1"/>
  <c r="K99" i="80"/>
  <c r="I101" i="80"/>
  <c r="AK113" i="125" s="1"/>
  <c r="K101" i="80"/>
  <c r="I104" i="80"/>
  <c r="AK116" i="125" s="1"/>
  <c r="K104" i="80"/>
  <c r="E21" i="80" s="1"/>
  <c r="I107" i="80"/>
  <c r="AK119" i="125" s="1"/>
  <c r="K107" i="80"/>
  <c r="I110" i="80"/>
  <c r="AK122" i="125" s="1"/>
  <c r="K110" i="80"/>
  <c r="I112" i="80"/>
  <c r="AK124" i="125" s="1"/>
  <c r="K112" i="80"/>
  <c r="I116" i="80"/>
  <c r="AK128" i="125" s="1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2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8" i="79"/>
  <c r="K20" i="79"/>
  <c r="K22" i="79"/>
  <c r="K24" i="79"/>
  <c r="K26" i="79"/>
  <c r="K28" i="79"/>
  <c r="K30" i="79"/>
  <c r="K32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I118" i="79"/>
  <c r="AJ130" i="125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I64" i="79"/>
  <c r="AJ76" i="125" s="1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26" i="78"/>
  <c r="K18" i="78"/>
  <c r="K20" i="78"/>
  <c r="K22" i="78"/>
  <c r="K24" i="78"/>
  <c r="K26" i="78"/>
  <c r="K28" i="78"/>
  <c r="K30" i="78"/>
  <c r="J33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8" i="77"/>
  <c r="K20" i="77"/>
  <c r="K22" i="77"/>
  <c r="K24" i="77"/>
  <c r="K26" i="77"/>
  <c r="K28" i="77"/>
  <c r="K30" i="77"/>
  <c r="K32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8" i="76"/>
  <c r="K20" i="76"/>
  <c r="K22" i="76"/>
  <c r="K24" i="76"/>
  <c r="K26" i="76"/>
  <c r="K28" i="76"/>
  <c r="K30" i="76"/>
  <c r="K32" i="76"/>
  <c r="K34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J34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I107" i="76"/>
  <c r="AG119" i="125" s="1"/>
  <c r="K107" i="76"/>
  <c r="K110" i="76"/>
  <c r="K112" i="76"/>
  <c r="K116" i="76"/>
  <c r="E25" i="76" s="1"/>
  <c r="J118" i="76"/>
  <c r="D26" i="76" s="1"/>
  <c r="I118" i="76"/>
  <c r="AG130" i="125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K18" i="75"/>
  <c r="K20" i="75"/>
  <c r="K22" i="75"/>
  <c r="K24" i="75"/>
  <c r="K26" i="75"/>
  <c r="K28" i="75"/>
  <c r="K30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K18" i="74"/>
  <c r="K20" i="74"/>
  <c r="K22" i="74"/>
  <c r="K24" i="74"/>
  <c r="K26" i="74"/>
  <c r="K28" i="74"/>
  <c r="K30" i="74"/>
  <c r="K32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E22" i="74" s="1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8" i="73"/>
  <c r="K20" i="73"/>
  <c r="K22" i="73"/>
  <c r="K24" i="73"/>
  <c r="K26" i="73"/>
  <c r="K28" i="73"/>
  <c r="K30" i="73"/>
  <c r="K32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K35" i="73"/>
  <c r="K37" i="73"/>
  <c r="K39" i="73"/>
  <c r="K41" i="73"/>
  <c r="K43" i="73"/>
  <c r="K45" i="73"/>
  <c r="I47" i="73"/>
  <c r="AD59" i="125" s="1"/>
  <c r="K47" i="73"/>
  <c r="I49" i="73"/>
  <c r="AD61" i="125" s="1"/>
  <c r="K49" i="73"/>
  <c r="I51" i="73"/>
  <c r="AD63" i="125" s="1"/>
  <c r="K51" i="73"/>
  <c r="I53" i="73"/>
  <c r="AD65" i="125" s="1"/>
  <c r="K53" i="73"/>
  <c r="I55" i="73"/>
  <c r="AD67" i="125" s="1"/>
  <c r="K55" i="73"/>
  <c r="I57" i="73"/>
  <c r="AD69" i="125" s="1"/>
  <c r="K57" i="73"/>
  <c r="I59" i="73"/>
  <c r="AD71" i="125" s="1"/>
  <c r="K59" i="73"/>
  <c r="I61" i="73"/>
  <c r="AD73" i="125" s="1"/>
  <c r="K61" i="73"/>
  <c r="I63" i="73"/>
  <c r="AD75" i="125" s="1"/>
  <c r="K63" i="73"/>
  <c r="I65" i="73"/>
  <c r="AD77" i="125" s="1"/>
  <c r="K65" i="73"/>
  <c r="I67" i="73"/>
  <c r="AD79" i="125" s="1"/>
  <c r="K67" i="73"/>
  <c r="I69" i="73"/>
  <c r="AD81" i="125" s="1"/>
  <c r="K69" i="73"/>
  <c r="I72" i="73"/>
  <c r="AD84" i="125" s="1"/>
  <c r="K72" i="73"/>
  <c r="I74" i="73"/>
  <c r="AD86" i="125" s="1"/>
  <c r="K74" i="73"/>
  <c r="I76" i="73"/>
  <c r="AD88" i="125" s="1"/>
  <c r="K76" i="73"/>
  <c r="I78" i="73"/>
  <c r="AD90" i="125" s="1"/>
  <c r="K78" i="73"/>
  <c r="I80" i="73"/>
  <c r="AD92" i="125" s="1"/>
  <c r="K80" i="73"/>
  <c r="I82" i="73"/>
  <c r="AD94" i="125" s="1"/>
  <c r="K82" i="73"/>
  <c r="I86" i="73"/>
  <c r="AD98" i="125" s="1"/>
  <c r="K86" i="73"/>
  <c r="I89" i="73"/>
  <c r="AD101" i="125" s="1"/>
  <c r="K89" i="73"/>
  <c r="I91" i="73"/>
  <c r="AD103" i="125" s="1"/>
  <c r="K91" i="73"/>
  <c r="I93" i="73"/>
  <c r="AD105" i="125" s="1"/>
  <c r="K93" i="73"/>
  <c r="I95" i="73"/>
  <c r="AD107" i="125" s="1"/>
  <c r="K95" i="73"/>
  <c r="I97" i="73"/>
  <c r="AD109" i="125" s="1"/>
  <c r="K97" i="73"/>
  <c r="I99" i="73"/>
  <c r="AD111" i="125" s="1"/>
  <c r="K99" i="73"/>
  <c r="I101" i="73"/>
  <c r="AD113" i="125" s="1"/>
  <c r="K101" i="73"/>
  <c r="I104" i="73"/>
  <c r="AD116" i="125" s="1"/>
  <c r="K104" i="73"/>
  <c r="E21" i="73" s="1"/>
  <c r="I107" i="73"/>
  <c r="AD119" i="125" s="1"/>
  <c r="K107" i="73"/>
  <c r="I110" i="73"/>
  <c r="AD122" i="125" s="1"/>
  <c r="K110" i="73"/>
  <c r="I112" i="73"/>
  <c r="AD124" i="125" s="1"/>
  <c r="K112" i="73"/>
  <c r="I116" i="73"/>
  <c r="AD128" i="125" s="1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I66" i="73"/>
  <c r="AD78" i="125" s="1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E22" i="73" s="1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26" i="72"/>
  <c r="K18" i="72"/>
  <c r="K20" i="72"/>
  <c r="K22" i="72"/>
  <c r="K24" i="72"/>
  <c r="K26" i="72"/>
  <c r="K28" i="72"/>
  <c r="K30" i="72"/>
  <c r="K32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K30" i="71"/>
  <c r="K32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K35" i="71"/>
  <c r="K37" i="71"/>
  <c r="K39" i="71"/>
  <c r="K41" i="71"/>
  <c r="I43" i="71"/>
  <c r="AB55" i="125" s="1"/>
  <c r="K43" i="71"/>
  <c r="I45" i="71"/>
  <c r="AB57" i="125" s="1"/>
  <c r="K45" i="71"/>
  <c r="I47" i="71"/>
  <c r="AB59" i="125" s="1"/>
  <c r="K47" i="71"/>
  <c r="I49" i="71"/>
  <c r="AB61" i="125" s="1"/>
  <c r="K49" i="71"/>
  <c r="I51" i="71"/>
  <c r="AB63" i="125" s="1"/>
  <c r="K51" i="71"/>
  <c r="I53" i="71"/>
  <c r="AB65" i="125" s="1"/>
  <c r="K53" i="71"/>
  <c r="I55" i="71"/>
  <c r="AB67" i="125" s="1"/>
  <c r="K55" i="71"/>
  <c r="I57" i="71"/>
  <c r="AB69" i="125" s="1"/>
  <c r="K57" i="71"/>
  <c r="I59" i="71"/>
  <c r="AB71" i="125" s="1"/>
  <c r="K59" i="71"/>
  <c r="I61" i="71"/>
  <c r="AB73" i="125" s="1"/>
  <c r="K61" i="71"/>
  <c r="I63" i="71"/>
  <c r="AB75" i="125" s="1"/>
  <c r="K63" i="71"/>
  <c r="I65" i="71"/>
  <c r="AB77" i="125" s="1"/>
  <c r="K65" i="71"/>
  <c r="I67" i="71"/>
  <c r="AB79" i="125" s="1"/>
  <c r="K67" i="71"/>
  <c r="I69" i="71"/>
  <c r="AB81" i="125" s="1"/>
  <c r="K69" i="71"/>
  <c r="I72" i="71"/>
  <c r="AB84" i="125" s="1"/>
  <c r="K72" i="71"/>
  <c r="I74" i="71"/>
  <c r="AB86" i="125" s="1"/>
  <c r="K74" i="71"/>
  <c r="I76" i="71"/>
  <c r="AB88" i="125" s="1"/>
  <c r="K76" i="71"/>
  <c r="I78" i="71"/>
  <c r="AB90" i="125" s="1"/>
  <c r="K78" i="71"/>
  <c r="I80" i="71"/>
  <c r="AB92" i="125" s="1"/>
  <c r="K80" i="71"/>
  <c r="I82" i="71"/>
  <c r="AB94" i="125" s="1"/>
  <c r="K82" i="71"/>
  <c r="I86" i="71"/>
  <c r="AB98" i="125" s="1"/>
  <c r="K86" i="71"/>
  <c r="I89" i="71"/>
  <c r="AB101" i="125" s="1"/>
  <c r="K89" i="71"/>
  <c r="I91" i="71"/>
  <c r="AB103" i="125" s="1"/>
  <c r="K91" i="71"/>
  <c r="I93" i="71"/>
  <c r="AB105" i="125" s="1"/>
  <c r="K93" i="71"/>
  <c r="I95" i="71"/>
  <c r="AB107" i="125" s="1"/>
  <c r="K95" i="71"/>
  <c r="I97" i="71"/>
  <c r="AB109" i="125" s="1"/>
  <c r="K97" i="71"/>
  <c r="I99" i="71"/>
  <c r="AB111" i="125" s="1"/>
  <c r="K99" i="71"/>
  <c r="I101" i="71"/>
  <c r="AB113" i="125" s="1"/>
  <c r="K101" i="71"/>
  <c r="I104" i="71"/>
  <c r="AB116" i="125" s="1"/>
  <c r="K104" i="71"/>
  <c r="E21" i="71" s="1"/>
  <c r="I107" i="71"/>
  <c r="AB119" i="125" s="1"/>
  <c r="K107" i="71"/>
  <c r="I110" i="71"/>
  <c r="AB122" i="125" s="1"/>
  <c r="K110" i="71"/>
  <c r="I112" i="71"/>
  <c r="AB124" i="125" s="1"/>
  <c r="K112" i="71"/>
  <c r="I116" i="71"/>
  <c r="AB128" i="125" s="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I66" i="71"/>
  <c r="AB78" i="125" s="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E22" i="71" s="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26" i="70"/>
  <c r="K18" i="70"/>
  <c r="K20" i="70"/>
  <c r="K22" i="70"/>
  <c r="K24" i="70"/>
  <c r="K26" i="70"/>
  <c r="K28" i="70"/>
  <c r="K30" i="70"/>
  <c r="K32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J32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I118" i="70"/>
  <c r="AA130" i="125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I64" i="70"/>
  <c r="AA76" i="125" s="1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J84" i="69"/>
  <c r="D18" i="69" s="1"/>
  <c r="K118" i="69"/>
  <c r="E26" i="69" s="1"/>
  <c r="D17" i="69"/>
  <c r="D19" i="69"/>
  <c r="H127" i="69"/>
  <c r="K17" i="69"/>
  <c r="K19" i="69"/>
  <c r="K21" i="69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D20" i="69"/>
  <c r="J17" i="69"/>
  <c r="K18" i="69"/>
  <c r="J19" i="69"/>
  <c r="K20" i="69"/>
  <c r="J21" i="69"/>
  <c r="K22" i="69"/>
  <c r="J23" i="69"/>
  <c r="K24" i="69"/>
  <c r="J25" i="69"/>
  <c r="K26" i="69"/>
  <c r="J27" i="69"/>
  <c r="K28" i="69"/>
  <c r="J29" i="69"/>
  <c r="K30" i="69"/>
  <c r="J31" i="69"/>
  <c r="K32" i="69"/>
  <c r="J33" i="69"/>
  <c r="K34" i="69"/>
  <c r="J35" i="69"/>
  <c r="K36" i="69"/>
  <c r="J37" i="69"/>
  <c r="K38" i="69"/>
  <c r="J39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J61" i="69"/>
  <c r="J63" i="69"/>
  <c r="J65" i="69"/>
  <c r="K60" i="69"/>
  <c r="K62" i="69"/>
  <c r="K64" i="69"/>
  <c r="K66" i="69"/>
  <c r="J67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D22" i="69"/>
  <c r="K107" i="69"/>
  <c r="D23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K126" i="68"/>
  <c r="K18" i="68"/>
  <c r="K20" i="68"/>
  <c r="K22" i="68"/>
  <c r="K24" i="68"/>
  <c r="K26" i="68"/>
  <c r="K28" i="68"/>
  <c r="K30" i="68"/>
  <c r="K32" i="68"/>
  <c r="K34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J34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18" i="67"/>
  <c r="E26" i="67" s="1"/>
  <c r="J74" i="67"/>
  <c r="D17" i="67" s="1"/>
  <c r="J104" i="67"/>
  <c r="D21" i="67" s="1"/>
  <c r="K126" i="67"/>
  <c r="D19" i="67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D20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J61" i="67"/>
  <c r="J63" i="67"/>
  <c r="J65" i="67"/>
  <c r="J67" i="67"/>
  <c r="J69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D22" i="67"/>
  <c r="K107" i="67"/>
  <c r="D23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K126" i="66"/>
  <c r="K18" i="66"/>
  <c r="K20" i="66"/>
  <c r="K22" i="66"/>
  <c r="K24" i="66"/>
  <c r="K26" i="66"/>
  <c r="K28" i="66"/>
  <c r="K30" i="66"/>
  <c r="K32" i="66"/>
  <c r="K34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J34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K26" i="65"/>
  <c r="K28" i="65"/>
  <c r="J31" i="65"/>
  <c r="J33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0" i="65"/>
  <c r="K32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J84" i="64"/>
  <c r="D18" i="64" s="1"/>
  <c r="K126" i="64"/>
  <c r="K18" i="64"/>
  <c r="K20" i="64"/>
  <c r="K22" i="64"/>
  <c r="K24" i="64"/>
  <c r="K26" i="64"/>
  <c r="K28" i="64"/>
  <c r="K30" i="64"/>
  <c r="J33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2" i="64"/>
  <c r="I34" i="64"/>
  <c r="U46" i="125" s="1"/>
  <c r="K34" i="64"/>
  <c r="I36" i="64"/>
  <c r="U48" i="125" s="1"/>
  <c r="K36" i="64"/>
  <c r="I38" i="64"/>
  <c r="U50" i="125" s="1"/>
  <c r="K38" i="64"/>
  <c r="I40" i="64"/>
  <c r="U52" i="125" s="1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26" i="63"/>
  <c r="H127" i="63"/>
  <c r="K17" i="63"/>
  <c r="K19" i="63"/>
  <c r="K21" i="63"/>
  <c r="K23" i="63"/>
  <c r="K25" i="63"/>
  <c r="K27" i="63"/>
  <c r="K29" i="63"/>
  <c r="K31" i="63"/>
  <c r="K33" i="63"/>
  <c r="K35" i="63"/>
  <c r="J17" i="63"/>
  <c r="K18" i="63"/>
  <c r="J19" i="63"/>
  <c r="K20" i="63"/>
  <c r="K22" i="63"/>
  <c r="K24" i="63"/>
  <c r="K26" i="63"/>
  <c r="K28" i="63"/>
  <c r="K30" i="63"/>
  <c r="K32" i="63"/>
  <c r="K34" i="63"/>
  <c r="J37" i="63"/>
  <c r="J39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26" i="62"/>
  <c r="K18" i="62"/>
  <c r="K20" i="62"/>
  <c r="K22" i="62"/>
  <c r="K24" i="62"/>
  <c r="K26" i="62"/>
  <c r="K28" i="62"/>
  <c r="K30" i="62"/>
  <c r="K32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18" i="61"/>
  <c r="K20" i="61"/>
  <c r="K22" i="61"/>
  <c r="K24" i="61"/>
  <c r="K26" i="61"/>
  <c r="K28" i="61"/>
  <c r="K30" i="61"/>
  <c r="K32" i="61"/>
  <c r="J35" i="61"/>
  <c r="J37" i="61"/>
  <c r="J39" i="61"/>
  <c r="H127" i="61"/>
  <c r="K17" i="61"/>
  <c r="J18" i="61"/>
  <c r="K19" i="61"/>
  <c r="J20" i="61"/>
  <c r="K21" i="61"/>
  <c r="J22" i="61"/>
  <c r="K23" i="61"/>
  <c r="J24" i="61"/>
  <c r="K25" i="61"/>
  <c r="J26" i="61"/>
  <c r="K27" i="61"/>
  <c r="J28" i="61"/>
  <c r="K29" i="61"/>
  <c r="J30" i="61"/>
  <c r="K31" i="61"/>
  <c r="J32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K126" i="60"/>
  <c r="H127" i="60"/>
  <c r="K17" i="60"/>
  <c r="K19" i="60"/>
  <c r="K21" i="60"/>
  <c r="K23" i="60"/>
  <c r="K25" i="60"/>
  <c r="K27" i="60"/>
  <c r="K18" i="60"/>
  <c r="K20" i="60"/>
  <c r="K22" i="60"/>
  <c r="K24" i="60"/>
  <c r="K26" i="60"/>
  <c r="J29" i="60"/>
  <c r="J31" i="60"/>
  <c r="J33" i="60"/>
  <c r="J35" i="60"/>
  <c r="J37" i="60"/>
  <c r="J39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28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18" i="59"/>
  <c r="E26" i="59" s="1"/>
  <c r="K126" i="59"/>
  <c r="D19" i="59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J59" i="59"/>
  <c r="J61" i="59"/>
  <c r="J63" i="59"/>
  <c r="J65" i="59"/>
  <c r="J67" i="59"/>
  <c r="J69" i="59"/>
  <c r="J72" i="59"/>
  <c r="D17" i="59" s="1"/>
  <c r="D20" i="59"/>
  <c r="J17" i="59"/>
  <c r="K18" i="59"/>
  <c r="J19" i="59"/>
  <c r="K20" i="59"/>
  <c r="J21" i="59"/>
  <c r="K22" i="59"/>
  <c r="J23" i="59"/>
  <c r="K24" i="59"/>
  <c r="J25" i="59"/>
  <c r="K26" i="59"/>
  <c r="J27" i="59"/>
  <c r="K28" i="59"/>
  <c r="J29" i="59"/>
  <c r="K30" i="59"/>
  <c r="J31" i="59"/>
  <c r="K32" i="59"/>
  <c r="J33" i="59"/>
  <c r="K34" i="59"/>
  <c r="J35" i="59"/>
  <c r="K36" i="59"/>
  <c r="J37" i="59"/>
  <c r="K38" i="59"/>
  <c r="J39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K59" i="59"/>
  <c r="K61" i="59"/>
  <c r="K63" i="59"/>
  <c r="K65" i="59"/>
  <c r="K67" i="59"/>
  <c r="K69" i="59"/>
  <c r="K72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D22" i="59"/>
  <c r="K107" i="59"/>
  <c r="D23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K126" i="58"/>
  <c r="K118" i="58"/>
  <c r="E26" i="58" s="1"/>
  <c r="D19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J59" i="58"/>
  <c r="J61" i="58"/>
  <c r="J63" i="58"/>
  <c r="J65" i="58"/>
  <c r="J67" i="58"/>
  <c r="J69" i="58"/>
  <c r="J72" i="58"/>
  <c r="D20" i="58"/>
  <c r="J17" i="58"/>
  <c r="K18" i="58"/>
  <c r="J19" i="58"/>
  <c r="K20" i="58"/>
  <c r="J21" i="58"/>
  <c r="K22" i="58"/>
  <c r="J23" i="58"/>
  <c r="K24" i="58"/>
  <c r="J25" i="58"/>
  <c r="K26" i="58"/>
  <c r="J27" i="58"/>
  <c r="K28" i="58"/>
  <c r="J29" i="58"/>
  <c r="K30" i="58"/>
  <c r="J31" i="58"/>
  <c r="K32" i="58"/>
  <c r="J33" i="58"/>
  <c r="K34" i="58"/>
  <c r="J35" i="58"/>
  <c r="K36" i="58"/>
  <c r="J37" i="58"/>
  <c r="K38" i="58"/>
  <c r="J39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K59" i="58"/>
  <c r="K61" i="58"/>
  <c r="K63" i="58"/>
  <c r="K65" i="58"/>
  <c r="K67" i="58"/>
  <c r="K69" i="58"/>
  <c r="K72" i="58"/>
  <c r="K60" i="58"/>
  <c r="K62" i="58"/>
  <c r="K64" i="58"/>
  <c r="K66" i="58"/>
  <c r="K68" i="58"/>
  <c r="K71" i="58"/>
  <c r="K73" i="58"/>
  <c r="J74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D22" i="58"/>
  <c r="K107" i="58"/>
  <c r="D23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K126" i="57"/>
  <c r="K18" i="57"/>
  <c r="K20" i="57"/>
  <c r="J23" i="57"/>
  <c r="J25" i="57"/>
  <c r="J27" i="57"/>
  <c r="J29" i="57"/>
  <c r="J31" i="57"/>
  <c r="J33" i="57"/>
  <c r="J35" i="57"/>
  <c r="J37" i="57"/>
  <c r="J39" i="57"/>
  <c r="H127" i="57"/>
  <c r="K17" i="57"/>
  <c r="J18" i="57"/>
  <c r="K19" i="57"/>
  <c r="J20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22" i="57"/>
  <c r="K24" i="57"/>
  <c r="K26" i="57"/>
  <c r="K28" i="57"/>
  <c r="K30" i="57"/>
  <c r="K32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J50" i="56"/>
  <c r="J52" i="56"/>
  <c r="K51" i="56"/>
  <c r="K53" i="56"/>
  <c r="J54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54" i="56"/>
  <c r="K56" i="56"/>
  <c r="K58" i="56"/>
  <c r="K60" i="56"/>
  <c r="K62" i="56"/>
  <c r="K64" i="56"/>
  <c r="K66" i="56"/>
  <c r="K68" i="56"/>
  <c r="J69" i="56"/>
  <c r="K71" i="56"/>
  <c r="J72" i="56"/>
  <c r="K73" i="56"/>
  <c r="J74" i="56"/>
  <c r="I75" i="56"/>
  <c r="M87" i="125" s="1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J74" i="55"/>
  <c r="J104" i="55"/>
  <c r="D21" i="55" s="1"/>
  <c r="K126" i="55"/>
  <c r="D19" i="55"/>
  <c r="D20" i="55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J57" i="55"/>
  <c r="J59" i="55"/>
  <c r="J61" i="55"/>
  <c r="J17" i="55"/>
  <c r="K18" i="55"/>
  <c r="J19" i="55"/>
  <c r="K20" i="55"/>
  <c r="J21" i="55"/>
  <c r="K22" i="55"/>
  <c r="J23" i="55"/>
  <c r="K24" i="55"/>
  <c r="J25" i="55"/>
  <c r="K26" i="55"/>
  <c r="J27" i="55"/>
  <c r="K28" i="55"/>
  <c r="J29" i="55"/>
  <c r="K30" i="55"/>
  <c r="J31" i="55"/>
  <c r="K32" i="55"/>
  <c r="J33" i="55"/>
  <c r="K34" i="55"/>
  <c r="J35" i="55"/>
  <c r="K36" i="55"/>
  <c r="J37" i="55"/>
  <c r="K38" i="55"/>
  <c r="J39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K57" i="55"/>
  <c r="K59" i="55"/>
  <c r="K61" i="55"/>
  <c r="K58" i="55"/>
  <c r="K60" i="55"/>
  <c r="K62" i="55"/>
  <c r="J63" i="55"/>
  <c r="K64" i="55"/>
  <c r="K66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I125" i="55"/>
  <c r="L137" i="125" s="1"/>
  <c r="I126" i="55"/>
  <c r="L138" i="125" s="1"/>
  <c r="K63" i="55"/>
  <c r="K65" i="55"/>
  <c r="K67" i="55"/>
  <c r="K69" i="55"/>
  <c r="D17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D22" i="55"/>
  <c r="K107" i="55"/>
  <c r="D23" i="55"/>
  <c r="K110" i="55"/>
  <c r="K112" i="55"/>
  <c r="K116" i="55"/>
  <c r="E25" i="55" s="1"/>
  <c r="J118" i="55"/>
  <c r="D26" i="55" s="1"/>
  <c r="K118" i="55"/>
  <c r="E26" i="55" s="1"/>
  <c r="I124" i="55"/>
  <c r="L136" i="125" s="1"/>
  <c r="K122" i="55"/>
  <c r="E28" i="55" s="1"/>
  <c r="K124" i="55"/>
  <c r="B30" i="55"/>
  <c r="C41" i="55"/>
  <c r="L149" i="125" s="1"/>
  <c r="C42" i="55"/>
  <c r="L150" i="125" s="1"/>
  <c r="C43" i="55"/>
  <c r="L151" i="125" s="1"/>
  <c r="C44" i="55"/>
  <c r="L152" i="125" s="1"/>
  <c r="C45" i="55"/>
  <c r="L153" i="125" s="1"/>
  <c r="C46" i="55"/>
  <c r="L154" i="125" s="1"/>
  <c r="C47" i="55"/>
  <c r="L155" i="125" s="1"/>
  <c r="K120" i="55"/>
  <c r="E27" i="55" s="1"/>
  <c r="K126" i="54"/>
  <c r="J84" i="54"/>
  <c r="D18" i="54" s="1"/>
  <c r="H127" i="54"/>
  <c r="K17" i="54"/>
  <c r="K19" i="54"/>
  <c r="K21" i="54"/>
  <c r="K23" i="54"/>
  <c r="K25" i="54"/>
  <c r="K27" i="54"/>
  <c r="K29" i="54"/>
  <c r="K31" i="54"/>
  <c r="K33" i="54"/>
  <c r="K18" i="54"/>
  <c r="K20" i="54"/>
  <c r="K22" i="54"/>
  <c r="K24" i="54"/>
  <c r="K26" i="54"/>
  <c r="K28" i="54"/>
  <c r="K30" i="54"/>
  <c r="K32" i="54"/>
  <c r="J35" i="54"/>
  <c r="J37" i="54"/>
  <c r="J39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K126" i="53"/>
  <c r="K118" i="53"/>
  <c r="E26" i="53" s="1"/>
  <c r="D19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J59" i="53"/>
  <c r="J61" i="53"/>
  <c r="J63" i="53"/>
  <c r="J65" i="53"/>
  <c r="J67" i="53"/>
  <c r="J69" i="53"/>
  <c r="J72" i="53"/>
  <c r="D20" i="53"/>
  <c r="J17" i="53"/>
  <c r="K18" i="53"/>
  <c r="J19" i="53"/>
  <c r="K20" i="53"/>
  <c r="J21" i="53"/>
  <c r="K22" i="53"/>
  <c r="J23" i="53"/>
  <c r="K24" i="53"/>
  <c r="J25" i="53"/>
  <c r="K26" i="53"/>
  <c r="J27" i="53"/>
  <c r="K28" i="53"/>
  <c r="J29" i="53"/>
  <c r="K30" i="53"/>
  <c r="J31" i="53"/>
  <c r="K32" i="53"/>
  <c r="J33" i="53"/>
  <c r="K34" i="53"/>
  <c r="J35" i="53"/>
  <c r="K36" i="53"/>
  <c r="J37" i="53"/>
  <c r="K38" i="53"/>
  <c r="J39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K59" i="53"/>
  <c r="K61" i="53"/>
  <c r="K63" i="53"/>
  <c r="K65" i="53"/>
  <c r="K67" i="53"/>
  <c r="K69" i="53"/>
  <c r="K72" i="53"/>
  <c r="K60" i="53"/>
  <c r="K62" i="53"/>
  <c r="K64" i="53"/>
  <c r="K66" i="53"/>
  <c r="K68" i="53"/>
  <c r="K71" i="53"/>
  <c r="K73" i="53"/>
  <c r="J74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D22" i="53"/>
  <c r="K107" i="53"/>
  <c r="D23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K18" i="52"/>
  <c r="K20" i="52"/>
  <c r="K22" i="52"/>
  <c r="K24" i="52"/>
  <c r="K26" i="52"/>
  <c r="K28" i="52"/>
  <c r="K30" i="52"/>
  <c r="K32" i="52"/>
  <c r="K34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J34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8" i="51"/>
  <c r="K20" i="51"/>
  <c r="K22" i="51"/>
  <c r="K24" i="51"/>
  <c r="K26" i="51"/>
  <c r="K28" i="51"/>
  <c r="K30" i="51"/>
  <c r="K32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E22" i="51" s="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26" i="50"/>
  <c r="H127" i="50"/>
  <c r="K17" i="50"/>
  <c r="K19" i="50"/>
  <c r="K21" i="50"/>
  <c r="K23" i="50"/>
  <c r="K25" i="50"/>
  <c r="K27" i="50"/>
  <c r="K29" i="50"/>
  <c r="K31" i="50"/>
  <c r="K33" i="50"/>
  <c r="K18" i="50"/>
  <c r="K20" i="50"/>
  <c r="K22" i="50"/>
  <c r="K24" i="50"/>
  <c r="K26" i="50"/>
  <c r="K28" i="50"/>
  <c r="K30" i="50"/>
  <c r="K32" i="50"/>
  <c r="J35" i="50"/>
  <c r="J37" i="50"/>
  <c r="J39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J74" i="49"/>
  <c r="J104" i="49"/>
  <c r="D21" i="49" s="1"/>
  <c r="K126" i="49"/>
  <c r="K118" i="49"/>
  <c r="E26" i="49" s="1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J40" i="49"/>
  <c r="J42" i="49"/>
  <c r="J17" i="49"/>
  <c r="K18" i="49"/>
  <c r="J19" i="49"/>
  <c r="K20" i="49"/>
  <c r="J21" i="49"/>
  <c r="K22" i="49"/>
  <c r="J23" i="49"/>
  <c r="K24" i="49"/>
  <c r="J25" i="49"/>
  <c r="K26" i="49"/>
  <c r="J27" i="49"/>
  <c r="K28" i="49"/>
  <c r="J29" i="49"/>
  <c r="K30" i="49"/>
  <c r="J31" i="49"/>
  <c r="K32" i="49"/>
  <c r="J33" i="49"/>
  <c r="K34" i="49"/>
  <c r="J35" i="49"/>
  <c r="K36" i="49"/>
  <c r="J37" i="49"/>
  <c r="K38" i="49"/>
  <c r="J39" i="49"/>
  <c r="K40" i="49"/>
  <c r="K42" i="49"/>
  <c r="K44" i="49"/>
  <c r="K46" i="49"/>
  <c r="K48" i="49"/>
  <c r="K50" i="49"/>
  <c r="K52" i="49"/>
  <c r="K54" i="49"/>
  <c r="K56" i="49"/>
  <c r="K58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41" i="49"/>
  <c r="K43" i="49"/>
  <c r="J44" i="49"/>
  <c r="K45" i="49"/>
  <c r="J46" i="49"/>
  <c r="K47" i="49"/>
  <c r="J48" i="49"/>
  <c r="K49" i="49"/>
  <c r="J50" i="49"/>
  <c r="K51" i="49"/>
  <c r="J52" i="49"/>
  <c r="K53" i="49"/>
  <c r="J54" i="49"/>
  <c r="K55" i="49"/>
  <c r="J56" i="49"/>
  <c r="K57" i="49"/>
  <c r="J58" i="49"/>
  <c r="K59" i="49"/>
  <c r="J60" i="49"/>
  <c r="K61" i="49"/>
  <c r="J62" i="49"/>
  <c r="K63" i="49"/>
  <c r="J64" i="49"/>
  <c r="K65" i="49"/>
  <c r="J66" i="49"/>
  <c r="K67" i="49"/>
  <c r="J68" i="49"/>
  <c r="K69" i="49"/>
  <c r="J71" i="49"/>
  <c r="K72" i="49"/>
  <c r="J73" i="49"/>
  <c r="K74" i="49"/>
  <c r="J75" i="49"/>
  <c r="K76" i="49"/>
  <c r="J77" i="49"/>
  <c r="K78" i="49"/>
  <c r="J79" i="49"/>
  <c r="K80" i="49"/>
  <c r="J81" i="49"/>
  <c r="K82" i="49"/>
  <c r="J84" i="49"/>
  <c r="D18" i="49" s="1"/>
  <c r="K86" i="49"/>
  <c r="J87" i="49"/>
  <c r="D19" i="49" s="1"/>
  <c r="K89" i="49"/>
  <c r="J90" i="49"/>
  <c r="K91" i="49"/>
  <c r="J92" i="49"/>
  <c r="K93" i="49"/>
  <c r="J94" i="49"/>
  <c r="K95" i="49"/>
  <c r="J96" i="49"/>
  <c r="K97" i="49"/>
  <c r="J98" i="49"/>
  <c r="K99" i="49"/>
  <c r="J100" i="49"/>
  <c r="K101" i="49"/>
  <c r="J102" i="49"/>
  <c r="K104" i="49"/>
  <c r="E21" i="49" s="1"/>
  <c r="J106" i="49"/>
  <c r="D22" i="49" s="1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K126" i="48"/>
  <c r="H127" i="48"/>
  <c r="K17" i="48"/>
  <c r="K19" i="48"/>
  <c r="K21" i="48"/>
  <c r="K23" i="48"/>
  <c r="K25" i="48"/>
  <c r="K27" i="48"/>
  <c r="K29" i="48"/>
  <c r="K31" i="48"/>
  <c r="K33" i="48"/>
  <c r="K35" i="48"/>
  <c r="K18" i="48"/>
  <c r="K20" i="48"/>
  <c r="K22" i="48"/>
  <c r="K24" i="48"/>
  <c r="K26" i="48"/>
  <c r="K28" i="48"/>
  <c r="K30" i="48"/>
  <c r="K32" i="48"/>
  <c r="K34" i="48"/>
  <c r="J37" i="48"/>
  <c r="J39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6" i="48"/>
  <c r="K38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D19" i="48" s="1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D22" i="48" s="1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H127" i="47"/>
  <c r="K17" i="47"/>
  <c r="K19" i="47"/>
  <c r="K21" i="47"/>
  <c r="K23" i="47"/>
  <c r="K25" i="47"/>
  <c r="K27" i="47"/>
  <c r="K29" i="47"/>
  <c r="K31" i="47"/>
  <c r="K18" i="47"/>
  <c r="K20" i="47"/>
  <c r="K22" i="47"/>
  <c r="K24" i="47"/>
  <c r="K26" i="47"/>
  <c r="K28" i="47"/>
  <c r="K30" i="47"/>
  <c r="K32" i="47"/>
  <c r="J33" i="47"/>
  <c r="J35" i="47"/>
  <c r="J37" i="47"/>
  <c r="J39" i="47"/>
  <c r="J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4" i="47"/>
  <c r="K36" i="47"/>
  <c r="K38" i="47"/>
  <c r="K40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26" i="46"/>
  <c r="K18" i="46"/>
  <c r="K20" i="46"/>
  <c r="K22" i="46"/>
  <c r="K24" i="46"/>
  <c r="K26" i="46"/>
  <c r="K28" i="46"/>
  <c r="K30" i="46"/>
  <c r="K32" i="46"/>
  <c r="J33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J32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K118" i="45"/>
  <c r="E26" i="45" s="1"/>
  <c r="D17" i="45"/>
  <c r="D19" i="45"/>
  <c r="H127" i="45"/>
  <c r="K17" i="45"/>
  <c r="K23" i="45"/>
  <c r="K25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J59" i="45"/>
  <c r="J61" i="45"/>
  <c r="J63" i="45"/>
  <c r="K65" i="45"/>
  <c r="J65" i="45"/>
  <c r="D20" i="45"/>
  <c r="K19" i="45"/>
  <c r="K21" i="45"/>
  <c r="J17" i="45"/>
  <c r="K18" i="45"/>
  <c r="J19" i="45"/>
  <c r="K20" i="45"/>
  <c r="J21" i="45"/>
  <c r="K22" i="45"/>
  <c r="J23" i="45"/>
  <c r="K24" i="45"/>
  <c r="J25" i="45"/>
  <c r="K26" i="45"/>
  <c r="J27" i="45"/>
  <c r="K28" i="45"/>
  <c r="J29" i="45"/>
  <c r="K30" i="45"/>
  <c r="J31" i="45"/>
  <c r="K32" i="45"/>
  <c r="J33" i="45"/>
  <c r="K34" i="45"/>
  <c r="J35" i="45"/>
  <c r="K36" i="45"/>
  <c r="J37" i="45"/>
  <c r="K38" i="45"/>
  <c r="J39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K59" i="45"/>
  <c r="K61" i="45"/>
  <c r="K63" i="45"/>
  <c r="K60" i="45"/>
  <c r="K62" i="45"/>
  <c r="K64" i="45"/>
  <c r="K66" i="45"/>
  <c r="K68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D22" i="45"/>
  <c r="K107" i="45"/>
  <c r="D23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AQ137" i="125" s="1"/>
  <c r="I126" i="45"/>
  <c r="B138" i="125" s="1"/>
  <c r="C47" i="45"/>
  <c r="B155" i="125" s="1"/>
  <c r="AR155" i="125" s="1"/>
  <c r="AS155" i="125" s="1"/>
  <c r="C46" i="45"/>
  <c r="B154" i="125" s="1"/>
  <c r="C45" i="45"/>
  <c r="B153" i="125" s="1"/>
  <c r="AR153" i="125" s="1"/>
  <c r="AS153" i="125" s="1"/>
  <c r="C44" i="45"/>
  <c r="B152" i="125" s="1"/>
  <c r="C43" i="45"/>
  <c r="B151" i="125" s="1"/>
  <c r="AR151" i="125" s="1"/>
  <c r="AS151" i="125" s="1"/>
  <c r="C42" i="45"/>
  <c r="B150" i="125" s="1"/>
  <c r="C41" i="45"/>
  <c r="B149" i="125" s="1"/>
  <c r="AR149" i="125" s="1"/>
  <c r="AS149" i="125" s="1"/>
  <c r="B30" i="45"/>
  <c r="K120" i="45"/>
  <c r="E27" i="45" s="1"/>
  <c r="AQ150" i="125" l="1"/>
  <c r="AQ152" i="125"/>
  <c r="AQ154" i="125"/>
  <c r="AR138" i="125"/>
  <c r="AS138" i="125" s="1"/>
  <c r="AR136" i="125"/>
  <c r="AS136" i="125" s="1"/>
  <c r="AP222" i="125"/>
  <c r="AT222" i="125" s="1"/>
  <c r="AP218" i="125"/>
  <c r="AP214" i="125"/>
  <c r="AT214" i="125" s="1"/>
  <c r="AP210" i="125"/>
  <c r="AP285" i="125"/>
  <c r="AU285" i="125" s="1"/>
  <c r="AP194" i="125"/>
  <c r="AP190" i="125"/>
  <c r="AU190" i="125" s="1"/>
  <c r="AP186" i="125"/>
  <c r="AP182" i="125"/>
  <c r="AU182" i="125" s="1"/>
  <c r="AP178" i="125"/>
  <c r="AU222" i="125"/>
  <c r="AU218" i="125"/>
  <c r="AT218" i="125"/>
  <c r="AU214" i="125"/>
  <c r="AU210" i="125"/>
  <c r="AT210" i="125"/>
  <c r="AT194" i="125"/>
  <c r="AU194" i="125"/>
  <c r="AT190" i="125"/>
  <c r="AT186" i="125"/>
  <c r="AU186" i="125"/>
  <c r="AT182" i="125"/>
  <c r="AT178" i="125"/>
  <c r="AU178" i="125"/>
  <c r="I20" i="45"/>
  <c r="B32" i="125" s="1"/>
  <c r="B9" i="125"/>
  <c r="AR137" i="125"/>
  <c r="AS137" i="125" s="1"/>
  <c r="C28" i="46"/>
  <c r="C23" i="125" s="1"/>
  <c r="C9" i="125"/>
  <c r="I17" i="47"/>
  <c r="D29" i="125" s="1"/>
  <c r="D9" i="125"/>
  <c r="C29" i="48"/>
  <c r="E24" i="125" s="1"/>
  <c r="E8" i="125"/>
  <c r="C29" i="49"/>
  <c r="F24" i="125" s="1"/>
  <c r="F8" i="125"/>
  <c r="I18" i="49"/>
  <c r="F30" i="125" s="1"/>
  <c r="F9" i="125"/>
  <c r="C28" i="51"/>
  <c r="H23" i="125" s="1"/>
  <c r="H9" i="125"/>
  <c r="C29" i="53"/>
  <c r="J24" i="125" s="1"/>
  <c r="J8" i="125"/>
  <c r="I18" i="53"/>
  <c r="J30" i="125" s="1"/>
  <c r="J9" i="125"/>
  <c r="C29" i="54"/>
  <c r="K24" i="125" s="1"/>
  <c r="K8" i="125"/>
  <c r="I35" i="54"/>
  <c r="K47" i="125" s="1"/>
  <c r="K9" i="125"/>
  <c r="C29" i="56"/>
  <c r="M24" i="125" s="1"/>
  <c r="M8" i="125"/>
  <c r="C28" i="56"/>
  <c r="M23" i="125" s="1"/>
  <c r="M9" i="125"/>
  <c r="C29" i="57"/>
  <c r="N24" i="125" s="1"/>
  <c r="N8" i="125"/>
  <c r="C29" i="59"/>
  <c r="P24" i="125" s="1"/>
  <c r="P8" i="125"/>
  <c r="C29" i="60"/>
  <c r="Q24" i="125" s="1"/>
  <c r="Q8" i="125"/>
  <c r="C28" i="61"/>
  <c r="R23" i="125" s="1"/>
  <c r="R9" i="125"/>
  <c r="C29" i="62"/>
  <c r="S24" i="125" s="1"/>
  <c r="S8" i="125"/>
  <c r="I18" i="63"/>
  <c r="T30" i="125" s="1"/>
  <c r="T9" i="125"/>
  <c r="C28" i="65"/>
  <c r="V23" i="125" s="1"/>
  <c r="V9" i="125"/>
  <c r="C29" i="66"/>
  <c r="W24" i="125" s="1"/>
  <c r="W8" i="125"/>
  <c r="C28" i="66"/>
  <c r="W23" i="125" s="1"/>
  <c r="W9" i="125"/>
  <c r="C29" i="67"/>
  <c r="X24" i="125" s="1"/>
  <c r="X8" i="125"/>
  <c r="C29" i="68"/>
  <c r="Y24" i="125" s="1"/>
  <c r="Y8" i="125"/>
  <c r="C28" i="68"/>
  <c r="Y23" i="125" s="1"/>
  <c r="Y9" i="125"/>
  <c r="C29" i="69"/>
  <c r="Z24" i="125" s="1"/>
  <c r="Z8" i="125"/>
  <c r="C28" i="69"/>
  <c r="Z23" i="125" s="1"/>
  <c r="Z9" i="125"/>
  <c r="C29" i="72"/>
  <c r="AC24" i="125" s="1"/>
  <c r="AC8" i="125"/>
  <c r="C28" i="74"/>
  <c r="AE23" i="125" s="1"/>
  <c r="AE9" i="125"/>
  <c r="C29" i="75"/>
  <c r="AF24" i="125" s="1"/>
  <c r="AF8" i="125"/>
  <c r="C28" i="75"/>
  <c r="AF23" i="125" s="1"/>
  <c r="AF9" i="125"/>
  <c r="C29" i="76"/>
  <c r="AG24" i="125" s="1"/>
  <c r="AG8" i="125"/>
  <c r="C28" i="76"/>
  <c r="AG23" i="125" s="1"/>
  <c r="AG9" i="125"/>
  <c r="C29" i="77"/>
  <c r="AH24" i="125" s="1"/>
  <c r="AH8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3"/>
  <c r="AN24" i="125" s="1"/>
  <c r="AN8" i="125"/>
  <c r="I37" i="83"/>
  <c r="AN49" i="125" s="1"/>
  <c r="AN9" i="125"/>
  <c r="AQ155" i="125"/>
  <c r="AQ151" i="125"/>
  <c r="AQ136" i="125"/>
  <c r="C29" i="45"/>
  <c r="B24" i="125" s="1"/>
  <c r="B8" i="125"/>
  <c r="C29" i="46"/>
  <c r="C24" i="125" s="1"/>
  <c r="C8" i="125"/>
  <c r="AR150" i="125"/>
  <c r="AS150" i="125" s="1"/>
  <c r="AR152" i="125"/>
  <c r="AS152" i="125" s="1"/>
  <c r="AR154" i="125"/>
  <c r="AS154" i="125" s="1"/>
  <c r="C29" i="47"/>
  <c r="D24" i="125" s="1"/>
  <c r="D8" i="125"/>
  <c r="I37" i="48"/>
  <c r="E49" i="125" s="1"/>
  <c r="E9" i="125"/>
  <c r="C29" i="50"/>
  <c r="G24" i="125" s="1"/>
  <c r="G8" i="125"/>
  <c r="I35" i="50"/>
  <c r="G47" i="125" s="1"/>
  <c r="G9" i="125"/>
  <c r="C29" i="51"/>
  <c r="H24" i="125" s="1"/>
  <c r="H8" i="125"/>
  <c r="C29" i="52"/>
  <c r="I24" i="125" s="1"/>
  <c r="I8" i="125"/>
  <c r="C28" i="52"/>
  <c r="I23" i="125" s="1"/>
  <c r="I9" i="125"/>
  <c r="C29" i="55"/>
  <c r="L24" i="125" s="1"/>
  <c r="L8" i="125"/>
  <c r="I20" i="55"/>
  <c r="L32" i="125" s="1"/>
  <c r="L9" i="125"/>
  <c r="C28" i="57"/>
  <c r="N23" i="125" s="1"/>
  <c r="N9" i="125"/>
  <c r="C29" i="58"/>
  <c r="O24" i="125" s="1"/>
  <c r="O8" i="125"/>
  <c r="I17" i="58"/>
  <c r="O29" i="125" s="1"/>
  <c r="O9" i="125"/>
  <c r="I20" i="59"/>
  <c r="P32" i="125" s="1"/>
  <c r="P9" i="125"/>
  <c r="I29" i="60"/>
  <c r="Q41" i="125" s="1"/>
  <c r="Q9" i="125"/>
  <c r="C29" i="61"/>
  <c r="R24" i="125" s="1"/>
  <c r="R8" i="125"/>
  <c r="C28" i="62"/>
  <c r="S23" i="125" s="1"/>
  <c r="S9" i="125"/>
  <c r="C29" i="63"/>
  <c r="T24" i="125" s="1"/>
  <c r="T8" i="125"/>
  <c r="C29" i="64"/>
  <c r="U24" i="125" s="1"/>
  <c r="U8" i="125"/>
  <c r="C28" i="64"/>
  <c r="U23" i="125" s="1"/>
  <c r="U9" i="125"/>
  <c r="C29" i="65"/>
  <c r="V24" i="125" s="1"/>
  <c r="V8" i="125"/>
  <c r="C28" i="67"/>
  <c r="X23" i="125" s="1"/>
  <c r="X9" i="125"/>
  <c r="C29" i="70"/>
  <c r="AA24" i="125" s="1"/>
  <c r="AA8" i="125"/>
  <c r="C28" i="70"/>
  <c r="AA23" i="125" s="1"/>
  <c r="AA9" i="125"/>
  <c r="C29" i="71"/>
  <c r="AB24" i="125" s="1"/>
  <c r="AB8" i="125"/>
  <c r="C28" i="71"/>
  <c r="AB23" i="125" s="1"/>
  <c r="AB9" i="125"/>
  <c r="C28" i="72"/>
  <c r="AC23" i="125" s="1"/>
  <c r="AC9" i="125"/>
  <c r="C29" i="73"/>
  <c r="AD24" i="125" s="1"/>
  <c r="AD8" i="125"/>
  <c r="C28" i="73"/>
  <c r="AD23" i="125" s="1"/>
  <c r="AD9" i="125"/>
  <c r="C29" i="74"/>
  <c r="AE24" i="125" s="1"/>
  <c r="AE8" i="125"/>
  <c r="C28" i="77"/>
  <c r="AH23" i="125" s="1"/>
  <c r="AH9" i="125"/>
  <c r="C29" i="78"/>
  <c r="AI24" i="125" s="1"/>
  <c r="AI8" i="125"/>
  <c r="C28" i="78"/>
  <c r="AI23" i="125" s="1"/>
  <c r="AI9" i="125"/>
  <c r="C29" i="79"/>
  <c r="AJ24" i="125" s="1"/>
  <c r="AJ8" i="125"/>
  <c r="C28" i="79"/>
  <c r="AJ23" i="125" s="1"/>
  <c r="AJ9" i="125"/>
  <c r="C29" i="82"/>
  <c r="AM24" i="125" s="1"/>
  <c r="AM8" i="125"/>
  <c r="C28" i="82"/>
  <c r="AM23" i="125" s="1"/>
  <c r="AM9" i="125"/>
  <c r="C29" i="84"/>
  <c r="AO24" i="125" s="1"/>
  <c r="AO8" i="125"/>
  <c r="C28" i="84"/>
  <c r="AO23" i="125" s="1"/>
  <c r="AO9" i="125"/>
  <c r="AQ153" i="125"/>
  <c r="AQ149" i="125"/>
  <c r="AQ138" i="125"/>
  <c r="AP284" i="125"/>
  <c r="AU284" i="125" s="1"/>
  <c r="AP281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195" i="125"/>
  <c r="AP193" i="125"/>
  <c r="AP191" i="125"/>
  <c r="AP189" i="125"/>
  <c r="AP187" i="125"/>
  <c r="AP185" i="125"/>
  <c r="AP183" i="125"/>
  <c r="AP181" i="125"/>
  <c r="AP179" i="125"/>
  <c r="AP177" i="125"/>
  <c r="AP283" i="125"/>
  <c r="AU283" i="125" s="1"/>
  <c r="AP279" i="125"/>
  <c r="AP275" i="125"/>
  <c r="AP271" i="125"/>
  <c r="AP269" i="125"/>
  <c r="AP266" i="125"/>
  <c r="AP263" i="125"/>
  <c r="AP260" i="125"/>
  <c r="AP258" i="125"/>
  <c r="AP254" i="125"/>
  <c r="AP250" i="125"/>
  <c r="AP245" i="125"/>
  <c r="AP239" i="125"/>
  <c r="AP235" i="125"/>
  <c r="AP231" i="125"/>
  <c r="AP226" i="125"/>
  <c r="AT206" i="125"/>
  <c r="AU206" i="125"/>
  <c r="AT204" i="125"/>
  <c r="AU204" i="125"/>
  <c r="AT202" i="125"/>
  <c r="AU202" i="125"/>
  <c r="AT200" i="125"/>
  <c r="AU200" i="125"/>
  <c r="AT198" i="125"/>
  <c r="AU198" i="125"/>
  <c r="AP172" i="125"/>
  <c r="AT207" i="125"/>
  <c r="AU207" i="125"/>
  <c r="AT205" i="125"/>
  <c r="AU205" i="125"/>
  <c r="AT203" i="125"/>
  <c r="AU203" i="125"/>
  <c r="AT201" i="125"/>
  <c r="AU201" i="125"/>
  <c r="AT199" i="125"/>
  <c r="AU199" i="125"/>
  <c r="AT197" i="125"/>
  <c r="AU197" i="125"/>
  <c r="I114" i="84"/>
  <c r="AO126" i="125" s="1"/>
  <c r="I75" i="84"/>
  <c r="AO87" i="125" s="1"/>
  <c r="I94" i="84"/>
  <c r="AO106" i="125" s="1"/>
  <c r="I58" i="84"/>
  <c r="AO70" i="125" s="1"/>
  <c r="C39" i="84"/>
  <c r="AO147" i="125" s="1"/>
  <c r="C26" i="84"/>
  <c r="AO21" i="125" s="1"/>
  <c r="I102" i="84"/>
  <c r="AO114" i="125" s="1"/>
  <c r="I84" i="84"/>
  <c r="AO96" i="125" s="1"/>
  <c r="I66" i="84"/>
  <c r="AO78" i="125" s="1"/>
  <c r="I50" i="84"/>
  <c r="AO62" i="125" s="1"/>
  <c r="C27" i="84"/>
  <c r="AO22" i="125" s="1"/>
  <c r="C19" i="84"/>
  <c r="AO14" i="125" s="1"/>
  <c r="C36" i="84"/>
  <c r="AO144" i="125" s="1"/>
  <c r="C22" i="84"/>
  <c r="AO17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C35" i="84"/>
  <c r="AO143" i="125" s="1"/>
  <c r="C23" i="84"/>
  <c r="AO18" i="125" s="1"/>
  <c r="C17" i="84"/>
  <c r="AO12" i="125" s="1"/>
  <c r="D23" i="84"/>
  <c r="D17" i="84"/>
  <c r="E20" i="84"/>
  <c r="E19" i="84"/>
  <c r="C37" i="84"/>
  <c r="AO145" i="125" s="1"/>
  <c r="C33" i="84"/>
  <c r="AO141" i="125" s="1"/>
  <c r="C24" i="84"/>
  <c r="AO19" i="125" s="1"/>
  <c r="C20" i="84"/>
  <c r="AO15" i="125" s="1"/>
  <c r="I111" i="84"/>
  <c r="AO123" i="125" s="1"/>
  <c r="E23" i="84"/>
  <c r="I106" i="84"/>
  <c r="AO118" i="125" s="1"/>
  <c r="I100" i="84"/>
  <c r="AO112" i="125" s="1"/>
  <c r="I96" i="84"/>
  <c r="AO108" i="125" s="1"/>
  <c r="I92" i="84"/>
  <c r="AO104" i="125" s="1"/>
  <c r="D20" i="84"/>
  <c r="I87" i="84"/>
  <c r="AO99" i="125" s="1"/>
  <c r="I81" i="84"/>
  <c r="AO93" i="125" s="1"/>
  <c r="I77" i="84"/>
  <c r="AO89" i="125" s="1"/>
  <c r="I73" i="84"/>
  <c r="AO85" i="125" s="1"/>
  <c r="E17" i="84"/>
  <c r="I68" i="84"/>
  <c r="AO80" i="125" s="1"/>
  <c r="I64" i="84"/>
  <c r="AO76" i="125" s="1"/>
  <c r="I60" i="84"/>
  <c r="AO72" i="125" s="1"/>
  <c r="I56" i="84"/>
  <c r="AO68" i="125" s="1"/>
  <c r="I52" i="84"/>
  <c r="AO64" i="125" s="1"/>
  <c r="I48" i="84"/>
  <c r="AO60" i="125" s="1"/>
  <c r="I44" i="84"/>
  <c r="AO56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C38" i="84"/>
  <c r="AO146" i="125" s="1"/>
  <c r="C34" i="84"/>
  <c r="AO142" i="125" s="1"/>
  <c r="C25" i="84"/>
  <c r="AO20" i="125" s="1"/>
  <c r="C21" i="84"/>
  <c r="AO16" i="125" s="1"/>
  <c r="C18" i="84"/>
  <c r="AO13" i="125" s="1"/>
  <c r="C16" i="84"/>
  <c r="AO11" i="125" s="1"/>
  <c r="I122" i="84"/>
  <c r="AO134" i="125" s="1"/>
  <c r="I120" i="84"/>
  <c r="AO132" i="125" s="1"/>
  <c r="I116" i="84"/>
  <c r="AO128" i="125" s="1"/>
  <c r="I112" i="84"/>
  <c r="AO124" i="125" s="1"/>
  <c r="I110" i="84"/>
  <c r="AO12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9" i="84"/>
  <c r="AO71" i="125" s="1"/>
  <c r="I57" i="84"/>
  <c r="AO69" i="125" s="1"/>
  <c r="I55" i="84"/>
  <c r="AO67" i="125" s="1"/>
  <c r="I53" i="84"/>
  <c r="AO65" i="125" s="1"/>
  <c r="I51" i="84"/>
  <c r="AO63" i="125" s="1"/>
  <c r="I49" i="84"/>
  <c r="AO61" i="125" s="1"/>
  <c r="I47" i="84"/>
  <c r="AO59" i="125" s="1"/>
  <c r="I45" i="84"/>
  <c r="AO57" i="125" s="1"/>
  <c r="I43" i="84"/>
  <c r="AO55" i="125" s="1"/>
  <c r="I41" i="84"/>
  <c r="AO53" i="125" s="1"/>
  <c r="E16" i="84"/>
  <c r="D16" i="84"/>
  <c r="I17" i="84"/>
  <c r="AO29" i="125" s="1"/>
  <c r="I109" i="83"/>
  <c r="AN121" i="125" s="1"/>
  <c r="I71" i="83"/>
  <c r="AN83" i="125" s="1"/>
  <c r="C26" i="83"/>
  <c r="AN21" i="125" s="1"/>
  <c r="I90" i="83"/>
  <c r="AN102" i="125" s="1"/>
  <c r="I54" i="83"/>
  <c r="AN66" i="125" s="1"/>
  <c r="C36" i="83"/>
  <c r="AN144" i="125" s="1"/>
  <c r="C22" i="83"/>
  <c r="AN17" i="125" s="1"/>
  <c r="I98" i="83"/>
  <c r="AN110" i="125" s="1"/>
  <c r="I79" i="83"/>
  <c r="AN91" i="125" s="1"/>
  <c r="I62" i="83"/>
  <c r="AN74" i="125" s="1"/>
  <c r="I46" i="83"/>
  <c r="AN58" i="125" s="1"/>
  <c r="C35" i="83"/>
  <c r="AN143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C21" i="83"/>
  <c r="AN16" i="125" s="1"/>
  <c r="E22" i="83"/>
  <c r="C37" i="83"/>
  <c r="AN145" i="125" s="1"/>
  <c r="C33" i="83"/>
  <c r="AN141" i="125" s="1"/>
  <c r="C24" i="83"/>
  <c r="AN19" i="125" s="1"/>
  <c r="C20" i="83"/>
  <c r="AN15" i="125" s="1"/>
  <c r="I111" i="83"/>
  <c r="AN123" i="125" s="1"/>
  <c r="I106" i="83"/>
  <c r="AN118" i="125" s="1"/>
  <c r="I100" i="83"/>
  <c r="AN112" i="125" s="1"/>
  <c r="I96" i="83"/>
  <c r="AN108" i="125" s="1"/>
  <c r="I92" i="83"/>
  <c r="AN104" i="125" s="1"/>
  <c r="I87" i="83"/>
  <c r="AN99" i="125" s="1"/>
  <c r="I81" i="83"/>
  <c r="AN93" i="125" s="1"/>
  <c r="I77" i="83"/>
  <c r="AN89" i="125" s="1"/>
  <c r="I73" i="83"/>
  <c r="AN85" i="125" s="1"/>
  <c r="I68" i="83"/>
  <c r="AN80" i="125" s="1"/>
  <c r="I64" i="83"/>
  <c r="AN76" i="125" s="1"/>
  <c r="I60" i="83"/>
  <c r="AN72" i="125" s="1"/>
  <c r="I56" i="83"/>
  <c r="AN68" i="125" s="1"/>
  <c r="I52" i="83"/>
  <c r="AN64" i="125" s="1"/>
  <c r="I48" i="83"/>
  <c r="AN60" i="125" s="1"/>
  <c r="I44" i="83"/>
  <c r="AN56" i="125" s="1"/>
  <c r="I40" i="83"/>
  <c r="AN52" i="125" s="1"/>
  <c r="I38" i="83"/>
  <c r="AN50" i="125" s="1"/>
  <c r="C39" i="83"/>
  <c r="AN147" i="125" s="1"/>
  <c r="C25" i="83"/>
  <c r="AN20" i="125" s="1"/>
  <c r="C18" i="83"/>
  <c r="AN13" i="125" s="1"/>
  <c r="C16" i="83"/>
  <c r="AN11" i="125" s="1"/>
  <c r="I122" i="83"/>
  <c r="AN134" i="125" s="1"/>
  <c r="I120" i="83"/>
  <c r="AN132" i="125" s="1"/>
  <c r="C38" i="83"/>
  <c r="AN146" i="125" s="1"/>
  <c r="C34" i="83"/>
  <c r="AN142" i="125" s="1"/>
  <c r="C23" i="83"/>
  <c r="AN18" i="125" s="1"/>
  <c r="C19" i="83"/>
  <c r="AN14" i="125" s="1"/>
  <c r="C17" i="83"/>
  <c r="AN12" i="125" s="1"/>
  <c r="I118" i="83"/>
  <c r="AN130" i="125" s="1"/>
  <c r="I41" i="83"/>
  <c r="AN53" i="125" s="1"/>
  <c r="E23" i="83"/>
  <c r="D23" i="83"/>
  <c r="D17" i="83"/>
  <c r="D16" i="83"/>
  <c r="D20" i="83"/>
  <c r="E17" i="83"/>
  <c r="C28" i="83"/>
  <c r="AN23" i="125" s="1"/>
  <c r="C27" i="83"/>
  <c r="AN22" i="125" s="1"/>
  <c r="E20" i="83"/>
  <c r="E19" i="83"/>
  <c r="E16" i="83"/>
  <c r="I17" i="83"/>
  <c r="AN29" i="125" s="1"/>
  <c r="I65" i="81"/>
  <c r="AL77" i="125" s="1"/>
  <c r="I63" i="81"/>
  <c r="AL75" i="125" s="1"/>
  <c r="I61" i="81"/>
  <c r="AL73" i="125" s="1"/>
  <c r="I47" i="80"/>
  <c r="AK59" i="125" s="1"/>
  <c r="I45" i="80"/>
  <c r="AK57" i="125" s="1"/>
  <c r="I59" i="81"/>
  <c r="AL71" i="125" s="1"/>
  <c r="C22" i="82"/>
  <c r="AM17" i="125" s="1"/>
  <c r="I79" i="82"/>
  <c r="AM91" i="125" s="1"/>
  <c r="E22" i="82"/>
  <c r="I46" i="82"/>
  <c r="AM58" i="125" s="1"/>
  <c r="I98" i="82"/>
  <c r="AM110" i="125" s="1"/>
  <c r="I62" i="82"/>
  <c r="AM74" i="125" s="1"/>
  <c r="C25" i="82"/>
  <c r="AM20" i="125" s="1"/>
  <c r="C36" i="82"/>
  <c r="AM144" i="125" s="1"/>
  <c r="I109" i="82"/>
  <c r="AM121" i="125" s="1"/>
  <c r="I90" i="82"/>
  <c r="AM102" i="125" s="1"/>
  <c r="I71" i="82"/>
  <c r="AM83" i="125" s="1"/>
  <c r="I54" i="82"/>
  <c r="AM66" i="125" s="1"/>
  <c r="C38" i="82"/>
  <c r="AM146" i="125" s="1"/>
  <c r="C18" i="82"/>
  <c r="AM13" i="125" s="1"/>
  <c r="C26" i="82"/>
  <c r="AM2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C37" i="82"/>
  <c r="AM145" i="125" s="1"/>
  <c r="C33" i="82"/>
  <c r="AM141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I34" i="82"/>
  <c r="AM46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I29" i="82"/>
  <c r="AM41" i="125" s="1"/>
  <c r="I31" i="82"/>
  <c r="AM43" i="125" s="1"/>
  <c r="I25" i="82"/>
  <c r="AM37" i="125" s="1"/>
  <c r="I21" i="82"/>
  <c r="AM33" i="125" s="1"/>
  <c r="I27" i="82"/>
  <c r="AM39" i="125" s="1"/>
  <c r="I23" i="82"/>
  <c r="AM35" i="125" s="1"/>
  <c r="I19" i="82"/>
  <c r="AM31" i="125" s="1"/>
  <c r="I17" i="82"/>
  <c r="AM29" i="125" s="1"/>
  <c r="D23" i="82"/>
  <c r="D17" i="82"/>
  <c r="D16" i="82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E16" i="82"/>
  <c r="E23" i="82"/>
  <c r="D20" i="82"/>
  <c r="E17" i="82"/>
  <c r="E20" i="82"/>
  <c r="E19" i="82"/>
  <c r="I39" i="82"/>
  <c r="AM51" i="125" s="1"/>
  <c r="I37" i="82"/>
  <c r="AM49" i="125" s="1"/>
  <c r="I35" i="82"/>
  <c r="AM47" i="125" s="1"/>
  <c r="I33" i="82"/>
  <c r="AM45" i="125" s="1"/>
  <c r="I66" i="74"/>
  <c r="AE78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C22" i="81"/>
  <c r="AL17" i="125" s="1"/>
  <c r="I98" i="81"/>
  <c r="AL110" i="125" s="1"/>
  <c r="C36" i="81"/>
  <c r="AL144" i="125" s="1"/>
  <c r="I109" i="81"/>
  <c r="AL121" i="125" s="1"/>
  <c r="I84" i="81"/>
  <c r="AL96" i="125" s="1"/>
  <c r="I50" i="81"/>
  <c r="AL62" i="125" s="1"/>
  <c r="C25" i="81"/>
  <c r="AL20" i="125" s="1"/>
  <c r="C26" i="81"/>
  <c r="AL21" i="125" s="1"/>
  <c r="I114" i="81"/>
  <c r="AL126" i="125" s="1"/>
  <c r="I102" i="81"/>
  <c r="AL114" i="125" s="1"/>
  <c r="I94" i="81"/>
  <c r="AL106" i="125" s="1"/>
  <c r="I75" i="81"/>
  <c r="AL87" i="125" s="1"/>
  <c r="I58" i="81"/>
  <c r="AL70" i="125" s="1"/>
  <c r="I42" i="81"/>
  <c r="AL54" i="125" s="1"/>
  <c r="C38" i="81"/>
  <c r="AL146" i="125" s="1"/>
  <c r="C18" i="81"/>
  <c r="AL13" i="125" s="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D23" i="81"/>
  <c r="E22" i="8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57" i="81"/>
  <c r="AL69" i="125" s="1"/>
  <c r="D17" i="81"/>
  <c r="D16" i="81"/>
  <c r="E23" i="81"/>
  <c r="I21" i="81"/>
  <c r="AL33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19" i="81"/>
  <c r="AL31" i="125" s="1"/>
  <c r="E16" i="81"/>
  <c r="I17" i="81"/>
  <c r="AL29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33" i="81"/>
  <c r="AL45" i="125" s="1"/>
  <c r="I31" i="81"/>
  <c r="AL43" i="125" s="1"/>
  <c r="I29" i="81"/>
  <c r="AL41" i="125" s="1"/>
  <c r="I27" i="81"/>
  <c r="AL39" i="125" s="1"/>
  <c r="I25" i="81"/>
  <c r="AL37" i="125" s="1"/>
  <c r="I23" i="81"/>
  <c r="AL35" i="125" s="1"/>
  <c r="I79" i="80"/>
  <c r="AK91" i="125" s="1"/>
  <c r="C22" i="80"/>
  <c r="AK17" i="125" s="1"/>
  <c r="I46" i="80"/>
  <c r="AK58" i="125" s="1"/>
  <c r="I98" i="80"/>
  <c r="AK110" i="125" s="1"/>
  <c r="I62" i="80"/>
  <c r="AK74" i="125" s="1"/>
  <c r="C25" i="80"/>
  <c r="AK20" i="125" s="1"/>
  <c r="E22" i="80"/>
  <c r="C36" i="80"/>
  <c r="AK144" i="125" s="1"/>
  <c r="I109" i="80"/>
  <c r="AK121" i="125" s="1"/>
  <c r="I90" i="80"/>
  <c r="AK102" i="125" s="1"/>
  <c r="I71" i="80"/>
  <c r="AK83" i="125" s="1"/>
  <c r="I54" i="80"/>
  <c r="AK66" i="125" s="1"/>
  <c r="C38" i="80"/>
  <c r="AK146" i="125" s="1"/>
  <c r="C18" i="80"/>
  <c r="AK13" i="125" s="1"/>
  <c r="C26" i="80"/>
  <c r="AK2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C34" i="80"/>
  <c r="AK142" i="125" s="1"/>
  <c r="C21" i="80"/>
  <c r="AK16" i="125" s="1"/>
  <c r="C16" i="80"/>
  <c r="AK11" i="125" s="1"/>
  <c r="I122" i="80"/>
  <c r="AK134" i="125" s="1"/>
  <c r="I120" i="80"/>
  <c r="AK132" i="125" s="1"/>
  <c r="C37" i="80"/>
  <c r="AK145" i="125" s="1"/>
  <c r="C33" i="80"/>
  <c r="AK141" i="125" s="1"/>
  <c r="C24" i="80"/>
  <c r="AK19" i="125" s="1"/>
  <c r="C20" i="80"/>
  <c r="AK15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I36" i="80"/>
  <c r="AK48" i="125" s="1"/>
  <c r="I34" i="80"/>
  <c r="AK46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E23" i="80"/>
  <c r="I25" i="80"/>
  <c r="AK37" i="125" s="1"/>
  <c r="D16" i="80"/>
  <c r="D23" i="80"/>
  <c r="D17" i="80"/>
  <c r="I29" i="80"/>
  <c r="AK41" i="125" s="1"/>
  <c r="I21" i="80"/>
  <c r="AK33" i="125" s="1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E19" i="80"/>
  <c r="I39" i="80"/>
  <c r="AK51" i="125" s="1"/>
  <c r="I37" i="80"/>
  <c r="AK49" i="125" s="1"/>
  <c r="I35" i="80"/>
  <c r="AK47" i="125" s="1"/>
  <c r="I33" i="80"/>
  <c r="AK45" i="125" s="1"/>
  <c r="I66" i="77"/>
  <c r="AH78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100" i="79"/>
  <c r="AJ112" i="125" s="1"/>
  <c r="E22" i="79"/>
  <c r="C24" i="79"/>
  <c r="AJ19" i="125" s="1"/>
  <c r="I81" i="79"/>
  <c r="AJ93" i="125" s="1"/>
  <c r="I48" i="79"/>
  <c r="AJ60" i="125" s="1"/>
  <c r="C27" i="79"/>
  <c r="AJ22" i="125" s="1"/>
  <c r="C37" i="79"/>
  <c r="AJ145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I38" i="79"/>
  <c r="AJ50" i="125" s="1"/>
  <c r="I36" i="79"/>
  <c r="AJ48" i="125" s="1"/>
  <c r="C39" i="79"/>
  <c r="AJ147" i="125" s="1"/>
  <c r="C19" i="79"/>
  <c r="AJ14" i="125" s="1"/>
  <c r="C33" i="79"/>
  <c r="AJ141" i="125" s="1"/>
  <c r="C20" i="79"/>
  <c r="AJ15" i="125" s="1"/>
  <c r="I106" i="79"/>
  <c r="AJ118" i="125" s="1"/>
  <c r="I96" i="79"/>
  <c r="AJ108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C35" i="79"/>
  <c r="AJ143" i="125" s="1"/>
  <c r="C23" i="79"/>
  <c r="AJ18" i="125" s="1"/>
  <c r="C17" i="79"/>
  <c r="AJ12" i="125" s="1"/>
  <c r="C36" i="79"/>
  <c r="AJ144" i="125" s="1"/>
  <c r="C26" i="79"/>
  <c r="AJ21" i="125" s="1"/>
  <c r="C22" i="79"/>
  <c r="AJ17" i="125" s="1"/>
  <c r="I114" i="79"/>
  <c r="AJ126" i="125" s="1"/>
  <c r="I109" i="79"/>
  <c r="AJ121" i="125" s="1"/>
  <c r="I102" i="79"/>
  <c r="AJ114" i="125" s="1"/>
  <c r="I98" i="79"/>
  <c r="AJ110" i="125" s="1"/>
  <c r="I94" i="79"/>
  <c r="AJ106" i="125" s="1"/>
  <c r="I90" i="79"/>
  <c r="AJ102" i="125" s="1"/>
  <c r="I84" i="79"/>
  <c r="AJ96" i="125" s="1"/>
  <c r="I79" i="79"/>
  <c r="AJ91" i="125" s="1"/>
  <c r="I75" i="79"/>
  <c r="AJ87" i="125" s="1"/>
  <c r="I71" i="79"/>
  <c r="AJ83" i="125" s="1"/>
  <c r="I66" i="79"/>
  <c r="AJ78" i="125" s="1"/>
  <c r="I62" i="79"/>
  <c r="AJ74" i="125" s="1"/>
  <c r="I58" i="79"/>
  <c r="AJ70" i="125" s="1"/>
  <c r="I54" i="79"/>
  <c r="AJ66" i="125" s="1"/>
  <c r="I50" i="79"/>
  <c r="AJ62" i="125" s="1"/>
  <c r="I46" i="79"/>
  <c r="AJ58" i="125" s="1"/>
  <c r="I42" i="79"/>
  <c r="AJ54" i="125" s="1"/>
  <c r="C38" i="79"/>
  <c r="AJ146" i="125" s="1"/>
  <c r="C34" i="79"/>
  <c r="AJ142" i="125" s="1"/>
  <c r="C25" i="79"/>
  <c r="AJ20" i="125" s="1"/>
  <c r="C21" i="79"/>
  <c r="AJ16" i="125" s="1"/>
  <c r="C18" i="79"/>
  <c r="AJ13" i="125" s="1"/>
  <c r="C16" i="79"/>
  <c r="AJ11" i="125" s="1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33" i="79"/>
  <c r="AJ45" i="125" s="1"/>
  <c r="I29" i="79"/>
  <c r="AJ41" i="125" s="1"/>
  <c r="I31" i="79"/>
  <c r="AJ43" i="125" s="1"/>
  <c r="I25" i="79"/>
  <c r="AJ37" i="125" s="1"/>
  <c r="I27" i="79"/>
  <c r="AJ39" i="125" s="1"/>
  <c r="I21" i="79"/>
  <c r="AJ33" i="125" s="1"/>
  <c r="D16" i="79"/>
  <c r="D23" i="79"/>
  <c r="D17" i="79"/>
  <c r="I23" i="79"/>
  <c r="AJ35" i="125" s="1"/>
  <c r="I19" i="79"/>
  <c r="AJ31" i="125" s="1"/>
  <c r="I17" i="79"/>
  <c r="AJ29" i="125" s="1"/>
  <c r="I34" i="79"/>
  <c r="AJ46" i="125" s="1"/>
  <c r="E16" i="79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23" i="79"/>
  <c r="D20" i="79"/>
  <c r="E17" i="79"/>
  <c r="E20" i="79"/>
  <c r="E19" i="79"/>
  <c r="I39" i="79"/>
  <c r="AJ51" i="125" s="1"/>
  <c r="I37" i="79"/>
  <c r="AJ49" i="125" s="1"/>
  <c r="I35" i="79"/>
  <c r="AJ47" i="125" s="1"/>
  <c r="I64" i="72"/>
  <c r="AC76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84" i="78"/>
  <c r="AI96" i="125" s="1"/>
  <c r="C26" i="78"/>
  <c r="AI21" i="125" s="1"/>
  <c r="I50" i="78"/>
  <c r="AI62" i="125" s="1"/>
  <c r="I102" i="78"/>
  <c r="AI114" i="125" s="1"/>
  <c r="I66" i="78"/>
  <c r="AI78" i="125" s="1"/>
  <c r="C34" i="78"/>
  <c r="AI142" i="125" s="1"/>
  <c r="I114" i="78"/>
  <c r="AI126" i="125" s="1"/>
  <c r="I94" i="78"/>
  <c r="AI106" i="125" s="1"/>
  <c r="I75" i="78"/>
  <c r="AI87" i="125" s="1"/>
  <c r="I58" i="78"/>
  <c r="AI70" i="125" s="1"/>
  <c r="I42" i="78"/>
  <c r="AI54" i="125" s="1"/>
  <c r="C21" i="78"/>
  <c r="AI16" i="125" s="1"/>
  <c r="C36" i="78"/>
  <c r="AI144" i="125" s="1"/>
  <c r="C22" i="78"/>
  <c r="AI17" i="125" s="1"/>
  <c r="I109" i="78"/>
  <c r="AI121" i="125" s="1"/>
  <c r="E22" i="78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C38" i="78"/>
  <c r="AI146" i="125" s="1"/>
  <c r="C25" i="78"/>
  <c r="AI20" i="125" s="1"/>
  <c r="C18" i="78"/>
  <c r="AI13" i="125" s="1"/>
  <c r="C37" i="78"/>
  <c r="AI145" i="125" s="1"/>
  <c r="C33" i="78"/>
  <c r="AI141" i="125" s="1"/>
  <c r="C24" i="78"/>
  <c r="AI19" i="125" s="1"/>
  <c r="C20" i="78"/>
  <c r="AI15" i="125" s="1"/>
  <c r="I111" i="78"/>
  <c r="AI123" i="125" s="1"/>
  <c r="I106" i="78"/>
  <c r="AI118" i="125" s="1"/>
  <c r="I100" i="78"/>
  <c r="AI112" i="125" s="1"/>
  <c r="I96" i="78"/>
  <c r="AI108" i="125" s="1"/>
  <c r="I92" i="78"/>
  <c r="AI104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4" i="78"/>
  <c r="AI76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8" i="78"/>
  <c r="AI50" i="125" s="1"/>
  <c r="I36" i="78"/>
  <c r="AI48" i="125" s="1"/>
  <c r="I34" i="78"/>
  <c r="AI46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29" i="78"/>
  <c r="AI41" i="125" s="1"/>
  <c r="D23" i="78"/>
  <c r="I25" i="78"/>
  <c r="AI37" i="125" s="1"/>
  <c r="D17" i="78"/>
  <c r="D16" i="78"/>
  <c r="E23" i="78"/>
  <c r="I21" i="78"/>
  <c r="AI33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1" i="78"/>
  <c r="AI43" i="125" s="1"/>
  <c r="I27" i="78"/>
  <c r="AI39" i="125" s="1"/>
  <c r="I23" i="78"/>
  <c r="AI35" i="125" s="1"/>
  <c r="I19" i="78"/>
  <c r="AI31" i="125" s="1"/>
  <c r="E16" i="78"/>
  <c r="I17" i="78"/>
  <c r="AI29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20" i="78"/>
  <c r="E17" i="78"/>
  <c r="E20" i="78"/>
  <c r="E19" i="78"/>
  <c r="I39" i="78"/>
  <c r="AI51" i="125" s="1"/>
  <c r="I37" i="78"/>
  <c r="AI49" i="125" s="1"/>
  <c r="I35" i="78"/>
  <c r="AI47" i="125" s="1"/>
  <c r="I33" i="78"/>
  <c r="AI45" i="125" s="1"/>
  <c r="I102" i="77"/>
  <c r="AH114" i="125" s="1"/>
  <c r="E22" i="77"/>
  <c r="C26" i="77"/>
  <c r="AH21" i="125" s="1"/>
  <c r="I84" i="77"/>
  <c r="AH96" i="125" s="1"/>
  <c r="I50" i="77"/>
  <c r="AH62" i="125" s="1"/>
  <c r="C25" i="77"/>
  <c r="AH20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C38" i="77"/>
  <c r="AH146" i="125" s="1"/>
  <c r="C18" i="77"/>
  <c r="AH13" i="125" s="1"/>
  <c r="C36" i="77"/>
  <c r="AH144" i="125" s="1"/>
  <c r="C22" i="77"/>
  <c r="AH17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C37" i="77"/>
  <c r="AH145" i="125" s="1"/>
  <c r="C33" i="77"/>
  <c r="AH141" i="125" s="1"/>
  <c r="C24" i="77"/>
  <c r="AH19" i="125" s="1"/>
  <c r="C20" i="77"/>
  <c r="AH15" i="125" s="1"/>
  <c r="I111" i="77"/>
  <c r="AH123" i="125" s="1"/>
  <c r="I106" i="77"/>
  <c r="AH118" i="125" s="1"/>
  <c r="I100" i="77"/>
  <c r="AH112" i="125" s="1"/>
  <c r="I96" i="77"/>
  <c r="AH108" i="125" s="1"/>
  <c r="I92" i="77"/>
  <c r="AH104" i="125" s="1"/>
  <c r="I87" i="77"/>
  <c r="AH99" i="125" s="1"/>
  <c r="I81" i="77"/>
  <c r="AH93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6" i="77"/>
  <c r="AH68" i="125" s="1"/>
  <c r="I52" i="77"/>
  <c r="AH64" i="125" s="1"/>
  <c r="I48" i="77"/>
  <c r="AH60" i="125" s="1"/>
  <c r="I44" i="77"/>
  <c r="AH56" i="125" s="1"/>
  <c r="I40" i="77"/>
  <c r="AH52" i="125" s="1"/>
  <c r="I38" i="77"/>
  <c r="AH50" i="125" s="1"/>
  <c r="I36" i="77"/>
  <c r="AH48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I33" i="77"/>
  <c r="AH45" i="125" s="1"/>
  <c r="I41" i="77"/>
  <c r="AH53" i="125" s="1"/>
  <c r="I25" i="77"/>
  <c r="AH37" i="125" s="1"/>
  <c r="D16" i="77"/>
  <c r="D23" i="77"/>
  <c r="D17" i="77"/>
  <c r="I29" i="77"/>
  <c r="AH41" i="125" s="1"/>
  <c r="I21" i="77"/>
  <c r="AH33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23" i="77"/>
  <c r="D20" i="77"/>
  <c r="E17" i="77"/>
  <c r="E20" i="77"/>
  <c r="E19" i="77"/>
  <c r="I39" i="77"/>
  <c r="AH51" i="125" s="1"/>
  <c r="I37" i="77"/>
  <c r="AH49" i="125" s="1"/>
  <c r="I35" i="77"/>
  <c r="AH47" i="125" s="1"/>
  <c r="I100" i="76"/>
  <c r="AG112" i="125" s="1"/>
  <c r="E22" i="76"/>
  <c r="C24" i="76"/>
  <c r="AG19" i="125" s="1"/>
  <c r="I64" i="76"/>
  <c r="AG76" i="125" s="1"/>
  <c r="C37" i="76"/>
  <c r="AG145" i="125" s="1"/>
  <c r="I111" i="76"/>
  <c r="AG123" i="125" s="1"/>
  <c r="I81" i="76"/>
  <c r="AG93" i="125" s="1"/>
  <c r="I48" i="76"/>
  <c r="AG60" i="125" s="1"/>
  <c r="C33" i="76"/>
  <c r="AG141" i="125" s="1"/>
  <c r="C20" i="76"/>
  <c r="AG15" i="125" s="1"/>
  <c r="I106" i="76"/>
  <c r="AG118" i="125" s="1"/>
  <c r="I92" i="76"/>
  <c r="AG104" i="125" s="1"/>
  <c r="I73" i="76"/>
  <c r="AG85" i="125" s="1"/>
  <c r="I56" i="76"/>
  <c r="AG68" i="125" s="1"/>
  <c r="C27" i="76"/>
  <c r="AG22" i="125" s="1"/>
  <c r="C36" i="76"/>
  <c r="AG144" i="125" s="1"/>
  <c r="C26" i="76"/>
  <c r="AG21" i="125" s="1"/>
  <c r="C22" i="76"/>
  <c r="AG17" i="125" s="1"/>
  <c r="I114" i="76"/>
  <c r="AG126" i="125" s="1"/>
  <c r="I109" i="76"/>
  <c r="AG121" i="125" s="1"/>
  <c r="I102" i="76"/>
  <c r="AG114" i="125" s="1"/>
  <c r="I96" i="76"/>
  <c r="AG108" i="125" s="1"/>
  <c r="I87" i="76"/>
  <c r="AG99" i="125" s="1"/>
  <c r="I77" i="76"/>
  <c r="AG89" i="125" s="1"/>
  <c r="I68" i="76"/>
  <c r="AG80" i="125" s="1"/>
  <c r="I60" i="76"/>
  <c r="AG72" i="125" s="1"/>
  <c r="I52" i="76"/>
  <c r="AG64" i="125" s="1"/>
  <c r="I40" i="76"/>
  <c r="AG52" i="125" s="1"/>
  <c r="I38" i="76"/>
  <c r="AG50" i="125" s="1"/>
  <c r="C39" i="76"/>
  <c r="AG147" i="125" s="1"/>
  <c r="C19" i="76"/>
  <c r="AG14" i="125" s="1"/>
  <c r="I98" i="76"/>
  <c r="AG110" i="125" s="1"/>
  <c r="I94" i="76"/>
  <c r="AG10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4" i="76"/>
  <c r="AG56" i="125" s="1"/>
  <c r="C35" i="76"/>
  <c r="AG143" i="125" s="1"/>
  <c r="C23" i="76"/>
  <c r="AG18" i="125" s="1"/>
  <c r="C17" i="76"/>
  <c r="AG12" i="125" s="1"/>
  <c r="E23" i="76"/>
  <c r="I33" i="76"/>
  <c r="AG45" i="125" s="1"/>
  <c r="I25" i="76"/>
  <c r="AG37" i="125" s="1"/>
  <c r="D16" i="76"/>
  <c r="D23" i="76"/>
  <c r="D17" i="76"/>
  <c r="E19" i="76"/>
  <c r="I29" i="76"/>
  <c r="AG41" i="125" s="1"/>
  <c r="I21" i="76"/>
  <c r="AG33" i="125" s="1"/>
  <c r="I46" i="76"/>
  <c r="AG58" i="125" s="1"/>
  <c r="I42" i="76"/>
  <c r="AG54" i="125" s="1"/>
  <c r="C38" i="76"/>
  <c r="AG146" i="125" s="1"/>
  <c r="C34" i="76"/>
  <c r="AG142" i="125" s="1"/>
  <c r="C25" i="76"/>
  <c r="AG20" i="125" s="1"/>
  <c r="C21" i="76"/>
  <c r="AG16" i="125" s="1"/>
  <c r="C18" i="76"/>
  <c r="AG13" i="125" s="1"/>
  <c r="C16" i="76"/>
  <c r="AG11" i="125" s="1"/>
  <c r="I122" i="76"/>
  <c r="AG134" i="125" s="1"/>
  <c r="I120" i="76"/>
  <c r="AG132" i="125" s="1"/>
  <c r="I116" i="76"/>
  <c r="AG128" i="125" s="1"/>
  <c r="I112" i="76"/>
  <c r="AG124" i="125" s="1"/>
  <c r="I110" i="76"/>
  <c r="AG12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5" i="76"/>
  <c r="AG47" i="125" s="1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20" i="76"/>
  <c r="E17" i="76"/>
  <c r="E20" i="76"/>
  <c r="I39" i="76"/>
  <c r="AG51" i="125" s="1"/>
  <c r="I37" i="76"/>
  <c r="AG49" i="125" s="1"/>
  <c r="I18" i="69"/>
  <c r="Z30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19" i="69"/>
  <c r="Z31" i="125" s="1"/>
  <c r="I111" i="75"/>
  <c r="AF123" i="125" s="1"/>
  <c r="I73" i="75"/>
  <c r="AF85" i="125" s="1"/>
  <c r="C37" i="75"/>
  <c r="AF145" i="125" s="1"/>
  <c r="I92" i="75"/>
  <c r="AF104" i="125" s="1"/>
  <c r="I56" i="75"/>
  <c r="AF68" i="125" s="1"/>
  <c r="C24" i="75"/>
  <c r="AF19" i="125" s="1"/>
  <c r="I100" i="75"/>
  <c r="AF112" i="125" s="1"/>
  <c r="I81" i="75"/>
  <c r="AF93" i="125" s="1"/>
  <c r="I64" i="75"/>
  <c r="AF76" i="125" s="1"/>
  <c r="I48" i="75"/>
  <c r="AF60" i="125" s="1"/>
  <c r="C27" i="75"/>
  <c r="AF22" i="125" s="1"/>
  <c r="I40" i="75"/>
  <c r="AF52" i="125" s="1"/>
  <c r="I38" i="75"/>
  <c r="AF50" i="125" s="1"/>
  <c r="I36" i="75"/>
  <c r="AF48" i="125" s="1"/>
  <c r="I34" i="75"/>
  <c r="AF46" i="125" s="1"/>
  <c r="C39" i="75"/>
  <c r="AF147" i="125" s="1"/>
  <c r="C19" i="75"/>
  <c r="AF14" i="125" s="1"/>
  <c r="C33" i="75"/>
  <c r="AF141" i="125" s="1"/>
  <c r="C20" i="75"/>
  <c r="AF15" i="125" s="1"/>
  <c r="I106" i="75"/>
  <c r="AF118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C35" i="75"/>
  <c r="AF143" i="125" s="1"/>
  <c r="C23" i="75"/>
  <c r="AF18" i="125" s="1"/>
  <c r="C17" i="75"/>
  <c r="AF12" i="125" s="1"/>
  <c r="I118" i="75"/>
  <c r="AF130" i="125" s="1"/>
  <c r="C36" i="75"/>
  <c r="AF144" i="125" s="1"/>
  <c r="C26" i="75"/>
  <c r="AF21" i="125" s="1"/>
  <c r="C22" i="75"/>
  <c r="AF17" i="125" s="1"/>
  <c r="I114" i="75"/>
  <c r="AF126" i="125" s="1"/>
  <c r="D23" i="75"/>
  <c r="I109" i="75"/>
  <c r="AF121" i="125" s="1"/>
  <c r="E22" i="75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6" i="75"/>
  <c r="AF78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I122" i="75"/>
  <c r="AF134" i="125" s="1"/>
  <c r="I120" i="75"/>
  <c r="AF132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1" i="75"/>
  <c r="AF43" i="125" s="1"/>
  <c r="I25" i="75"/>
  <c r="AF37" i="125" s="1"/>
  <c r="D17" i="75"/>
  <c r="D16" i="75"/>
  <c r="I29" i="75"/>
  <c r="AF41" i="125" s="1"/>
  <c r="I21" i="75"/>
  <c r="AF33" i="125" s="1"/>
  <c r="I27" i="75"/>
  <c r="AF39" i="125" s="1"/>
  <c r="I23" i="75"/>
  <c r="AF35" i="125" s="1"/>
  <c r="I19" i="75"/>
  <c r="AF31" i="125" s="1"/>
  <c r="E16" i="75"/>
  <c r="I17" i="75"/>
  <c r="AF29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23" i="75"/>
  <c r="D20" i="75"/>
  <c r="E17" i="75"/>
  <c r="E20" i="75"/>
  <c r="E19" i="75"/>
  <c r="I39" i="75"/>
  <c r="AF51" i="125" s="1"/>
  <c r="I37" i="75"/>
  <c r="AF49" i="125" s="1"/>
  <c r="I35" i="75"/>
  <c r="AF47" i="125" s="1"/>
  <c r="I33" i="75"/>
  <c r="AF45" i="125" s="1"/>
  <c r="I64" i="61"/>
  <c r="R76" i="125" s="1"/>
  <c r="I118" i="61"/>
  <c r="R130" i="125" s="1"/>
  <c r="E22" i="57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102" i="74"/>
  <c r="AE114" i="125" s="1"/>
  <c r="C26" i="74"/>
  <c r="AE21" i="125" s="1"/>
  <c r="I84" i="74"/>
  <c r="AE96" i="125" s="1"/>
  <c r="I114" i="74"/>
  <c r="AE126" i="125" s="1"/>
  <c r="I94" i="74"/>
  <c r="AE106" i="125" s="1"/>
  <c r="I75" i="74"/>
  <c r="AE87" i="125" s="1"/>
  <c r="I50" i="74"/>
  <c r="AE62" i="125" s="1"/>
  <c r="C25" i="74"/>
  <c r="AE20" i="125" s="1"/>
  <c r="I58" i="74"/>
  <c r="AE70" i="125" s="1"/>
  <c r="I42" i="74"/>
  <c r="AE54" i="125" s="1"/>
  <c r="C38" i="74"/>
  <c r="AE146" i="125" s="1"/>
  <c r="C18" i="74"/>
  <c r="AE13" i="125" s="1"/>
  <c r="C36" i="74"/>
  <c r="AE144" i="125" s="1"/>
  <c r="C22" i="74"/>
  <c r="AE17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C34" i="74"/>
  <c r="AE142" i="125" s="1"/>
  <c r="C21" i="74"/>
  <c r="AE16" i="125" s="1"/>
  <c r="C16" i="74"/>
  <c r="AE11" i="125" s="1"/>
  <c r="I122" i="74"/>
  <c r="AE134" i="125" s="1"/>
  <c r="I120" i="74"/>
  <c r="AE132" i="125" s="1"/>
  <c r="C37" i="74"/>
  <c r="AE145" i="125" s="1"/>
  <c r="C33" i="74"/>
  <c r="AE141" i="125" s="1"/>
  <c r="C24" i="74"/>
  <c r="AE19" i="125" s="1"/>
  <c r="C20" i="74"/>
  <c r="AE15" i="125" s="1"/>
  <c r="I111" i="74"/>
  <c r="AE123" i="125" s="1"/>
  <c r="I106" i="74"/>
  <c r="AE118" i="125" s="1"/>
  <c r="I100" i="74"/>
  <c r="AE112" i="125" s="1"/>
  <c r="I96" i="74"/>
  <c r="AE108" i="125" s="1"/>
  <c r="I92" i="74"/>
  <c r="AE104" i="125" s="1"/>
  <c r="I87" i="74"/>
  <c r="AE99" i="125" s="1"/>
  <c r="I81" i="74"/>
  <c r="AE93" i="125" s="1"/>
  <c r="I77" i="74"/>
  <c r="AE89" i="125" s="1"/>
  <c r="I73" i="74"/>
  <c r="AE85" i="125" s="1"/>
  <c r="I68" i="74"/>
  <c r="AE80" i="125" s="1"/>
  <c r="I64" i="74"/>
  <c r="AE76" i="125" s="1"/>
  <c r="I60" i="74"/>
  <c r="AE72" i="125" s="1"/>
  <c r="I56" i="74"/>
  <c r="AE68" i="125" s="1"/>
  <c r="I52" i="74"/>
  <c r="AE64" i="125" s="1"/>
  <c r="I48" i="74"/>
  <c r="AE60" i="125" s="1"/>
  <c r="I44" i="74"/>
  <c r="AE56" i="125" s="1"/>
  <c r="I40" i="74"/>
  <c r="AE52" i="125" s="1"/>
  <c r="I38" i="74"/>
  <c r="AE50" i="125" s="1"/>
  <c r="I36" i="74"/>
  <c r="AE48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C17" i="74"/>
  <c r="AE12" i="125" s="1"/>
  <c r="I118" i="74"/>
  <c r="AE130" i="125" s="1"/>
  <c r="I33" i="74"/>
  <c r="AE45" i="125" s="1"/>
  <c r="I29" i="74"/>
  <c r="AE41" i="125" s="1"/>
  <c r="I25" i="74"/>
  <c r="AE37" i="125" s="1"/>
  <c r="D23" i="74"/>
  <c r="D17" i="74"/>
  <c r="D16" i="74"/>
  <c r="E23" i="74"/>
  <c r="I21" i="74"/>
  <c r="AE33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20" i="74"/>
  <c r="E17" i="74"/>
  <c r="E20" i="74"/>
  <c r="E19" i="74"/>
  <c r="I39" i="74"/>
  <c r="AE51" i="125" s="1"/>
  <c r="I37" i="74"/>
  <c r="AE49" i="125" s="1"/>
  <c r="I35" i="74"/>
  <c r="AE47" i="125" s="1"/>
  <c r="I56" i="65"/>
  <c r="V68" i="125" s="1"/>
  <c r="I118" i="65"/>
  <c r="V130" i="125" s="1"/>
  <c r="I102" i="73"/>
  <c r="AD114" i="125" s="1"/>
  <c r="C26" i="73"/>
  <c r="AD21" i="125" s="1"/>
  <c r="I84" i="73"/>
  <c r="AD96" i="125" s="1"/>
  <c r="I50" i="73"/>
  <c r="AD62" i="125" s="1"/>
  <c r="C25" i="73"/>
  <c r="AD20" i="125" s="1"/>
  <c r="I114" i="73"/>
  <c r="AD126" i="125" s="1"/>
  <c r="I94" i="73"/>
  <c r="AD106" i="125" s="1"/>
  <c r="I75" i="73"/>
  <c r="AD87" i="125" s="1"/>
  <c r="I58" i="73"/>
  <c r="AD70" i="125" s="1"/>
  <c r="I42" i="73"/>
  <c r="AD54" i="125" s="1"/>
  <c r="C38" i="73"/>
  <c r="AD146" i="125" s="1"/>
  <c r="C18" i="73"/>
  <c r="AD13" i="125" s="1"/>
  <c r="C36" i="73"/>
  <c r="AD144" i="125" s="1"/>
  <c r="C22" i="73"/>
  <c r="AD17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C37" i="73"/>
  <c r="AD145" i="125" s="1"/>
  <c r="C33" i="73"/>
  <c r="AD141" i="125" s="1"/>
  <c r="C24" i="73"/>
  <c r="AD19" i="125" s="1"/>
  <c r="C20" i="73"/>
  <c r="AD15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8" i="73"/>
  <c r="AD50" i="125" s="1"/>
  <c r="I36" i="73"/>
  <c r="AD48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I45" i="73"/>
  <c r="AD57" i="125" s="1"/>
  <c r="I43" i="73"/>
  <c r="AD55" i="125" s="1"/>
  <c r="I41" i="73"/>
  <c r="AD53" i="125" s="1"/>
  <c r="E23" i="73"/>
  <c r="I33" i="73"/>
  <c r="AD45" i="125" s="1"/>
  <c r="I25" i="73"/>
  <c r="AD37" i="125" s="1"/>
  <c r="D16" i="73"/>
  <c r="D23" i="73"/>
  <c r="D17" i="73"/>
  <c r="I29" i="73"/>
  <c r="AD41" i="125" s="1"/>
  <c r="I21" i="73"/>
  <c r="AD33" i="125" s="1"/>
  <c r="I31" i="73"/>
  <c r="AD43" i="125" s="1"/>
  <c r="I27" i="73"/>
  <c r="AD39" i="125" s="1"/>
  <c r="I23" i="73"/>
  <c r="AD35" i="125" s="1"/>
  <c r="I19" i="73"/>
  <c r="AD31" i="125" s="1"/>
  <c r="E16" i="73"/>
  <c r="I17" i="73"/>
  <c r="AD29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D20" i="73"/>
  <c r="E17" i="73"/>
  <c r="E20" i="73"/>
  <c r="E19" i="73"/>
  <c r="I39" i="73"/>
  <c r="AD51" i="125" s="1"/>
  <c r="I37" i="73"/>
  <c r="AD49" i="125" s="1"/>
  <c r="I35" i="73"/>
  <c r="AD47" i="125" s="1"/>
  <c r="C24" i="72"/>
  <c r="AC19" i="125" s="1"/>
  <c r="I100" i="72"/>
  <c r="AC112" i="125" s="1"/>
  <c r="I81" i="72"/>
  <c r="AC93" i="125" s="1"/>
  <c r="I48" i="72"/>
  <c r="AC60" i="125" s="1"/>
  <c r="C27" i="72"/>
  <c r="AC22" i="125" s="1"/>
  <c r="C37" i="72"/>
  <c r="AC145" i="125" s="1"/>
  <c r="I111" i="72"/>
  <c r="AC123" i="125" s="1"/>
  <c r="I92" i="72"/>
  <c r="AC104" i="125" s="1"/>
  <c r="I73" i="72"/>
  <c r="AC85" i="125" s="1"/>
  <c r="I56" i="72"/>
  <c r="AC68" i="125" s="1"/>
  <c r="I40" i="72"/>
  <c r="AC52" i="125" s="1"/>
  <c r="I38" i="72"/>
  <c r="AC50" i="125" s="1"/>
  <c r="I36" i="72"/>
  <c r="AC48" i="125" s="1"/>
  <c r="C39" i="72"/>
  <c r="AC147" i="125" s="1"/>
  <c r="C19" i="72"/>
  <c r="AC14" i="125" s="1"/>
  <c r="C33" i="72"/>
  <c r="AC141" i="125" s="1"/>
  <c r="C20" i="72"/>
  <c r="AC15" i="125" s="1"/>
  <c r="I106" i="72"/>
  <c r="AC118" i="125" s="1"/>
  <c r="I96" i="72"/>
  <c r="AC108" i="125" s="1"/>
  <c r="I87" i="72"/>
  <c r="AC99" i="125" s="1"/>
  <c r="I77" i="72"/>
  <c r="AC89" i="125" s="1"/>
  <c r="I68" i="72"/>
  <c r="AC80" i="125" s="1"/>
  <c r="I60" i="72"/>
  <c r="AC72" i="125" s="1"/>
  <c r="I52" i="72"/>
  <c r="AC64" i="125" s="1"/>
  <c r="I44" i="72"/>
  <c r="AC56" i="125" s="1"/>
  <c r="C35" i="72"/>
  <c r="AC143" i="125" s="1"/>
  <c r="C23" i="72"/>
  <c r="AC18" i="125" s="1"/>
  <c r="C17" i="72"/>
  <c r="AC12" i="125" s="1"/>
  <c r="C36" i="72"/>
  <c r="AC144" i="125" s="1"/>
  <c r="C26" i="72"/>
  <c r="AC21" i="125" s="1"/>
  <c r="C22" i="72"/>
  <c r="AC17" i="125" s="1"/>
  <c r="I114" i="72"/>
  <c r="AC126" i="125" s="1"/>
  <c r="I109" i="72"/>
  <c r="AC121" i="125" s="1"/>
  <c r="I102" i="72"/>
  <c r="AC114" i="125" s="1"/>
  <c r="I98" i="72"/>
  <c r="AC110" i="125" s="1"/>
  <c r="I94" i="72"/>
  <c r="AC106" i="125" s="1"/>
  <c r="I90" i="72"/>
  <c r="AC102" i="125" s="1"/>
  <c r="I84" i="72"/>
  <c r="AC96" i="125" s="1"/>
  <c r="I79" i="72"/>
  <c r="AC91" i="125" s="1"/>
  <c r="I75" i="72"/>
  <c r="AC87" i="125" s="1"/>
  <c r="I71" i="72"/>
  <c r="AC83" i="125" s="1"/>
  <c r="I66" i="72"/>
  <c r="AC78" i="125" s="1"/>
  <c r="I62" i="72"/>
  <c r="AC74" i="125" s="1"/>
  <c r="I58" i="72"/>
  <c r="AC70" i="125" s="1"/>
  <c r="I54" i="72"/>
  <c r="AC66" i="125" s="1"/>
  <c r="I50" i="72"/>
  <c r="AC62" i="125" s="1"/>
  <c r="I46" i="72"/>
  <c r="AC58" i="125" s="1"/>
  <c r="I42" i="72"/>
  <c r="AC54" i="125" s="1"/>
  <c r="C38" i="72"/>
  <c r="AC146" i="125" s="1"/>
  <c r="C34" i="72"/>
  <c r="AC142" i="125" s="1"/>
  <c r="C25" i="72"/>
  <c r="AC20" i="125" s="1"/>
  <c r="C21" i="72"/>
  <c r="AC16" i="125" s="1"/>
  <c r="C18" i="72"/>
  <c r="AC13" i="125" s="1"/>
  <c r="C16" i="72"/>
  <c r="AC11" i="125" s="1"/>
  <c r="I122" i="72"/>
  <c r="AC134" i="125" s="1"/>
  <c r="I120" i="72"/>
  <c r="AC132" i="125" s="1"/>
  <c r="I118" i="72"/>
  <c r="AC130" i="125" s="1"/>
  <c r="E22" i="72"/>
  <c r="D23" i="72"/>
  <c r="I33" i="72"/>
  <c r="AC45" i="125" s="1"/>
  <c r="I25" i="72"/>
  <c r="AC37" i="125" s="1"/>
  <c r="D17" i="72"/>
  <c r="D16" i="72"/>
  <c r="E23" i="72"/>
  <c r="I29" i="72"/>
  <c r="AC41" i="125" s="1"/>
  <c r="I21" i="72"/>
  <c r="AC33" i="125" s="1"/>
  <c r="I45" i="72"/>
  <c r="AC57" i="125" s="1"/>
  <c r="I43" i="72"/>
  <c r="AC55" i="125" s="1"/>
  <c r="I41" i="72"/>
  <c r="AC53" i="125" s="1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D20" i="72"/>
  <c r="E17" i="72"/>
  <c r="E20" i="72"/>
  <c r="E19" i="72"/>
  <c r="I39" i="72"/>
  <c r="AC51" i="125" s="1"/>
  <c r="I37" i="72"/>
  <c r="AC49" i="125" s="1"/>
  <c r="I35" i="72"/>
  <c r="AC47" i="125" s="1"/>
  <c r="I56" i="62"/>
  <c r="S68" i="125" s="1"/>
  <c r="I118" i="62"/>
  <c r="S130" i="125" s="1"/>
  <c r="E22" i="66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45" i="66"/>
  <c r="W57" i="125" s="1"/>
  <c r="I19" i="67"/>
  <c r="X31" i="125" s="1"/>
  <c r="C20" i="71"/>
  <c r="AB15" i="125" s="1"/>
  <c r="I96" i="71"/>
  <c r="AB108" i="125" s="1"/>
  <c r="C33" i="71"/>
  <c r="AB141" i="125" s="1"/>
  <c r="I106" i="71"/>
  <c r="AB118" i="125" s="1"/>
  <c r="I84" i="71"/>
  <c r="AB96" i="125" s="1"/>
  <c r="I50" i="71"/>
  <c r="AB62" i="125" s="1"/>
  <c r="C25" i="71"/>
  <c r="AB20" i="125" s="1"/>
  <c r="C37" i="71"/>
  <c r="AB145" i="125" s="1"/>
  <c r="C24" i="71"/>
  <c r="AB19" i="125" s="1"/>
  <c r="I111" i="71"/>
  <c r="AB123" i="125" s="1"/>
  <c r="I100" i="71"/>
  <c r="AB112" i="125" s="1"/>
  <c r="I92" i="71"/>
  <c r="AB104" i="125" s="1"/>
  <c r="I75" i="71"/>
  <c r="AB87" i="125" s="1"/>
  <c r="I58" i="71"/>
  <c r="AB70" i="125" s="1"/>
  <c r="I42" i="71"/>
  <c r="AB54" i="125" s="1"/>
  <c r="C38" i="71"/>
  <c r="AB146" i="125" s="1"/>
  <c r="C18" i="71"/>
  <c r="AB13" i="125" s="1"/>
  <c r="C36" i="71"/>
  <c r="AB144" i="125" s="1"/>
  <c r="C26" i="71"/>
  <c r="AB21" i="125" s="1"/>
  <c r="C22" i="71"/>
  <c r="AB17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C34" i="71"/>
  <c r="AB142" i="125" s="1"/>
  <c r="C21" i="71"/>
  <c r="AB16" i="125" s="1"/>
  <c r="C16" i="71"/>
  <c r="AB11" i="125" s="1"/>
  <c r="I122" i="71"/>
  <c r="AB134" i="125" s="1"/>
  <c r="I120" i="71"/>
  <c r="AB132" i="125" s="1"/>
  <c r="I87" i="71"/>
  <c r="AB99" i="125" s="1"/>
  <c r="I81" i="71"/>
  <c r="AB93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18" i="71"/>
  <c r="AB130" i="125" s="1"/>
  <c r="D23" i="71"/>
  <c r="I33" i="71"/>
  <c r="AB45" i="125" s="1"/>
  <c r="I25" i="71"/>
  <c r="AB37" i="125" s="1"/>
  <c r="D17" i="71"/>
  <c r="D16" i="71"/>
  <c r="E23" i="71"/>
  <c r="I29" i="71"/>
  <c r="AB41" i="125" s="1"/>
  <c r="I21" i="71"/>
  <c r="AB33" i="125" s="1"/>
  <c r="I41" i="71"/>
  <c r="AB53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20" i="71"/>
  <c r="E17" i="71"/>
  <c r="E20" i="71"/>
  <c r="E19" i="71"/>
  <c r="I39" i="71"/>
  <c r="AB51" i="125" s="1"/>
  <c r="I37" i="71"/>
  <c r="AB49" i="125" s="1"/>
  <c r="I35" i="71"/>
  <c r="AB47" i="125" s="1"/>
  <c r="I100" i="70"/>
  <c r="AA112" i="125" s="1"/>
  <c r="C24" i="70"/>
  <c r="AA19" i="125" s="1"/>
  <c r="I81" i="70"/>
  <c r="AA93" i="125" s="1"/>
  <c r="C37" i="70"/>
  <c r="AA145" i="125" s="1"/>
  <c r="I111" i="70"/>
  <c r="AA123" i="125" s="1"/>
  <c r="I92" i="70"/>
  <c r="AA104" i="125" s="1"/>
  <c r="I73" i="70"/>
  <c r="AA85" i="125" s="1"/>
  <c r="I48" i="70"/>
  <c r="AA60" i="125" s="1"/>
  <c r="C27" i="70"/>
  <c r="AA22" i="125" s="1"/>
  <c r="I56" i="70"/>
  <c r="AA68" i="125" s="1"/>
  <c r="I40" i="70"/>
  <c r="AA52" i="125" s="1"/>
  <c r="I38" i="70"/>
  <c r="AA50" i="125" s="1"/>
  <c r="I36" i="70"/>
  <c r="AA48" i="125" s="1"/>
  <c r="C39" i="70"/>
  <c r="AA147" i="125" s="1"/>
  <c r="C19" i="70"/>
  <c r="AA14" i="125" s="1"/>
  <c r="C33" i="70"/>
  <c r="AA141" i="125" s="1"/>
  <c r="C20" i="70"/>
  <c r="AA15" i="125" s="1"/>
  <c r="I106" i="70"/>
  <c r="AA118" i="125" s="1"/>
  <c r="I96" i="70"/>
  <c r="AA108" i="125" s="1"/>
  <c r="I87" i="70"/>
  <c r="AA99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C35" i="70"/>
  <c r="AA143" i="125" s="1"/>
  <c r="C23" i="70"/>
  <c r="AA18" i="125" s="1"/>
  <c r="C17" i="70"/>
  <c r="AA12" i="125" s="1"/>
  <c r="C36" i="70"/>
  <c r="AA144" i="125" s="1"/>
  <c r="C26" i="70"/>
  <c r="AA21" i="125" s="1"/>
  <c r="C22" i="70"/>
  <c r="AA17" i="125" s="1"/>
  <c r="I114" i="70"/>
  <c r="AA126" i="125" s="1"/>
  <c r="I109" i="70"/>
  <c r="AA121" i="125" s="1"/>
  <c r="E22" i="70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8" i="70"/>
  <c r="AA146" i="125" s="1"/>
  <c r="C34" i="70"/>
  <c r="AA142" i="125" s="1"/>
  <c r="C25" i="70"/>
  <c r="AA20" i="125" s="1"/>
  <c r="C21" i="70"/>
  <c r="AA16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33" i="70"/>
  <c r="AA45" i="125" s="1"/>
  <c r="I41" i="70"/>
  <c r="AA53" i="125" s="1"/>
  <c r="I29" i="70"/>
  <c r="AA41" i="125" s="1"/>
  <c r="I25" i="70"/>
  <c r="AA37" i="125" s="1"/>
  <c r="D23" i="70"/>
  <c r="I21" i="70"/>
  <c r="AA33" i="125" s="1"/>
  <c r="D17" i="70"/>
  <c r="D16" i="70"/>
  <c r="I31" i="70"/>
  <c r="AA43" i="125" s="1"/>
  <c r="I27" i="70"/>
  <c r="AA39" i="125" s="1"/>
  <c r="I23" i="70"/>
  <c r="AA35" i="125" s="1"/>
  <c r="I19" i="70"/>
  <c r="AA31" i="125" s="1"/>
  <c r="I17" i="70"/>
  <c r="AA29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16" i="70"/>
  <c r="E23" i="70"/>
  <c r="D20" i="70"/>
  <c r="E17" i="70"/>
  <c r="E20" i="70"/>
  <c r="E19" i="70"/>
  <c r="I39" i="70"/>
  <c r="AA51" i="125" s="1"/>
  <c r="I37" i="70"/>
  <c r="AA49" i="125" s="1"/>
  <c r="I35" i="70"/>
  <c r="AA47" i="125" s="1"/>
  <c r="C33" i="69"/>
  <c r="Z141" i="125" s="1"/>
  <c r="C38" i="69"/>
  <c r="Z146" i="125" s="1"/>
  <c r="C20" i="69"/>
  <c r="Z15" i="125" s="1"/>
  <c r="I66" i="69"/>
  <c r="Z78" i="125" s="1"/>
  <c r="I64" i="69"/>
  <c r="Z76" i="125" s="1"/>
  <c r="I62" i="69"/>
  <c r="Z74" i="125" s="1"/>
  <c r="I60" i="69"/>
  <c r="Z72" i="125" s="1"/>
  <c r="I58" i="69"/>
  <c r="Z70" i="125" s="1"/>
  <c r="I42" i="69"/>
  <c r="Z54" i="125" s="1"/>
  <c r="E19" i="69"/>
  <c r="I118" i="69"/>
  <c r="Z130" i="125" s="1"/>
  <c r="C25" i="69"/>
  <c r="Z20" i="125" s="1"/>
  <c r="I50" i="69"/>
  <c r="Z62" i="125" s="1"/>
  <c r="I34" i="69"/>
  <c r="Z46" i="125" s="1"/>
  <c r="C37" i="69"/>
  <c r="Z145" i="125" s="1"/>
  <c r="C24" i="69"/>
  <c r="Z19" i="125" s="1"/>
  <c r="C17" i="69"/>
  <c r="Z12" i="125" s="1"/>
  <c r="I107" i="69"/>
  <c r="Z119" i="125" s="1"/>
  <c r="C34" i="69"/>
  <c r="Z142" i="125" s="1"/>
  <c r="C21" i="69"/>
  <c r="Z16" i="125" s="1"/>
  <c r="I54" i="69"/>
  <c r="Z66" i="125" s="1"/>
  <c r="I46" i="69"/>
  <c r="Z58" i="125" s="1"/>
  <c r="I38" i="69"/>
  <c r="Z50" i="125" s="1"/>
  <c r="I26" i="69"/>
  <c r="Z38" i="125" s="1"/>
  <c r="I30" i="69"/>
  <c r="Z42" i="125" s="1"/>
  <c r="I22" i="69"/>
  <c r="Z34" i="125" s="1"/>
  <c r="C36" i="69"/>
  <c r="Z144" i="125" s="1"/>
  <c r="C26" i="69"/>
  <c r="Z21" i="125" s="1"/>
  <c r="C22" i="69"/>
  <c r="Z17" i="125" s="1"/>
  <c r="C18" i="69"/>
  <c r="Z13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7" i="69"/>
  <c r="Z79" i="125" s="1"/>
  <c r="I65" i="69"/>
  <c r="Z77" i="125" s="1"/>
  <c r="I63" i="69"/>
  <c r="Z75" i="125" s="1"/>
  <c r="I61" i="69"/>
  <c r="Z73" i="125" s="1"/>
  <c r="I56" i="69"/>
  <c r="Z68" i="125" s="1"/>
  <c r="I52" i="69"/>
  <c r="Z64" i="125" s="1"/>
  <c r="I48" i="69"/>
  <c r="Z60" i="125" s="1"/>
  <c r="I44" i="69"/>
  <c r="Z56" i="125" s="1"/>
  <c r="I40" i="69"/>
  <c r="Z52" i="125" s="1"/>
  <c r="I36" i="69"/>
  <c r="Z48" i="125" s="1"/>
  <c r="I32" i="69"/>
  <c r="Z44" i="125" s="1"/>
  <c r="I28" i="69"/>
  <c r="Z40" i="125" s="1"/>
  <c r="I24" i="69"/>
  <c r="Z36" i="125" s="1"/>
  <c r="I20" i="69"/>
  <c r="Z32" i="125" s="1"/>
  <c r="E20" i="69"/>
  <c r="E23" i="69"/>
  <c r="E22" i="69"/>
  <c r="E17" i="69"/>
  <c r="D16" i="69"/>
  <c r="E16" i="69"/>
  <c r="I17" i="69"/>
  <c r="Z29" i="125" s="1"/>
  <c r="C33" i="68"/>
  <c r="Y141" i="125" s="1"/>
  <c r="I77" i="68"/>
  <c r="Y89" i="125" s="1"/>
  <c r="I106" i="68"/>
  <c r="Y118" i="125" s="1"/>
  <c r="I44" i="68"/>
  <c r="Y56" i="125" s="1"/>
  <c r="C20" i="68"/>
  <c r="Y15" i="125" s="1"/>
  <c r="I96" i="68"/>
  <c r="Y108" i="125" s="1"/>
  <c r="I60" i="68"/>
  <c r="Y72" i="125" s="1"/>
  <c r="C23" i="68"/>
  <c r="Y18" i="125" s="1"/>
  <c r="I87" i="68"/>
  <c r="Y99" i="125" s="1"/>
  <c r="I68" i="68"/>
  <c r="Y80" i="125" s="1"/>
  <c r="I52" i="68"/>
  <c r="Y64" i="125" s="1"/>
  <c r="C35" i="68"/>
  <c r="Y143" i="125" s="1"/>
  <c r="C17" i="68"/>
  <c r="Y12" i="125" s="1"/>
  <c r="C37" i="68"/>
  <c r="Y145" i="125" s="1"/>
  <c r="C24" i="68"/>
  <c r="Y19" i="125" s="1"/>
  <c r="I111" i="68"/>
  <c r="Y123" i="125" s="1"/>
  <c r="I100" i="68"/>
  <c r="Y112" i="125" s="1"/>
  <c r="I92" i="68"/>
  <c r="Y104" i="125" s="1"/>
  <c r="I81" i="68"/>
  <c r="Y93" i="125" s="1"/>
  <c r="I73" i="68"/>
  <c r="Y85" i="125" s="1"/>
  <c r="I64" i="68"/>
  <c r="Y76" i="125" s="1"/>
  <c r="I56" i="68"/>
  <c r="Y68" i="125" s="1"/>
  <c r="I48" i="68"/>
  <c r="Y60" i="125" s="1"/>
  <c r="I40" i="68"/>
  <c r="Y52" i="125" s="1"/>
  <c r="I38" i="68"/>
  <c r="Y50" i="125" s="1"/>
  <c r="C39" i="68"/>
  <c r="Y147" i="125" s="1"/>
  <c r="C27" i="68"/>
  <c r="Y22" i="125" s="1"/>
  <c r="C19" i="68"/>
  <c r="Y14" i="125" s="1"/>
  <c r="I118" i="68"/>
  <c r="Y130" i="125" s="1"/>
  <c r="C36" i="68"/>
  <c r="Y144" i="125" s="1"/>
  <c r="C26" i="68"/>
  <c r="Y21" i="125" s="1"/>
  <c r="C22" i="68"/>
  <c r="Y17" i="125" s="1"/>
  <c r="I114" i="68"/>
  <c r="Y126" i="125" s="1"/>
  <c r="D23" i="68"/>
  <c r="I109" i="68"/>
  <c r="Y121" i="125" s="1"/>
  <c r="E22" i="68"/>
  <c r="I102" i="68"/>
  <c r="Y114" i="125" s="1"/>
  <c r="I98" i="68"/>
  <c r="Y110" i="125" s="1"/>
  <c r="I94" i="68"/>
  <c r="Y106" i="125" s="1"/>
  <c r="I90" i="68"/>
  <c r="Y102" i="125" s="1"/>
  <c r="I84" i="68"/>
  <c r="Y96" i="125" s="1"/>
  <c r="I79" i="68"/>
  <c r="Y91" i="125" s="1"/>
  <c r="I75" i="68"/>
  <c r="Y87" i="125" s="1"/>
  <c r="I71" i="68"/>
  <c r="Y83" i="125" s="1"/>
  <c r="I66" i="68"/>
  <c r="Y78" i="125" s="1"/>
  <c r="I62" i="68"/>
  <c r="Y74" i="125" s="1"/>
  <c r="I58" i="68"/>
  <c r="Y70" i="125" s="1"/>
  <c r="I54" i="68"/>
  <c r="Y66" i="125" s="1"/>
  <c r="I50" i="68"/>
  <c r="Y62" i="125" s="1"/>
  <c r="I46" i="68"/>
  <c r="Y58" i="125" s="1"/>
  <c r="I42" i="68"/>
  <c r="Y54" i="125" s="1"/>
  <c r="C38" i="68"/>
  <c r="Y146" i="125" s="1"/>
  <c r="C34" i="68"/>
  <c r="Y142" i="125" s="1"/>
  <c r="C25" i="68"/>
  <c r="Y20" i="125" s="1"/>
  <c r="C21" i="68"/>
  <c r="Y16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33" i="68"/>
  <c r="Y45" i="125" s="1"/>
  <c r="I25" i="68"/>
  <c r="Y37" i="125" s="1"/>
  <c r="I29" i="68"/>
  <c r="Y41" i="125" s="1"/>
  <c r="I21" i="68"/>
  <c r="Y33" i="125" s="1"/>
  <c r="D17" i="68"/>
  <c r="I43" i="68"/>
  <c r="Y55" i="125" s="1"/>
  <c r="I41" i="68"/>
  <c r="Y53" i="125" s="1"/>
  <c r="I35" i="68"/>
  <c r="Y47" i="125" s="1"/>
  <c r="I31" i="68"/>
  <c r="Y43" i="125" s="1"/>
  <c r="I27" i="68"/>
  <c r="Y39" i="125" s="1"/>
  <c r="I23" i="68"/>
  <c r="Y35" i="125" s="1"/>
  <c r="I19" i="68"/>
  <c r="Y31" i="125" s="1"/>
  <c r="I17" i="68"/>
  <c r="Y29" i="125" s="1"/>
  <c r="D16" i="68"/>
  <c r="I36" i="68"/>
  <c r="Y48" i="125" s="1"/>
  <c r="I34" i="68"/>
  <c r="Y46" i="125" s="1"/>
  <c r="E16" i="68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23" i="68"/>
  <c r="D20" i="68"/>
  <c r="E17" i="68"/>
  <c r="E20" i="68"/>
  <c r="E19" i="68"/>
  <c r="I39" i="68"/>
  <c r="Y51" i="125" s="1"/>
  <c r="I37" i="68"/>
  <c r="Y49" i="125" s="1"/>
  <c r="C37" i="67"/>
  <c r="X145" i="125" s="1"/>
  <c r="C17" i="67"/>
  <c r="X12" i="125" s="1"/>
  <c r="C24" i="67"/>
  <c r="X19" i="125" s="1"/>
  <c r="C39" i="67"/>
  <c r="X147" i="125" s="1"/>
  <c r="C33" i="67"/>
  <c r="X141" i="125" s="1"/>
  <c r="C20" i="67"/>
  <c r="X15" i="125" s="1"/>
  <c r="I118" i="67"/>
  <c r="X130" i="125" s="1"/>
  <c r="C27" i="67"/>
  <c r="X22" i="125" s="1"/>
  <c r="C36" i="67"/>
  <c r="X144" i="125" s="1"/>
  <c r="C26" i="67"/>
  <c r="X21" i="125" s="1"/>
  <c r="C22" i="67"/>
  <c r="X17" i="125" s="1"/>
  <c r="C18" i="67"/>
  <c r="X13" i="125" s="1"/>
  <c r="C16" i="67"/>
  <c r="X11" i="125" s="1"/>
  <c r="I107" i="67"/>
  <c r="X119" i="125" s="1"/>
  <c r="C35" i="67"/>
  <c r="X143" i="125" s="1"/>
  <c r="C23" i="67"/>
  <c r="X18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C38" i="67"/>
  <c r="X146" i="125" s="1"/>
  <c r="C34" i="67"/>
  <c r="X142" i="125" s="1"/>
  <c r="C25" i="67"/>
  <c r="X20" i="125" s="1"/>
  <c r="C21" i="67"/>
  <c r="X16" i="125" s="1"/>
  <c r="E19" i="67"/>
  <c r="I18" i="67"/>
  <c r="X30" i="125" s="1"/>
  <c r="D16" i="67"/>
  <c r="E20" i="67"/>
  <c r="E23" i="67"/>
  <c r="E22" i="67"/>
  <c r="E17" i="67"/>
  <c r="E16" i="67"/>
  <c r="I17" i="67"/>
  <c r="X29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I21" i="63"/>
  <c r="T33" i="125" s="1"/>
  <c r="I19" i="63"/>
  <c r="T31" i="125" s="1"/>
  <c r="I81" i="66"/>
  <c r="W93" i="125" s="1"/>
  <c r="C24" i="66"/>
  <c r="W19" i="125" s="1"/>
  <c r="I48" i="66"/>
  <c r="W60" i="125" s="1"/>
  <c r="I100" i="66"/>
  <c r="W112" i="125" s="1"/>
  <c r="I64" i="66"/>
  <c r="W76" i="125" s="1"/>
  <c r="C27" i="66"/>
  <c r="W22" i="125" s="1"/>
  <c r="C37" i="66"/>
  <c r="W145" i="125" s="1"/>
  <c r="I111" i="66"/>
  <c r="W123" i="125" s="1"/>
  <c r="I92" i="66"/>
  <c r="W104" i="125" s="1"/>
  <c r="I73" i="66"/>
  <c r="W85" i="125" s="1"/>
  <c r="I56" i="66"/>
  <c r="W68" i="125" s="1"/>
  <c r="I40" i="66"/>
  <c r="W52" i="125" s="1"/>
  <c r="I38" i="66"/>
  <c r="W50" i="125" s="1"/>
  <c r="C39" i="66"/>
  <c r="W147" i="125" s="1"/>
  <c r="C19" i="66"/>
  <c r="W14" i="125" s="1"/>
  <c r="C33" i="66"/>
  <c r="W141" i="125" s="1"/>
  <c r="C20" i="66"/>
  <c r="W15" i="125" s="1"/>
  <c r="I106" i="66"/>
  <c r="W118" i="125" s="1"/>
  <c r="I96" i="66"/>
  <c r="W108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C35" i="66"/>
  <c r="W143" i="125" s="1"/>
  <c r="C23" i="66"/>
  <c r="W18" i="125" s="1"/>
  <c r="C17" i="66"/>
  <c r="W12" i="125" s="1"/>
  <c r="C36" i="66"/>
  <c r="W144" i="125" s="1"/>
  <c r="C26" i="66"/>
  <c r="W21" i="125" s="1"/>
  <c r="C22" i="66"/>
  <c r="W17" i="125" s="1"/>
  <c r="I114" i="66"/>
  <c r="W126" i="125" s="1"/>
  <c r="I109" i="66"/>
  <c r="W121" i="125" s="1"/>
  <c r="I102" i="66"/>
  <c r="W114" i="125" s="1"/>
  <c r="I98" i="66"/>
  <c r="W110" i="125" s="1"/>
  <c r="I94" i="66"/>
  <c r="W106" i="125" s="1"/>
  <c r="I90" i="66"/>
  <c r="W102" i="125" s="1"/>
  <c r="I84" i="66"/>
  <c r="W96" i="125" s="1"/>
  <c r="I79" i="66"/>
  <c r="W91" i="125" s="1"/>
  <c r="I75" i="66"/>
  <c r="W87" i="125" s="1"/>
  <c r="I71" i="66"/>
  <c r="W83" i="125" s="1"/>
  <c r="I66" i="66"/>
  <c r="W78" i="125" s="1"/>
  <c r="I62" i="66"/>
  <c r="W74" i="125" s="1"/>
  <c r="I58" i="66"/>
  <c r="W70" i="125" s="1"/>
  <c r="I54" i="66"/>
  <c r="W66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5" i="66"/>
  <c r="W20" i="125" s="1"/>
  <c r="C21" i="66"/>
  <c r="W16" i="125" s="1"/>
  <c r="C18" i="66"/>
  <c r="W13" i="125" s="1"/>
  <c r="C16" i="66"/>
  <c r="W11" i="125" s="1"/>
  <c r="I122" i="66"/>
  <c r="W134" i="125" s="1"/>
  <c r="I120" i="66"/>
  <c r="W132" i="125" s="1"/>
  <c r="I118" i="66"/>
  <c r="W130" i="125" s="1"/>
  <c r="D23" i="66"/>
  <c r="I33" i="66"/>
  <c r="W45" i="125" s="1"/>
  <c r="I25" i="66"/>
  <c r="W37" i="125" s="1"/>
  <c r="D17" i="66"/>
  <c r="D16" i="66"/>
  <c r="E23" i="66"/>
  <c r="I29" i="66"/>
  <c r="W41" i="125" s="1"/>
  <c r="I21" i="66"/>
  <c r="W33" i="125" s="1"/>
  <c r="I43" i="66"/>
  <c r="W55" i="125" s="1"/>
  <c r="I41" i="66"/>
  <c r="W53" i="125" s="1"/>
  <c r="I35" i="66"/>
  <c r="W47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E19" i="66"/>
  <c r="I39" i="66"/>
  <c r="W51" i="125" s="1"/>
  <c r="I37" i="66"/>
  <c r="W49" i="125" s="1"/>
  <c r="C37" i="65"/>
  <c r="V145" i="125" s="1"/>
  <c r="I109" i="65"/>
  <c r="V121" i="125" s="1"/>
  <c r="C24" i="65"/>
  <c r="V19" i="125" s="1"/>
  <c r="I90" i="65"/>
  <c r="V102" i="125" s="1"/>
  <c r="C33" i="65"/>
  <c r="V141" i="125" s="1"/>
  <c r="C20" i="65"/>
  <c r="V15" i="125" s="1"/>
  <c r="I98" i="65"/>
  <c r="V110" i="125" s="1"/>
  <c r="I75" i="65"/>
  <c r="V87" i="125" s="1"/>
  <c r="C36" i="65"/>
  <c r="V144" i="125" s="1"/>
  <c r="C26" i="65"/>
  <c r="V21" i="125" s="1"/>
  <c r="C22" i="65"/>
  <c r="V17" i="125" s="1"/>
  <c r="I114" i="65"/>
  <c r="V126" i="125" s="1"/>
  <c r="I102" i="65"/>
  <c r="V114" i="125" s="1"/>
  <c r="I94" i="65"/>
  <c r="V106" i="125" s="1"/>
  <c r="I84" i="65"/>
  <c r="V96" i="125" s="1"/>
  <c r="I66" i="65"/>
  <c r="V78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C39" i="65"/>
  <c r="V147" i="125" s="1"/>
  <c r="I111" i="65"/>
  <c r="V123" i="125" s="1"/>
  <c r="I106" i="65"/>
  <c r="V118" i="125" s="1"/>
  <c r="I100" i="65"/>
  <c r="V112" i="125" s="1"/>
  <c r="I96" i="65"/>
  <c r="V108" i="125" s="1"/>
  <c r="I92" i="65"/>
  <c r="V104" i="125" s="1"/>
  <c r="I87" i="65"/>
  <c r="V99" i="125" s="1"/>
  <c r="I79" i="65"/>
  <c r="V91" i="125" s="1"/>
  <c r="I71" i="65"/>
  <c r="V83" i="125" s="1"/>
  <c r="I62" i="65"/>
  <c r="V74" i="125" s="1"/>
  <c r="I48" i="65"/>
  <c r="V60" i="125" s="1"/>
  <c r="C27" i="65"/>
  <c r="V22" i="125" s="1"/>
  <c r="C19" i="65"/>
  <c r="V14" i="125" s="1"/>
  <c r="I81" i="65"/>
  <c r="V93" i="125" s="1"/>
  <c r="I77" i="65"/>
  <c r="V89" i="125" s="1"/>
  <c r="I73" i="65"/>
  <c r="V85" i="125" s="1"/>
  <c r="I68" i="65"/>
  <c r="V80" i="125" s="1"/>
  <c r="I64" i="65"/>
  <c r="V76" i="125" s="1"/>
  <c r="I60" i="65"/>
  <c r="V72" i="125" s="1"/>
  <c r="I52" i="65"/>
  <c r="V64" i="125" s="1"/>
  <c r="I44" i="65"/>
  <c r="V56" i="125" s="1"/>
  <c r="C35" i="65"/>
  <c r="V143" i="125" s="1"/>
  <c r="C23" i="65"/>
  <c r="V18" i="125" s="1"/>
  <c r="C17" i="65"/>
  <c r="V12" i="125" s="1"/>
  <c r="E22" i="65"/>
  <c r="I58" i="65"/>
  <c r="V70" i="125" s="1"/>
  <c r="I54" i="65"/>
  <c r="V66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5" i="65"/>
  <c r="V20" i="125" s="1"/>
  <c r="C21" i="65"/>
  <c r="V16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29" i="65"/>
  <c r="V41" i="125" s="1"/>
  <c r="D23" i="65"/>
  <c r="I25" i="65"/>
  <c r="V37" i="125" s="1"/>
  <c r="D17" i="65"/>
  <c r="D16" i="65"/>
  <c r="E23" i="65"/>
  <c r="I21" i="65"/>
  <c r="V33" i="125" s="1"/>
  <c r="I27" i="65"/>
  <c r="V39" i="125" s="1"/>
  <c r="I23" i="65"/>
  <c r="V35" i="125" s="1"/>
  <c r="I19" i="65"/>
  <c r="V31" i="125" s="1"/>
  <c r="E16" i="65"/>
  <c r="I17" i="65"/>
  <c r="V29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0" i="65"/>
  <c r="E17" i="65"/>
  <c r="E20" i="65"/>
  <c r="E19" i="65"/>
  <c r="I39" i="65"/>
  <c r="V51" i="125" s="1"/>
  <c r="I37" i="65"/>
  <c r="V49" i="125" s="1"/>
  <c r="I35" i="65"/>
  <c r="V47" i="125" s="1"/>
  <c r="I33" i="65"/>
  <c r="V45" i="125" s="1"/>
  <c r="I31" i="65"/>
  <c r="V43" i="125" s="1"/>
  <c r="I111" i="64"/>
  <c r="U123" i="125" s="1"/>
  <c r="I73" i="64"/>
  <c r="U85" i="125" s="1"/>
  <c r="C37" i="64"/>
  <c r="U145" i="125" s="1"/>
  <c r="I92" i="64"/>
  <c r="U104" i="125" s="1"/>
  <c r="I56" i="64"/>
  <c r="U68" i="125" s="1"/>
  <c r="C24" i="64"/>
  <c r="U19" i="125" s="1"/>
  <c r="I100" i="64"/>
  <c r="U112" i="125" s="1"/>
  <c r="I81" i="64"/>
  <c r="U93" i="125" s="1"/>
  <c r="I64" i="64"/>
  <c r="U76" i="125" s="1"/>
  <c r="I48" i="64"/>
  <c r="U60" i="125" s="1"/>
  <c r="C39" i="64"/>
  <c r="U147" i="125" s="1"/>
  <c r="C33" i="64"/>
  <c r="U141" i="125" s="1"/>
  <c r="C20" i="64"/>
  <c r="U15" i="125" s="1"/>
  <c r="I106" i="64"/>
  <c r="U118" i="125" s="1"/>
  <c r="I96" i="64"/>
  <c r="U108" i="125" s="1"/>
  <c r="I87" i="64"/>
  <c r="U99" i="125" s="1"/>
  <c r="I77" i="64"/>
  <c r="U89" i="125" s="1"/>
  <c r="I68" i="64"/>
  <c r="U80" i="125" s="1"/>
  <c r="I60" i="64"/>
  <c r="U72" i="125" s="1"/>
  <c r="I52" i="64"/>
  <c r="U64" i="125" s="1"/>
  <c r="I44" i="64"/>
  <c r="U56" i="125" s="1"/>
  <c r="C23" i="64"/>
  <c r="U18" i="125" s="1"/>
  <c r="C35" i="64"/>
  <c r="U143" i="125" s="1"/>
  <c r="C17" i="64"/>
  <c r="U12" i="125" s="1"/>
  <c r="C36" i="64"/>
  <c r="U144" i="125" s="1"/>
  <c r="C26" i="64"/>
  <c r="U21" i="125" s="1"/>
  <c r="C22" i="64"/>
  <c r="U17" i="125" s="1"/>
  <c r="I114" i="64"/>
  <c r="U126" i="125" s="1"/>
  <c r="I109" i="64"/>
  <c r="U121" i="125" s="1"/>
  <c r="E22" i="64"/>
  <c r="I102" i="64"/>
  <c r="U114" i="125" s="1"/>
  <c r="I98" i="64"/>
  <c r="U110" i="125" s="1"/>
  <c r="I94" i="64"/>
  <c r="U106" i="125" s="1"/>
  <c r="I90" i="64"/>
  <c r="U102" i="125" s="1"/>
  <c r="I84" i="64"/>
  <c r="U96" i="125" s="1"/>
  <c r="I79" i="64"/>
  <c r="U91" i="125" s="1"/>
  <c r="I75" i="64"/>
  <c r="U87" i="125" s="1"/>
  <c r="I71" i="64"/>
  <c r="U83" i="125" s="1"/>
  <c r="I66" i="64"/>
  <c r="U78" i="125" s="1"/>
  <c r="I62" i="64"/>
  <c r="U74" i="125" s="1"/>
  <c r="I58" i="64"/>
  <c r="U70" i="125" s="1"/>
  <c r="I54" i="64"/>
  <c r="U66" i="125" s="1"/>
  <c r="I50" i="64"/>
  <c r="U62" i="125" s="1"/>
  <c r="I46" i="64"/>
  <c r="U58" i="125" s="1"/>
  <c r="I42" i="64"/>
  <c r="U54" i="125" s="1"/>
  <c r="C38" i="64"/>
  <c r="U146" i="125" s="1"/>
  <c r="C27" i="64"/>
  <c r="U22" i="125" s="1"/>
  <c r="C19" i="64"/>
  <c r="U14" i="125" s="1"/>
  <c r="I118" i="64"/>
  <c r="U130" i="125" s="1"/>
  <c r="C34" i="64"/>
  <c r="U142" i="125" s="1"/>
  <c r="C25" i="64"/>
  <c r="U20" i="125" s="1"/>
  <c r="C21" i="64"/>
  <c r="U16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25" i="64"/>
  <c r="U37" i="125" s="1"/>
  <c r="D16" i="64"/>
  <c r="D23" i="64"/>
  <c r="D17" i="64"/>
  <c r="I45" i="64"/>
  <c r="U57" i="125" s="1"/>
  <c r="I43" i="64"/>
  <c r="U55" i="125" s="1"/>
  <c r="I41" i="64"/>
  <c r="U53" i="125" s="1"/>
  <c r="I29" i="64"/>
  <c r="U41" i="125" s="1"/>
  <c r="I21" i="64"/>
  <c r="U33" i="125" s="1"/>
  <c r="I31" i="64"/>
  <c r="U43" i="125" s="1"/>
  <c r="I27" i="64"/>
  <c r="U39" i="125" s="1"/>
  <c r="I23" i="64"/>
  <c r="U35" i="125" s="1"/>
  <c r="I19" i="64"/>
  <c r="U31" i="125" s="1"/>
  <c r="E16" i="64"/>
  <c r="I17" i="64"/>
  <c r="U29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3" i="64"/>
  <c r="D20" i="64"/>
  <c r="E17" i="64"/>
  <c r="E20" i="64"/>
  <c r="E19" i="64"/>
  <c r="I39" i="64"/>
  <c r="U51" i="125" s="1"/>
  <c r="I37" i="64"/>
  <c r="U49" i="125" s="1"/>
  <c r="I35" i="64"/>
  <c r="U47" i="125" s="1"/>
  <c r="I33" i="64"/>
  <c r="U45" i="125" s="1"/>
  <c r="I84" i="63"/>
  <c r="T96" i="125" s="1"/>
  <c r="C26" i="63"/>
  <c r="T21" i="125" s="1"/>
  <c r="I50" i="63"/>
  <c r="T62" i="125" s="1"/>
  <c r="I102" i="63"/>
  <c r="T114" i="125" s="1"/>
  <c r="I66" i="63"/>
  <c r="T78" i="125" s="1"/>
  <c r="C34" i="63"/>
  <c r="T142" i="125" s="1"/>
  <c r="C22" i="59"/>
  <c r="P17" i="125" s="1"/>
  <c r="I18" i="59"/>
  <c r="P30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C19" i="63"/>
  <c r="T14" i="125" s="1"/>
  <c r="C36" i="63"/>
  <c r="T144" i="125" s="1"/>
  <c r="C22" i="63"/>
  <c r="T17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C38" i="63"/>
  <c r="T146" i="125" s="1"/>
  <c r="C23" i="63"/>
  <c r="T18" i="125" s="1"/>
  <c r="C17" i="63"/>
  <c r="T12" i="125" s="1"/>
  <c r="C37" i="63"/>
  <c r="T145" i="125" s="1"/>
  <c r="C33" i="63"/>
  <c r="T141" i="125" s="1"/>
  <c r="C24" i="63"/>
  <c r="T19" i="125" s="1"/>
  <c r="C20" i="63"/>
  <c r="T15" i="125" s="1"/>
  <c r="I111" i="63"/>
  <c r="T123" i="125" s="1"/>
  <c r="I106" i="63"/>
  <c r="T118" i="125" s="1"/>
  <c r="I100" i="63"/>
  <c r="T112" i="125" s="1"/>
  <c r="I96" i="63"/>
  <c r="T108" i="125" s="1"/>
  <c r="I92" i="63"/>
  <c r="T104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C39" i="63"/>
  <c r="T147" i="125" s="1"/>
  <c r="C35" i="63"/>
  <c r="T143" i="125" s="1"/>
  <c r="C25" i="63"/>
  <c r="T20" i="125" s="1"/>
  <c r="C21" i="63"/>
  <c r="T16" i="125" s="1"/>
  <c r="C18" i="63"/>
  <c r="T13" i="125" s="1"/>
  <c r="C16" i="63"/>
  <c r="T11" i="125" s="1"/>
  <c r="I122" i="63"/>
  <c r="T134" i="125" s="1"/>
  <c r="I120" i="63"/>
  <c r="T132" i="125" s="1"/>
  <c r="E22" i="63"/>
  <c r="I118" i="63"/>
  <c r="T130" i="125" s="1"/>
  <c r="I24" i="63"/>
  <c r="T36" i="125" s="1"/>
  <c r="I22" i="63"/>
  <c r="T34" i="125" s="1"/>
  <c r="I20" i="63"/>
  <c r="T32" i="125" s="1"/>
  <c r="I39" i="63"/>
  <c r="T51" i="125" s="1"/>
  <c r="I37" i="63"/>
  <c r="T49" i="125" s="1"/>
  <c r="D23" i="63"/>
  <c r="D17" i="63"/>
  <c r="E20" i="63"/>
  <c r="E19" i="63"/>
  <c r="C28" i="63"/>
  <c r="T23" i="125" s="1"/>
  <c r="C27" i="63"/>
  <c r="T22" i="125" s="1"/>
  <c r="E23" i="63"/>
  <c r="D20" i="63"/>
  <c r="E17" i="63"/>
  <c r="D16" i="63"/>
  <c r="E16" i="63"/>
  <c r="I17" i="63"/>
  <c r="T29" i="125" s="1"/>
  <c r="I102" i="62"/>
  <c r="S114" i="125" s="1"/>
  <c r="C26" i="62"/>
  <c r="S21" i="125" s="1"/>
  <c r="I84" i="62"/>
  <c r="S96" i="125" s="1"/>
  <c r="I114" i="62"/>
  <c r="S126" i="125" s="1"/>
  <c r="I94" i="62"/>
  <c r="S106" i="125" s="1"/>
  <c r="I73" i="62"/>
  <c r="S85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C36" i="62"/>
  <c r="S144" i="125" s="1"/>
  <c r="C22" i="62"/>
  <c r="S17" i="125" s="1"/>
  <c r="I109" i="62"/>
  <c r="S121" i="125" s="1"/>
  <c r="I98" i="62"/>
  <c r="S110" i="125" s="1"/>
  <c r="I90" i="62"/>
  <c r="S102" i="125" s="1"/>
  <c r="I79" i="62"/>
  <c r="S91" i="125" s="1"/>
  <c r="I64" i="62"/>
  <c r="S76" i="125" s="1"/>
  <c r="I40" i="62"/>
  <c r="S52" i="125" s="1"/>
  <c r="I38" i="62"/>
  <c r="S50" i="125" s="1"/>
  <c r="I36" i="62"/>
  <c r="S48" i="125" s="1"/>
  <c r="C39" i="62"/>
  <c r="S147" i="125" s="1"/>
  <c r="C37" i="62"/>
  <c r="S145" i="125" s="1"/>
  <c r="C33" i="62"/>
  <c r="S141" i="125" s="1"/>
  <c r="C24" i="62"/>
  <c r="S19" i="125" s="1"/>
  <c r="C20" i="62"/>
  <c r="S15" i="125" s="1"/>
  <c r="I111" i="62"/>
  <c r="S123" i="125" s="1"/>
  <c r="I106" i="62"/>
  <c r="S118" i="125" s="1"/>
  <c r="I100" i="62"/>
  <c r="S112" i="125" s="1"/>
  <c r="I96" i="62"/>
  <c r="S108" i="125" s="1"/>
  <c r="I92" i="62"/>
  <c r="S104" i="125" s="1"/>
  <c r="I87" i="62"/>
  <c r="S99" i="125" s="1"/>
  <c r="I81" i="62"/>
  <c r="S93" i="125" s="1"/>
  <c r="I77" i="62"/>
  <c r="S89" i="125" s="1"/>
  <c r="I68" i="62"/>
  <c r="S80" i="125" s="1"/>
  <c r="I60" i="62"/>
  <c r="S72" i="125" s="1"/>
  <c r="I48" i="62"/>
  <c r="S60" i="125" s="1"/>
  <c r="C27" i="62"/>
  <c r="S22" i="125" s="1"/>
  <c r="C19" i="62"/>
  <c r="S14" i="125" s="1"/>
  <c r="I52" i="62"/>
  <c r="S64" i="125" s="1"/>
  <c r="I44" i="62"/>
  <c r="S56" i="125" s="1"/>
  <c r="C35" i="62"/>
  <c r="S143" i="125" s="1"/>
  <c r="C23" i="62"/>
  <c r="S18" i="125" s="1"/>
  <c r="C17" i="62"/>
  <c r="S12" i="125" s="1"/>
  <c r="E22" i="62"/>
  <c r="I75" i="62"/>
  <c r="S87" i="125" s="1"/>
  <c r="I71" i="62"/>
  <c r="S83" i="125" s="1"/>
  <c r="I66" i="62"/>
  <c r="S78" i="125" s="1"/>
  <c r="I62" i="62"/>
  <c r="S74" i="125" s="1"/>
  <c r="I58" i="62"/>
  <c r="S70" i="125" s="1"/>
  <c r="I54" i="62"/>
  <c r="S66" i="125" s="1"/>
  <c r="I50" i="62"/>
  <c r="S62" i="125" s="1"/>
  <c r="I46" i="62"/>
  <c r="S58" i="125" s="1"/>
  <c r="I42" i="62"/>
  <c r="S54" i="125" s="1"/>
  <c r="C38" i="62"/>
  <c r="S146" i="125" s="1"/>
  <c r="C34" i="62"/>
  <c r="S142" i="125" s="1"/>
  <c r="C25" i="62"/>
  <c r="S20" i="125" s="1"/>
  <c r="C21" i="62"/>
  <c r="S16" i="125" s="1"/>
  <c r="C18" i="62"/>
  <c r="S13" i="125" s="1"/>
  <c r="C16" i="62"/>
  <c r="S11" i="125" s="1"/>
  <c r="I122" i="62"/>
  <c r="S134" i="125" s="1"/>
  <c r="I120" i="62"/>
  <c r="S132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33" i="62"/>
  <c r="S45" i="125" s="1"/>
  <c r="I43" i="62"/>
  <c r="S55" i="125" s="1"/>
  <c r="I41" i="62"/>
  <c r="S53" i="125" s="1"/>
  <c r="I25" i="62"/>
  <c r="S37" i="125" s="1"/>
  <c r="E23" i="62"/>
  <c r="D16" i="62"/>
  <c r="D23" i="62"/>
  <c r="D17" i="62"/>
  <c r="I29" i="62"/>
  <c r="S41" i="125" s="1"/>
  <c r="I21" i="62"/>
  <c r="S33" i="125" s="1"/>
  <c r="I31" i="62"/>
  <c r="S43" i="125" s="1"/>
  <c r="I27" i="62"/>
  <c r="S39" i="125" s="1"/>
  <c r="I23" i="62"/>
  <c r="S35" i="125" s="1"/>
  <c r="I19" i="62"/>
  <c r="S31" i="125" s="1"/>
  <c r="E16" i="62"/>
  <c r="I17" i="62"/>
  <c r="S29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D20" i="62"/>
  <c r="E17" i="62"/>
  <c r="E20" i="62"/>
  <c r="E19" i="62"/>
  <c r="I39" i="62"/>
  <c r="S51" i="125" s="1"/>
  <c r="I37" i="62"/>
  <c r="S49" i="125" s="1"/>
  <c r="I35" i="62"/>
  <c r="S47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I100" i="61"/>
  <c r="R112" i="125" s="1"/>
  <c r="C24" i="61"/>
  <c r="R19" i="125" s="1"/>
  <c r="I81" i="61"/>
  <c r="R93" i="125" s="1"/>
  <c r="I48" i="61"/>
  <c r="R60" i="125" s="1"/>
  <c r="C27" i="61"/>
  <c r="R22" i="125" s="1"/>
  <c r="C37" i="61"/>
  <c r="R145" i="125" s="1"/>
  <c r="I111" i="61"/>
  <c r="R123" i="125" s="1"/>
  <c r="I92" i="61"/>
  <c r="R104" i="125" s="1"/>
  <c r="I73" i="61"/>
  <c r="R85" i="125" s="1"/>
  <c r="I56" i="61"/>
  <c r="R68" i="125" s="1"/>
  <c r="I40" i="61"/>
  <c r="R52" i="125" s="1"/>
  <c r="I38" i="61"/>
  <c r="R50" i="125" s="1"/>
  <c r="I36" i="61"/>
  <c r="R48" i="125" s="1"/>
  <c r="C39" i="61"/>
  <c r="R147" i="125" s="1"/>
  <c r="C19" i="61"/>
  <c r="R14" i="125" s="1"/>
  <c r="C33" i="61"/>
  <c r="R141" i="125" s="1"/>
  <c r="C20" i="61"/>
  <c r="R15" i="125" s="1"/>
  <c r="I106" i="61"/>
  <c r="R118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C35" i="61"/>
  <c r="R143" i="125" s="1"/>
  <c r="C23" i="61"/>
  <c r="R18" i="125" s="1"/>
  <c r="C17" i="61"/>
  <c r="R12" i="125" s="1"/>
  <c r="C36" i="61"/>
  <c r="R144" i="125" s="1"/>
  <c r="C26" i="61"/>
  <c r="R21" i="125" s="1"/>
  <c r="C22" i="61"/>
  <c r="R17" i="125" s="1"/>
  <c r="I114" i="61"/>
  <c r="R126" i="125" s="1"/>
  <c r="I109" i="61"/>
  <c r="R121" i="125" s="1"/>
  <c r="E22" i="61"/>
  <c r="I102" i="61"/>
  <c r="R114" i="125" s="1"/>
  <c r="I98" i="61"/>
  <c r="R110" i="125" s="1"/>
  <c r="I94" i="61"/>
  <c r="R106" i="125" s="1"/>
  <c r="I90" i="61"/>
  <c r="R102" i="125" s="1"/>
  <c r="I84" i="61"/>
  <c r="R96" i="125" s="1"/>
  <c r="I79" i="61"/>
  <c r="R91" i="125" s="1"/>
  <c r="I75" i="61"/>
  <c r="R87" i="125" s="1"/>
  <c r="I71" i="61"/>
  <c r="R83" i="125" s="1"/>
  <c r="I66" i="61"/>
  <c r="R78" i="125" s="1"/>
  <c r="I62" i="61"/>
  <c r="R74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C38" i="61"/>
  <c r="R146" i="125" s="1"/>
  <c r="C34" i="61"/>
  <c r="R142" i="125" s="1"/>
  <c r="C25" i="61"/>
  <c r="R20" i="125" s="1"/>
  <c r="C21" i="61"/>
  <c r="R16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E23" i="61"/>
  <c r="I33" i="61"/>
  <c r="R45" i="125" s="1"/>
  <c r="I25" i="61"/>
  <c r="R37" i="125" s="1"/>
  <c r="D16" i="61"/>
  <c r="D23" i="61"/>
  <c r="D17" i="61"/>
  <c r="I29" i="61"/>
  <c r="R41" i="125" s="1"/>
  <c r="I21" i="61"/>
  <c r="R33" i="125" s="1"/>
  <c r="I31" i="61"/>
  <c r="R43" i="125" s="1"/>
  <c r="I27" i="61"/>
  <c r="R39" i="125" s="1"/>
  <c r="I23" i="61"/>
  <c r="R35" i="125" s="1"/>
  <c r="I19" i="61"/>
  <c r="R31" i="125" s="1"/>
  <c r="E16" i="61"/>
  <c r="I17" i="61"/>
  <c r="R29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D20" i="61"/>
  <c r="E17" i="61"/>
  <c r="E20" i="61"/>
  <c r="E19" i="61"/>
  <c r="I39" i="61"/>
  <c r="R51" i="125" s="1"/>
  <c r="I37" i="61"/>
  <c r="R49" i="125" s="1"/>
  <c r="I35" i="61"/>
  <c r="R47" i="125" s="1"/>
  <c r="C20" i="55"/>
  <c r="L15" i="125" s="1"/>
  <c r="I18" i="55"/>
  <c r="L30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I29" i="55"/>
  <c r="L41" i="125" s="1"/>
  <c r="I27" i="55"/>
  <c r="L39" i="125" s="1"/>
  <c r="I66" i="57"/>
  <c r="N78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60" i="54"/>
  <c r="K72" i="125" s="1"/>
  <c r="C16" i="54"/>
  <c r="K11" i="125" s="1"/>
  <c r="I122" i="54"/>
  <c r="K134" i="125" s="1"/>
  <c r="I120" i="54"/>
  <c r="K132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47" i="57"/>
  <c r="N59" i="125" s="1"/>
  <c r="I19" i="58"/>
  <c r="O31" i="125" s="1"/>
  <c r="I22" i="54"/>
  <c r="K34" i="125" s="1"/>
  <c r="I20" i="54"/>
  <c r="K32" i="125" s="1"/>
  <c r="I18" i="54"/>
  <c r="K30" i="125" s="1"/>
  <c r="I33" i="54"/>
  <c r="K45" i="125" s="1"/>
  <c r="I31" i="54"/>
  <c r="K43" i="125" s="1"/>
  <c r="I25" i="55"/>
  <c r="L37" i="125" s="1"/>
  <c r="I23" i="55"/>
  <c r="L35" i="125" s="1"/>
  <c r="C24" i="60"/>
  <c r="Q19" i="125" s="1"/>
  <c r="I81" i="60"/>
  <c r="Q93" i="125" s="1"/>
  <c r="I100" i="60"/>
  <c r="Q112" i="125" s="1"/>
  <c r="I64" i="60"/>
  <c r="Q76" i="125" s="1"/>
  <c r="C37" i="60"/>
  <c r="Q145" i="125" s="1"/>
  <c r="I111" i="60"/>
  <c r="Q123" i="125" s="1"/>
  <c r="I92" i="60"/>
  <c r="Q104" i="125" s="1"/>
  <c r="I73" i="60"/>
  <c r="Q85" i="125" s="1"/>
  <c r="I48" i="60"/>
  <c r="Q60" i="125" s="1"/>
  <c r="C33" i="60"/>
  <c r="Q141" i="125" s="1"/>
  <c r="C20" i="60"/>
  <c r="Q15" i="125" s="1"/>
  <c r="I106" i="60"/>
  <c r="Q118" i="125" s="1"/>
  <c r="I96" i="60"/>
  <c r="Q108" i="125" s="1"/>
  <c r="I87" i="60"/>
  <c r="Q99" i="125" s="1"/>
  <c r="I77" i="60"/>
  <c r="Q89" i="125" s="1"/>
  <c r="I68" i="60"/>
  <c r="Q80" i="125" s="1"/>
  <c r="I56" i="60"/>
  <c r="Q68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C39" i="60"/>
  <c r="Q147" i="125" s="1"/>
  <c r="E22" i="60"/>
  <c r="C36" i="60"/>
  <c r="Q144" i="125" s="1"/>
  <c r="C26" i="60"/>
  <c r="Q21" i="125" s="1"/>
  <c r="C22" i="60"/>
  <c r="Q17" i="125" s="1"/>
  <c r="I114" i="60"/>
  <c r="Q126" i="125" s="1"/>
  <c r="I109" i="60"/>
  <c r="Q121" i="125" s="1"/>
  <c r="I102" i="60"/>
  <c r="Q114" i="125" s="1"/>
  <c r="I98" i="60"/>
  <c r="Q110" i="125" s="1"/>
  <c r="I94" i="60"/>
  <c r="Q106" i="125" s="1"/>
  <c r="I90" i="60"/>
  <c r="Q102" i="125" s="1"/>
  <c r="I84" i="60"/>
  <c r="Q96" i="125" s="1"/>
  <c r="I79" i="60"/>
  <c r="Q91" i="125" s="1"/>
  <c r="I75" i="60"/>
  <c r="Q87" i="125" s="1"/>
  <c r="I71" i="60"/>
  <c r="Q83" i="125" s="1"/>
  <c r="I66" i="60"/>
  <c r="Q78" i="125" s="1"/>
  <c r="I60" i="60"/>
  <c r="Q72" i="125" s="1"/>
  <c r="I52" i="60"/>
  <c r="Q64" i="125" s="1"/>
  <c r="I44" i="60"/>
  <c r="Q56" i="125" s="1"/>
  <c r="C25" i="60"/>
  <c r="Q20" i="125" s="1"/>
  <c r="I62" i="60"/>
  <c r="Q74" i="125" s="1"/>
  <c r="I58" i="60"/>
  <c r="Q70" i="125" s="1"/>
  <c r="I54" i="60"/>
  <c r="Q66" i="125" s="1"/>
  <c r="I50" i="60"/>
  <c r="Q62" i="125" s="1"/>
  <c r="I46" i="60"/>
  <c r="Q58" i="125" s="1"/>
  <c r="I42" i="60"/>
  <c r="Q54" i="125" s="1"/>
  <c r="C35" i="60"/>
  <c r="Q143" i="125" s="1"/>
  <c r="C19" i="60"/>
  <c r="Q14" i="125" s="1"/>
  <c r="C38" i="60"/>
  <c r="Q146" i="125" s="1"/>
  <c r="C34" i="60"/>
  <c r="Q142" i="125" s="1"/>
  <c r="C23" i="60"/>
  <c r="Q18" i="125" s="1"/>
  <c r="C17" i="60"/>
  <c r="Q12" i="125" s="1"/>
  <c r="C21" i="60"/>
  <c r="Q16" i="125" s="1"/>
  <c r="C18" i="60"/>
  <c r="Q13" i="125" s="1"/>
  <c r="C16" i="60"/>
  <c r="Q11" i="125" s="1"/>
  <c r="I122" i="60"/>
  <c r="Q134" i="125" s="1"/>
  <c r="I120" i="60"/>
  <c r="Q132" i="125" s="1"/>
  <c r="I118" i="60"/>
  <c r="Q130" i="125" s="1"/>
  <c r="E23" i="60"/>
  <c r="I39" i="60"/>
  <c r="Q51" i="125" s="1"/>
  <c r="I37" i="60"/>
  <c r="Q49" i="125" s="1"/>
  <c r="I35" i="60"/>
  <c r="Q47" i="125" s="1"/>
  <c r="I33" i="60"/>
  <c r="Q45" i="125" s="1"/>
  <c r="I31" i="60"/>
  <c r="Q43" i="125" s="1"/>
  <c r="D23" i="60"/>
  <c r="D17" i="60"/>
  <c r="D16" i="60"/>
  <c r="D20" i="60"/>
  <c r="E17" i="60"/>
  <c r="C28" i="60"/>
  <c r="Q23" i="125" s="1"/>
  <c r="C27" i="60"/>
  <c r="Q22" i="125" s="1"/>
  <c r="E20" i="60"/>
  <c r="E19" i="60"/>
  <c r="E16" i="60"/>
  <c r="I17" i="60"/>
  <c r="Q29" i="125" s="1"/>
  <c r="I66" i="51"/>
  <c r="H78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4" i="56"/>
  <c r="M66" i="125" s="1"/>
  <c r="I52" i="56"/>
  <c r="M64" i="125" s="1"/>
  <c r="I50" i="56"/>
  <c r="M62" i="125" s="1"/>
  <c r="I49" i="56"/>
  <c r="M61" i="125" s="1"/>
  <c r="I47" i="56"/>
  <c r="M59" i="125" s="1"/>
  <c r="I45" i="56"/>
  <c r="M57" i="125" s="1"/>
  <c r="I47" i="51"/>
  <c r="H59" i="125" s="1"/>
  <c r="I43" i="56"/>
  <c r="M55" i="125" s="1"/>
  <c r="E19" i="59"/>
  <c r="C36" i="59"/>
  <c r="P144" i="125" s="1"/>
  <c r="C16" i="59"/>
  <c r="P11" i="125" s="1"/>
  <c r="I122" i="59"/>
  <c r="P134" i="125" s="1"/>
  <c r="I120" i="59"/>
  <c r="P132" i="125" s="1"/>
  <c r="C34" i="59"/>
  <c r="P14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C26" i="59"/>
  <c r="P21" i="125" s="1"/>
  <c r="C18" i="59"/>
  <c r="P13" i="125" s="1"/>
  <c r="I116" i="59"/>
  <c r="P128" i="125" s="1"/>
  <c r="I112" i="59"/>
  <c r="P124" i="125" s="1"/>
  <c r="I110" i="59"/>
  <c r="P122" i="125" s="1"/>
  <c r="C38" i="59"/>
  <c r="P146" i="125" s="1"/>
  <c r="C23" i="59"/>
  <c r="P18" i="125" s="1"/>
  <c r="I50" i="59"/>
  <c r="P62" i="125" s="1"/>
  <c r="I34" i="59"/>
  <c r="P46" i="125" s="1"/>
  <c r="I58" i="59"/>
  <c r="P70" i="125" s="1"/>
  <c r="I42" i="59"/>
  <c r="P54" i="125" s="1"/>
  <c r="I26" i="59"/>
  <c r="P38" i="125" s="1"/>
  <c r="C37" i="59"/>
  <c r="P145" i="125" s="1"/>
  <c r="C33" i="59"/>
  <c r="P141" i="125" s="1"/>
  <c r="C24" i="59"/>
  <c r="P19" i="125" s="1"/>
  <c r="C20" i="59"/>
  <c r="P15" i="125" s="1"/>
  <c r="C17" i="59"/>
  <c r="P12" i="125" s="1"/>
  <c r="I118" i="59"/>
  <c r="P130" i="125" s="1"/>
  <c r="I107" i="59"/>
  <c r="P119" i="125" s="1"/>
  <c r="C39" i="59"/>
  <c r="P147" i="125" s="1"/>
  <c r="C35" i="59"/>
  <c r="P143" i="125" s="1"/>
  <c r="C25" i="59"/>
  <c r="P20" i="125" s="1"/>
  <c r="C21" i="59"/>
  <c r="P16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6" i="59"/>
  <c r="P48" i="125" s="1"/>
  <c r="I32" i="59"/>
  <c r="P44" i="125" s="1"/>
  <c r="I28" i="59"/>
  <c r="P40" i="125" s="1"/>
  <c r="I24" i="59"/>
  <c r="P36" i="125" s="1"/>
  <c r="C28" i="59"/>
  <c r="P23" i="125" s="1"/>
  <c r="C27" i="59"/>
  <c r="P22" i="125" s="1"/>
  <c r="E20" i="59"/>
  <c r="E23" i="59"/>
  <c r="E22" i="59"/>
  <c r="E17" i="59"/>
  <c r="D16" i="59"/>
  <c r="E16" i="59"/>
  <c r="I17" i="59"/>
  <c r="P29" i="125" s="1"/>
  <c r="C24" i="58"/>
  <c r="O19" i="125" s="1"/>
  <c r="C37" i="58"/>
  <c r="O145" i="125" s="1"/>
  <c r="C17" i="58"/>
  <c r="O12" i="125" s="1"/>
  <c r="C21" i="58"/>
  <c r="O16" i="125" s="1"/>
  <c r="I73" i="58"/>
  <c r="O85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C33" i="58"/>
  <c r="O141" i="125" s="1"/>
  <c r="C20" i="58"/>
  <c r="O15" i="125" s="1"/>
  <c r="I44" i="58"/>
  <c r="O56" i="125" s="1"/>
  <c r="C36" i="58"/>
  <c r="O144" i="125" s="1"/>
  <c r="C26" i="58"/>
  <c r="O21" i="125" s="1"/>
  <c r="C22" i="58"/>
  <c r="O17" i="125" s="1"/>
  <c r="C18" i="58"/>
  <c r="O13" i="125" s="1"/>
  <c r="I116" i="58"/>
  <c r="O128" i="125" s="1"/>
  <c r="I112" i="58"/>
  <c r="O124" i="125" s="1"/>
  <c r="I110" i="58"/>
  <c r="O122" i="125" s="1"/>
  <c r="C35" i="58"/>
  <c r="O143" i="125" s="1"/>
  <c r="I52" i="58"/>
  <c r="O64" i="125" s="1"/>
  <c r="I32" i="58"/>
  <c r="O44" i="125" s="1"/>
  <c r="C16" i="58"/>
  <c r="O11" i="125" s="1"/>
  <c r="I122" i="58"/>
  <c r="O134" i="125" s="1"/>
  <c r="I120" i="58"/>
  <c r="O13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C39" i="58"/>
  <c r="O147" i="125" s="1"/>
  <c r="C25" i="58"/>
  <c r="O20" i="125" s="1"/>
  <c r="I56" i="58"/>
  <c r="O68" i="125" s="1"/>
  <c r="I48" i="58"/>
  <c r="O60" i="125" s="1"/>
  <c r="I40" i="58"/>
  <c r="O52" i="125" s="1"/>
  <c r="I24" i="58"/>
  <c r="O36" i="125" s="1"/>
  <c r="I36" i="58"/>
  <c r="O48" i="125" s="1"/>
  <c r="I28" i="58"/>
  <c r="O40" i="125" s="1"/>
  <c r="I20" i="58"/>
  <c r="O32" i="125" s="1"/>
  <c r="I118" i="58"/>
  <c r="O130" i="125" s="1"/>
  <c r="I107" i="58"/>
  <c r="O119" i="125" s="1"/>
  <c r="C38" i="58"/>
  <c r="O146" i="125" s="1"/>
  <c r="C34" i="58"/>
  <c r="O142" i="125" s="1"/>
  <c r="C23" i="58"/>
  <c r="O18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58" i="58"/>
  <c r="O70" i="125" s="1"/>
  <c r="I54" i="58"/>
  <c r="O66" i="125" s="1"/>
  <c r="I50" i="58"/>
  <c r="O62" i="125" s="1"/>
  <c r="I46" i="58"/>
  <c r="O58" i="125" s="1"/>
  <c r="I42" i="58"/>
  <c r="O54" i="125" s="1"/>
  <c r="I38" i="58"/>
  <c r="O50" i="125" s="1"/>
  <c r="I34" i="58"/>
  <c r="O46" i="125" s="1"/>
  <c r="I30" i="58"/>
  <c r="O42" i="125" s="1"/>
  <c r="I26" i="58"/>
  <c r="O38" i="125" s="1"/>
  <c r="I22" i="58"/>
  <c r="O34" i="125" s="1"/>
  <c r="I18" i="58"/>
  <c r="O30" i="125" s="1"/>
  <c r="D17" i="58"/>
  <c r="E19" i="58"/>
  <c r="E20" i="58"/>
  <c r="E17" i="58"/>
  <c r="D16" i="58"/>
  <c r="C28" i="58"/>
  <c r="O23" i="125" s="1"/>
  <c r="C27" i="58"/>
  <c r="O22" i="125" s="1"/>
  <c r="E23" i="58"/>
  <c r="E22" i="58"/>
  <c r="E16" i="58"/>
  <c r="I21" i="55"/>
  <c r="L33" i="125" s="1"/>
  <c r="I19" i="55"/>
  <c r="L31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I102" i="57"/>
  <c r="N114" i="125" s="1"/>
  <c r="C26" i="57"/>
  <c r="N21" i="125" s="1"/>
  <c r="I84" i="57"/>
  <c r="N96" i="125" s="1"/>
  <c r="I50" i="57"/>
  <c r="N62" i="125" s="1"/>
  <c r="C25" i="57"/>
  <c r="N20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8" i="57"/>
  <c r="N146" i="125" s="1"/>
  <c r="C18" i="57"/>
  <c r="N13" i="125" s="1"/>
  <c r="C36" i="57"/>
  <c r="N144" i="125" s="1"/>
  <c r="C22" i="57"/>
  <c r="N17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C34" i="57"/>
  <c r="N142" i="125" s="1"/>
  <c r="C21" i="57"/>
  <c r="N16" i="125" s="1"/>
  <c r="C16" i="57"/>
  <c r="N11" i="125" s="1"/>
  <c r="I122" i="57"/>
  <c r="N134" i="125" s="1"/>
  <c r="I120" i="57"/>
  <c r="N132" i="125" s="1"/>
  <c r="C37" i="57"/>
  <c r="N145" i="125" s="1"/>
  <c r="C33" i="57"/>
  <c r="N141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C17" i="57"/>
  <c r="N12" i="125" s="1"/>
  <c r="I118" i="57"/>
  <c r="N130" i="125" s="1"/>
  <c r="D23" i="57"/>
  <c r="I45" i="57"/>
  <c r="N57" i="125" s="1"/>
  <c r="I43" i="57"/>
  <c r="N55" i="125" s="1"/>
  <c r="I41" i="57"/>
  <c r="N53" i="125" s="1"/>
  <c r="D17" i="57"/>
  <c r="D16" i="57"/>
  <c r="I21" i="57"/>
  <c r="N33" i="125" s="1"/>
  <c r="I19" i="57"/>
  <c r="N31" i="125" s="1"/>
  <c r="E16" i="57"/>
  <c r="I17" i="57"/>
  <c r="N29" i="125" s="1"/>
  <c r="I22" i="57"/>
  <c r="N34" i="125" s="1"/>
  <c r="I20" i="57"/>
  <c r="N32" i="125" s="1"/>
  <c r="I18" i="57"/>
  <c r="N30" i="125" s="1"/>
  <c r="E23" i="57"/>
  <c r="D20" i="57"/>
  <c r="E17" i="57"/>
  <c r="E20" i="57"/>
  <c r="E19" i="57"/>
  <c r="I39" i="57"/>
  <c r="N51" i="125" s="1"/>
  <c r="I37" i="57"/>
  <c r="N49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25" i="57"/>
  <c r="N37" i="125" s="1"/>
  <c r="I23" i="57"/>
  <c r="N3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I114" i="56"/>
  <c r="M126" i="125" s="1"/>
  <c r="I94" i="56"/>
  <c r="M106" i="125" s="1"/>
  <c r="E22" i="56"/>
  <c r="C34" i="56"/>
  <c r="M142" i="125" s="1"/>
  <c r="C26" i="56"/>
  <c r="M21" i="125" s="1"/>
  <c r="I102" i="56"/>
  <c r="M114" i="125" s="1"/>
  <c r="I84" i="56"/>
  <c r="M96" i="125" s="1"/>
  <c r="C21" i="56"/>
  <c r="M16" i="125" s="1"/>
  <c r="C36" i="56"/>
  <c r="M144" i="125" s="1"/>
  <c r="C22" i="56"/>
  <c r="M17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C38" i="56"/>
  <c r="M146" i="125" s="1"/>
  <c r="C25" i="56"/>
  <c r="M20" i="125" s="1"/>
  <c r="C18" i="56"/>
  <c r="M13" i="125" s="1"/>
  <c r="C16" i="56"/>
  <c r="M11" i="125" s="1"/>
  <c r="I122" i="56"/>
  <c r="M134" i="125" s="1"/>
  <c r="I120" i="56"/>
  <c r="M132" i="125" s="1"/>
  <c r="C37" i="56"/>
  <c r="M145" i="125" s="1"/>
  <c r="C33" i="56"/>
  <c r="M141" i="125" s="1"/>
  <c r="C24" i="56"/>
  <c r="M19" i="125" s="1"/>
  <c r="C20" i="56"/>
  <c r="M15" i="125" s="1"/>
  <c r="I111" i="56"/>
  <c r="M123" i="125" s="1"/>
  <c r="I106" i="56"/>
  <c r="M118" i="125" s="1"/>
  <c r="I100" i="56"/>
  <c r="M112" i="125" s="1"/>
  <c r="I96" i="56"/>
  <c r="M108" i="125" s="1"/>
  <c r="I92" i="56"/>
  <c r="M104" i="125" s="1"/>
  <c r="I87" i="56"/>
  <c r="M99" i="125" s="1"/>
  <c r="I81" i="56"/>
  <c r="M93" i="125" s="1"/>
  <c r="I77" i="56"/>
  <c r="M89" i="125" s="1"/>
  <c r="I73" i="56"/>
  <c r="M85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8" i="56"/>
  <c r="M70" i="125" s="1"/>
  <c r="I56" i="56"/>
  <c r="M68" i="125" s="1"/>
  <c r="C39" i="56"/>
  <c r="M147" i="125" s="1"/>
  <c r="C35" i="56"/>
  <c r="M143" i="125" s="1"/>
  <c r="C27" i="56"/>
  <c r="M22" i="125" s="1"/>
  <c r="C23" i="56"/>
  <c r="M18" i="125" s="1"/>
  <c r="C19" i="56"/>
  <c r="M14" i="125" s="1"/>
  <c r="C17" i="56"/>
  <c r="M12" i="125" s="1"/>
  <c r="I118" i="56"/>
  <c r="M130" i="125" s="1"/>
  <c r="I53" i="56"/>
  <c r="M65" i="125" s="1"/>
  <c r="I51" i="56"/>
  <c r="M63" i="125" s="1"/>
  <c r="D23" i="56"/>
  <c r="D16" i="56"/>
  <c r="D17" i="56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3" i="56"/>
  <c r="D20" i="56"/>
  <c r="E17" i="56"/>
  <c r="E20" i="56"/>
  <c r="E19" i="56"/>
  <c r="E16" i="56"/>
  <c r="I17" i="56"/>
  <c r="M29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122" i="55"/>
  <c r="L134" i="125" s="1"/>
  <c r="I116" i="55"/>
  <c r="L128" i="125" s="1"/>
  <c r="I112" i="55"/>
  <c r="L124" i="125" s="1"/>
  <c r="I110" i="55"/>
  <c r="L122" i="125" s="1"/>
  <c r="I62" i="55"/>
  <c r="L74" i="125" s="1"/>
  <c r="I60" i="55"/>
  <c r="L72" i="125" s="1"/>
  <c r="I58" i="55"/>
  <c r="L70" i="125" s="1"/>
  <c r="C36" i="55"/>
  <c r="L144" i="125" s="1"/>
  <c r="C16" i="55"/>
  <c r="L11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C34" i="55"/>
  <c r="L142" i="125" s="1"/>
  <c r="I42" i="55"/>
  <c r="L54" i="125" s="1"/>
  <c r="I50" i="55"/>
  <c r="L62" i="125" s="1"/>
  <c r="I34" i="55"/>
  <c r="L46" i="125" s="1"/>
  <c r="C37" i="55"/>
  <c r="L145" i="125" s="1"/>
  <c r="C33" i="55"/>
  <c r="L141" i="125" s="1"/>
  <c r="C18" i="55"/>
  <c r="L13" i="125" s="1"/>
  <c r="I118" i="55"/>
  <c r="L130" i="125" s="1"/>
  <c r="I107" i="55"/>
  <c r="L119" i="125" s="1"/>
  <c r="I69" i="55"/>
  <c r="L81" i="125" s="1"/>
  <c r="C38" i="55"/>
  <c r="L146" i="125" s="1"/>
  <c r="C17" i="55"/>
  <c r="L12" i="125" s="1"/>
  <c r="I54" i="55"/>
  <c r="L66" i="125" s="1"/>
  <c r="I46" i="55"/>
  <c r="L58" i="125" s="1"/>
  <c r="I38" i="55"/>
  <c r="L50" i="125" s="1"/>
  <c r="I26" i="55"/>
  <c r="L38" i="125" s="1"/>
  <c r="I30" i="55"/>
  <c r="L42" i="125" s="1"/>
  <c r="I22" i="55"/>
  <c r="L34" i="125" s="1"/>
  <c r="E19" i="55"/>
  <c r="I67" i="55"/>
  <c r="L79" i="125" s="1"/>
  <c r="I65" i="55"/>
  <c r="L77" i="125" s="1"/>
  <c r="C39" i="55"/>
  <c r="L147" i="125" s="1"/>
  <c r="C35" i="55"/>
  <c r="L143" i="125" s="1"/>
  <c r="C19" i="55"/>
  <c r="L14" i="125" s="1"/>
  <c r="I120" i="55"/>
  <c r="L132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68" i="55"/>
  <c r="L80" i="125" s="1"/>
  <c r="I66" i="55"/>
  <c r="L78" i="125" s="1"/>
  <c r="I64" i="55"/>
  <c r="L76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6" i="55"/>
  <c r="L48" i="125" s="1"/>
  <c r="I32" i="55"/>
  <c r="L44" i="125" s="1"/>
  <c r="I28" i="55"/>
  <c r="L40" i="125" s="1"/>
  <c r="I24" i="55"/>
  <c r="L36" i="125" s="1"/>
  <c r="E23" i="55"/>
  <c r="E22" i="55"/>
  <c r="E17" i="55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E20" i="55"/>
  <c r="D16" i="55"/>
  <c r="E16" i="55"/>
  <c r="I17" i="55"/>
  <c r="L29" i="125" s="1"/>
  <c r="I96" i="54"/>
  <c r="K108" i="125" s="1"/>
  <c r="C20" i="54"/>
  <c r="K15" i="125" s="1"/>
  <c r="I77" i="54"/>
  <c r="K89" i="125" s="1"/>
  <c r="I44" i="54"/>
  <c r="K56" i="125" s="1"/>
  <c r="C35" i="54"/>
  <c r="K143" i="125" s="1"/>
  <c r="C33" i="54"/>
  <c r="K141" i="125" s="1"/>
  <c r="I106" i="54"/>
  <c r="K118" i="125" s="1"/>
  <c r="I87" i="54"/>
  <c r="K99" i="125" s="1"/>
  <c r="I68" i="54"/>
  <c r="K80" i="125" s="1"/>
  <c r="I52" i="54"/>
  <c r="K64" i="125" s="1"/>
  <c r="C21" i="54"/>
  <c r="K16" i="125" s="1"/>
  <c r="C37" i="54"/>
  <c r="K145" i="125" s="1"/>
  <c r="C24" i="54"/>
  <c r="K19" i="125" s="1"/>
  <c r="I111" i="54"/>
  <c r="K123" i="125" s="1"/>
  <c r="E22" i="54"/>
  <c r="I100" i="54"/>
  <c r="K112" i="125" s="1"/>
  <c r="I92" i="54"/>
  <c r="K104" i="125" s="1"/>
  <c r="I81" i="54"/>
  <c r="K93" i="125" s="1"/>
  <c r="I73" i="54"/>
  <c r="K85" i="125" s="1"/>
  <c r="I64" i="54"/>
  <c r="K76" i="125" s="1"/>
  <c r="I56" i="54"/>
  <c r="K68" i="125" s="1"/>
  <c r="I48" i="54"/>
  <c r="K60" i="125" s="1"/>
  <c r="I40" i="54"/>
  <c r="K52" i="125" s="1"/>
  <c r="I38" i="54"/>
  <c r="K50" i="125" s="1"/>
  <c r="I36" i="54"/>
  <c r="K48" i="125" s="1"/>
  <c r="C39" i="54"/>
  <c r="K147" i="125" s="1"/>
  <c r="C25" i="54"/>
  <c r="K20" i="125" s="1"/>
  <c r="C18" i="54"/>
  <c r="K13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C36" i="54"/>
  <c r="K144" i="125" s="1"/>
  <c r="C26" i="54"/>
  <c r="K21" i="125" s="1"/>
  <c r="C22" i="54"/>
  <c r="K17" i="125" s="1"/>
  <c r="I114" i="54"/>
  <c r="K126" i="125" s="1"/>
  <c r="I109" i="54"/>
  <c r="K121" i="125" s="1"/>
  <c r="I102" i="54"/>
  <c r="K114" i="125" s="1"/>
  <c r="I98" i="54"/>
  <c r="K110" i="125" s="1"/>
  <c r="I94" i="54"/>
  <c r="K106" i="125" s="1"/>
  <c r="I90" i="54"/>
  <c r="K102" i="125" s="1"/>
  <c r="I84" i="54"/>
  <c r="K96" i="125" s="1"/>
  <c r="I79" i="54"/>
  <c r="K91" i="125" s="1"/>
  <c r="I75" i="54"/>
  <c r="K87" i="125" s="1"/>
  <c r="I71" i="54"/>
  <c r="K83" i="125" s="1"/>
  <c r="I66" i="54"/>
  <c r="K78" i="125" s="1"/>
  <c r="I62" i="54"/>
  <c r="K74" i="125" s="1"/>
  <c r="I58" i="54"/>
  <c r="K70" i="125" s="1"/>
  <c r="I54" i="54"/>
  <c r="K66" i="125" s="1"/>
  <c r="I50" i="54"/>
  <c r="K62" i="125" s="1"/>
  <c r="I46" i="54"/>
  <c r="K58" i="125" s="1"/>
  <c r="I42" i="54"/>
  <c r="K54" i="125" s="1"/>
  <c r="C38" i="54"/>
  <c r="K146" i="125" s="1"/>
  <c r="C34" i="54"/>
  <c r="K142" i="125" s="1"/>
  <c r="C23" i="54"/>
  <c r="K18" i="125" s="1"/>
  <c r="C19" i="54"/>
  <c r="K14" i="125" s="1"/>
  <c r="C17" i="54"/>
  <c r="K12" i="125" s="1"/>
  <c r="I118" i="54"/>
  <c r="K130" i="125" s="1"/>
  <c r="I39" i="54"/>
  <c r="K51" i="125" s="1"/>
  <c r="I37" i="54"/>
  <c r="K49" i="125" s="1"/>
  <c r="E23" i="54"/>
  <c r="D23" i="54"/>
  <c r="D17" i="54"/>
  <c r="D16" i="54"/>
  <c r="D20" i="54"/>
  <c r="E17" i="54"/>
  <c r="C28" i="54"/>
  <c r="K23" i="125" s="1"/>
  <c r="C27" i="54"/>
  <c r="K22" i="125" s="1"/>
  <c r="E20" i="54"/>
  <c r="E19" i="54"/>
  <c r="E16" i="54"/>
  <c r="I17" i="54"/>
  <c r="K29" i="125" s="1"/>
  <c r="C24" i="53"/>
  <c r="J19" i="125" s="1"/>
  <c r="I107" i="53"/>
  <c r="J119" i="125" s="1"/>
  <c r="D17" i="53"/>
  <c r="C38" i="53"/>
  <c r="J146" i="125" s="1"/>
  <c r="I50" i="53"/>
  <c r="J62" i="125" s="1"/>
  <c r="I54" i="50"/>
  <c r="G66" i="125" s="1"/>
  <c r="I118" i="50"/>
  <c r="G130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C37" i="53"/>
  <c r="J145" i="125" s="1"/>
  <c r="C17" i="53"/>
  <c r="J12" i="125" s="1"/>
  <c r="C23" i="53"/>
  <c r="J18" i="125" s="1"/>
  <c r="I58" i="53"/>
  <c r="J70" i="125" s="1"/>
  <c r="I34" i="53"/>
  <c r="J46" i="125" s="1"/>
  <c r="I42" i="53"/>
  <c r="J54" i="125" s="1"/>
  <c r="I26" i="53"/>
  <c r="J38" i="125" s="1"/>
  <c r="C33" i="53"/>
  <c r="J141" i="125" s="1"/>
  <c r="C20" i="53"/>
  <c r="J15" i="125" s="1"/>
  <c r="I118" i="53"/>
  <c r="J130" i="125" s="1"/>
  <c r="C34" i="53"/>
  <c r="J142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54" i="53"/>
  <c r="J66" i="125" s="1"/>
  <c r="I46" i="53"/>
  <c r="J58" i="125" s="1"/>
  <c r="I38" i="53"/>
  <c r="J50" i="125" s="1"/>
  <c r="I30" i="53"/>
  <c r="J42" i="125" s="1"/>
  <c r="I22" i="53"/>
  <c r="J34" i="125" s="1"/>
  <c r="C36" i="53"/>
  <c r="J144" i="125" s="1"/>
  <c r="C26" i="53"/>
  <c r="J21" i="125" s="1"/>
  <c r="C22" i="53"/>
  <c r="J17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C39" i="53"/>
  <c r="J147" i="125" s="1"/>
  <c r="C35" i="53"/>
  <c r="J143" i="125" s="1"/>
  <c r="C25" i="53"/>
  <c r="J20" i="125" s="1"/>
  <c r="C21" i="53"/>
  <c r="J16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6" i="53"/>
  <c r="J68" i="125" s="1"/>
  <c r="I52" i="53"/>
  <c r="J64" i="125" s="1"/>
  <c r="I48" i="53"/>
  <c r="J60" i="125" s="1"/>
  <c r="I44" i="53"/>
  <c r="J56" i="125" s="1"/>
  <c r="I40" i="53"/>
  <c r="J52" i="125" s="1"/>
  <c r="I36" i="53"/>
  <c r="J48" i="125" s="1"/>
  <c r="I32" i="53"/>
  <c r="J44" i="125" s="1"/>
  <c r="I28" i="53"/>
  <c r="J40" i="125" s="1"/>
  <c r="I24" i="53"/>
  <c r="J36" i="125" s="1"/>
  <c r="I20" i="53"/>
  <c r="J32" i="125" s="1"/>
  <c r="E19" i="53"/>
  <c r="E20" i="53"/>
  <c r="E17" i="53"/>
  <c r="D16" i="53"/>
  <c r="C28" i="53"/>
  <c r="J23" i="125" s="1"/>
  <c r="C27" i="53"/>
  <c r="J22" i="125" s="1"/>
  <c r="E23" i="53"/>
  <c r="E22" i="53"/>
  <c r="E16" i="53"/>
  <c r="I17" i="53"/>
  <c r="J29" i="125" s="1"/>
  <c r="I79" i="52"/>
  <c r="I91" i="125" s="1"/>
  <c r="E22" i="52"/>
  <c r="C22" i="52"/>
  <c r="I17" i="125" s="1"/>
  <c r="I46" i="52"/>
  <c r="I58" i="125" s="1"/>
  <c r="I98" i="52"/>
  <c r="I110" i="125" s="1"/>
  <c r="I62" i="52"/>
  <c r="I74" i="125" s="1"/>
  <c r="C25" i="52"/>
  <c r="I20" i="125" s="1"/>
  <c r="C36" i="52"/>
  <c r="I144" i="125" s="1"/>
  <c r="I109" i="52"/>
  <c r="I121" i="125" s="1"/>
  <c r="I90" i="52"/>
  <c r="I102" i="125" s="1"/>
  <c r="I71" i="52"/>
  <c r="I83" i="125" s="1"/>
  <c r="I54" i="52"/>
  <c r="I66" i="125" s="1"/>
  <c r="C38" i="52"/>
  <c r="I146" i="125" s="1"/>
  <c r="C18" i="52"/>
  <c r="I13" i="125" s="1"/>
  <c r="C26" i="52"/>
  <c r="I21" i="125" s="1"/>
  <c r="I114" i="52"/>
  <c r="I126" i="125" s="1"/>
  <c r="I102" i="52"/>
  <c r="I114" i="125" s="1"/>
  <c r="I94" i="52"/>
  <c r="I106" i="125" s="1"/>
  <c r="I84" i="52"/>
  <c r="I96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C34" i="52"/>
  <c r="I142" i="125" s="1"/>
  <c r="C21" i="52"/>
  <c r="I16" i="125" s="1"/>
  <c r="C16" i="52"/>
  <c r="I11" i="125" s="1"/>
  <c r="I122" i="52"/>
  <c r="I134" i="125" s="1"/>
  <c r="I120" i="52"/>
  <c r="I132" i="125" s="1"/>
  <c r="C37" i="52"/>
  <c r="I145" i="125" s="1"/>
  <c r="C33" i="52"/>
  <c r="I141" i="125" s="1"/>
  <c r="C24" i="52"/>
  <c r="I19" i="125" s="1"/>
  <c r="C20" i="52"/>
  <c r="I15" i="125" s="1"/>
  <c r="I111" i="52"/>
  <c r="I123" i="125" s="1"/>
  <c r="I106" i="52"/>
  <c r="I118" i="125" s="1"/>
  <c r="I100" i="52"/>
  <c r="I112" i="125" s="1"/>
  <c r="I96" i="52"/>
  <c r="I108" i="125" s="1"/>
  <c r="I92" i="52"/>
  <c r="I104" i="125" s="1"/>
  <c r="I87" i="52"/>
  <c r="I99" i="125" s="1"/>
  <c r="I81" i="52"/>
  <c r="I93" i="125" s="1"/>
  <c r="I77" i="52"/>
  <c r="I89" i="125" s="1"/>
  <c r="I73" i="52"/>
  <c r="I85" i="125" s="1"/>
  <c r="I68" i="52"/>
  <c r="I80" i="125" s="1"/>
  <c r="I64" i="52"/>
  <c r="I76" i="125" s="1"/>
  <c r="I60" i="52"/>
  <c r="I72" i="125" s="1"/>
  <c r="I56" i="52"/>
  <c r="I68" i="125" s="1"/>
  <c r="I52" i="52"/>
  <c r="I64" i="125" s="1"/>
  <c r="I48" i="52"/>
  <c r="I60" i="125" s="1"/>
  <c r="I44" i="52"/>
  <c r="I56" i="125" s="1"/>
  <c r="I40" i="52"/>
  <c r="I52" i="125" s="1"/>
  <c r="I38" i="52"/>
  <c r="I50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C17" i="52"/>
  <c r="I12" i="125" s="1"/>
  <c r="I118" i="52"/>
  <c r="I130" i="125" s="1"/>
  <c r="E23" i="52"/>
  <c r="I33" i="52"/>
  <c r="I45" i="125" s="1"/>
  <c r="I35" i="52"/>
  <c r="I47" i="125" s="1"/>
  <c r="I25" i="52"/>
  <c r="I37" i="125" s="1"/>
  <c r="D16" i="52"/>
  <c r="D23" i="52"/>
  <c r="D17" i="52"/>
  <c r="I29" i="52"/>
  <c r="I41" i="125" s="1"/>
  <c r="I21" i="52"/>
  <c r="I33" i="125" s="1"/>
  <c r="I31" i="52"/>
  <c r="I43" i="125" s="1"/>
  <c r="I27" i="52"/>
  <c r="I39" i="125" s="1"/>
  <c r="I23" i="52"/>
  <c r="I35" i="125" s="1"/>
  <c r="I19" i="52"/>
  <c r="I31" i="125" s="1"/>
  <c r="E16" i="52"/>
  <c r="I17" i="52"/>
  <c r="I29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D20" i="52"/>
  <c r="E17" i="52"/>
  <c r="E20" i="52"/>
  <c r="E19" i="52"/>
  <c r="I39" i="52"/>
  <c r="I51" i="125" s="1"/>
  <c r="I37" i="52"/>
  <c r="I49" i="125" s="1"/>
  <c r="I102" i="51"/>
  <c r="H114" i="125" s="1"/>
  <c r="C26" i="51"/>
  <c r="H21" i="125" s="1"/>
  <c r="I84" i="51"/>
  <c r="H96" i="125" s="1"/>
  <c r="I50" i="51"/>
  <c r="H62" i="125" s="1"/>
  <c r="C25" i="51"/>
  <c r="H20" i="125" s="1"/>
  <c r="I114" i="51"/>
  <c r="H126" i="125" s="1"/>
  <c r="I94" i="51"/>
  <c r="H106" i="125" s="1"/>
  <c r="I75" i="51"/>
  <c r="H87" i="125" s="1"/>
  <c r="I58" i="51"/>
  <c r="H70" i="125" s="1"/>
  <c r="I42" i="51"/>
  <c r="H54" i="125" s="1"/>
  <c r="C38" i="51"/>
  <c r="H146" i="125" s="1"/>
  <c r="C18" i="51"/>
  <c r="H13" i="125" s="1"/>
  <c r="C36" i="51"/>
  <c r="H144" i="125" s="1"/>
  <c r="C22" i="51"/>
  <c r="H17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C34" i="51"/>
  <c r="H142" i="125" s="1"/>
  <c r="C21" i="51"/>
  <c r="H16" i="125" s="1"/>
  <c r="C16" i="51"/>
  <c r="H11" i="125" s="1"/>
  <c r="I122" i="51"/>
  <c r="H134" i="125" s="1"/>
  <c r="I120" i="51"/>
  <c r="H132" i="125" s="1"/>
  <c r="C37" i="51"/>
  <c r="H145" i="125" s="1"/>
  <c r="C33" i="51"/>
  <c r="H141" i="125" s="1"/>
  <c r="C24" i="51"/>
  <c r="H19" i="125" s="1"/>
  <c r="C20" i="51"/>
  <c r="H15" i="125" s="1"/>
  <c r="I111" i="51"/>
  <c r="H123" i="125" s="1"/>
  <c r="I106" i="51"/>
  <c r="H118" i="125" s="1"/>
  <c r="I100" i="51"/>
  <c r="H112" i="125" s="1"/>
  <c r="I96" i="51"/>
  <c r="H108" i="125" s="1"/>
  <c r="I92" i="51"/>
  <c r="H104" i="125" s="1"/>
  <c r="I87" i="51"/>
  <c r="H99" i="125" s="1"/>
  <c r="I81" i="51"/>
  <c r="H93" i="125" s="1"/>
  <c r="I77" i="51"/>
  <c r="H89" i="125" s="1"/>
  <c r="I73" i="51"/>
  <c r="H85" i="125" s="1"/>
  <c r="I68" i="51"/>
  <c r="H80" i="125" s="1"/>
  <c r="I64" i="51"/>
  <c r="H76" i="125" s="1"/>
  <c r="I60" i="51"/>
  <c r="H72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8" i="51"/>
  <c r="H50" i="125" s="1"/>
  <c r="I36" i="51"/>
  <c r="H48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C17" i="51"/>
  <c r="H12" i="125" s="1"/>
  <c r="I118" i="51"/>
  <c r="H130" i="125" s="1"/>
  <c r="I45" i="51"/>
  <c r="H57" i="125" s="1"/>
  <c r="I43" i="51"/>
  <c r="H55" i="125" s="1"/>
  <c r="I33" i="51"/>
  <c r="H45" i="125" s="1"/>
  <c r="I41" i="51"/>
  <c r="H53" i="125" s="1"/>
  <c r="I29" i="51"/>
  <c r="H41" i="125" s="1"/>
  <c r="I25" i="51"/>
  <c r="H37" i="125" s="1"/>
  <c r="D23" i="51"/>
  <c r="I21" i="51"/>
  <c r="H33" i="125" s="1"/>
  <c r="D17" i="51"/>
  <c r="D16" i="51"/>
  <c r="I31" i="51"/>
  <c r="H43" i="125" s="1"/>
  <c r="I27" i="51"/>
  <c r="H39" i="125" s="1"/>
  <c r="I23" i="51"/>
  <c r="H35" i="125" s="1"/>
  <c r="I19" i="51"/>
  <c r="H31" i="125" s="1"/>
  <c r="I17" i="51"/>
  <c r="H29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E16" i="51"/>
  <c r="E23" i="51"/>
  <c r="D20" i="51"/>
  <c r="E17" i="51"/>
  <c r="E20" i="51"/>
  <c r="E19" i="51"/>
  <c r="I39" i="51"/>
  <c r="H51" i="125" s="1"/>
  <c r="I37" i="51"/>
  <c r="H49" i="125" s="1"/>
  <c r="I35" i="51"/>
  <c r="H47" i="125" s="1"/>
  <c r="I80" i="49"/>
  <c r="F92" i="125" s="1"/>
  <c r="I42" i="49"/>
  <c r="F54" i="125" s="1"/>
  <c r="I40" i="49"/>
  <c r="F52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I109" i="50"/>
  <c r="G121" i="125" s="1"/>
  <c r="C36" i="50"/>
  <c r="G144" i="125" s="1"/>
  <c r="I90" i="50"/>
  <c r="G102" i="125" s="1"/>
  <c r="I71" i="50"/>
  <c r="G83" i="125" s="1"/>
  <c r="C22" i="50"/>
  <c r="G17" i="125" s="1"/>
  <c r="I98" i="50"/>
  <c r="G110" i="125" s="1"/>
  <c r="I79" i="50"/>
  <c r="G91" i="125" s="1"/>
  <c r="I62" i="50"/>
  <c r="G74" i="125" s="1"/>
  <c r="I46" i="50"/>
  <c r="G58" i="125" s="1"/>
  <c r="C34" i="50"/>
  <c r="G142" i="125" s="1"/>
  <c r="C19" i="50"/>
  <c r="G14" i="125" s="1"/>
  <c r="C26" i="50"/>
  <c r="G21" i="125" s="1"/>
  <c r="I114" i="50"/>
  <c r="G126" i="125" s="1"/>
  <c r="I102" i="50"/>
  <c r="G114" i="125" s="1"/>
  <c r="I94" i="50"/>
  <c r="G106" i="125" s="1"/>
  <c r="I84" i="50"/>
  <c r="G96" i="125" s="1"/>
  <c r="I75" i="50"/>
  <c r="G87" i="125" s="1"/>
  <c r="I66" i="50"/>
  <c r="G78" i="125" s="1"/>
  <c r="I58" i="50"/>
  <c r="G70" i="125" s="1"/>
  <c r="I50" i="50"/>
  <c r="G62" i="125" s="1"/>
  <c r="I42" i="50"/>
  <c r="G54" i="125" s="1"/>
  <c r="C38" i="50"/>
  <c r="G146" i="125" s="1"/>
  <c r="C23" i="50"/>
  <c r="G18" i="125" s="1"/>
  <c r="C17" i="50"/>
  <c r="G12" i="125" s="1"/>
  <c r="E22" i="50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39" i="48"/>
  <c r="E51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37" i="50"/>
  <c r="G145" i="125" s="1"/>
  <c r="C33" i="50"/>
  <c r="G141" i="125" s="1"/>
  <c r="C24" i="50"/>
  <c r="G19" i="125" s="1"/>
  <c r="C20" i="50"/>
  <c r="G15" i="125" s="1"/>
  <c r="I111" i="50"/>
  <c r="G123" i="125" s="1"/>
  <c r="I106" i="50"/>
  <c r="G118" i="125" s="1"/>
  <c r="I100" i="50"/>
  <c r="G112" i="125" s="1"/>
  <c r="I96" i="50"/>
  <c r="G108" i="125" s="1"/>
  <c r="I92" i="50"/>
  <c r="G104" i="125" s="1"/>
  <c r="I87" i="50"/>
  <c r="G99" i="125" s="1"/>
  <c r="I81" i="50"/>
  <c r="G93" i="125" s="1"/>
  <c r="I77" i="50"/>
  <c r="G89" i="125" s="1"/>
  <c r="I73" i="50"/>
  <c r="G85" i="125" s="1"/>
  <c r="I68" i="50"/>
  <c r="G80" i="125" s="1"/>
  <c r="I64" i="50"/>
  <c r="G76" i="125" s="1"/>
  <c r="I60" i="50"/>
  <c r="G72" i="125" s="1"/>
  <c r="I56" i="50"/>
  <c r="G68" i="125" s="1"/>
  <c r="I52" i="50"/>
  <c r="G64" i="125" s="1"/>
  <c r="I48" i="50"/>
  <c r="G60" i="125" s="1"/>
  <c r="I44" i="50"/>
  <c r="G56" i="125" s="1"/>
  <c r="I40" i="50"/>
  <c r="G52" i="125" s="1"/>
  <c r="I38" i="50"/>
  <c r="G50" i="125" s="1"/>
  <c r="I36" i="50"/>
  <c r="G48" i="125" s="1"/>
  <c r="C39" i="50"/>
  <c r="G147" i="125" s="1"/>
  <c r="C35" i="50"/>
  <c r="G143" i="125" s="1"/>
  <c r="C25" i="50"/>
  <c r="G20" i="125" s="1"/>
  <c r="C21" i="50"/>
  <c r="G16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E23" i="50"/>
  <c r="D23" i="50"/>
  <c r="D17" i="50"/>
  <c r="D16" i="50"/>
  <c r="D20" i="50"/>
  <c r="E17" i="50"/>
  <c r="C28" i="50"/>
  <c r="G23" i="125" s="1"/>
  <c r="C27" i="50"/>
  <c r="G22" i="125" s="1"/>
  <c r="E20" i="50"/>
  <c r="E19" i="50"/>
  <c r="E16" i="50"/>
  <c r="I17" i="50"/>
  <c r="G29" i="125" s="1"/>
  <c r="I66" i="46"/>
  <c r="C78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C18" i="49"/>
  <c r="F13" i="125" s="1"/>
  <c r="I47" i="49"/>
  <c r="F59" i="125" s="1"/>
  <c r="C38" i="49"/>
  <c r="F146" i="125" s="1"/>
  <c r="I99" i="49"/>
  <c r="F111" i="125" s="1"/>
  <c r="E19" i="49"/>
  <c r="I63" i="49"/>
  <c r="F75" i="125" s="1"/>
  <c r="I36" i="49"/>
  <c r="F48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C26" i="49"/>
  <c r="F21" i="125" s="1"/>
  <c r="I116" i="49"/>
  <c r="F128" i="125" s="1"/>
  <c r="I112" i="49"/>
  <c r="F124" i="125" s="1"/>
  <c r="I110" i="49"/>
  <c r="F122" i="125" s="1"/>
  <c r="I91" i="49"/>
  <c r="F103" i="125" s="1"/>
  <c r="I72" i="49"/>
  <c r="F84" i="125" s="1"/>
  <c r="I55" i="49"/>
  <c r="F67" i="125" s="1"/>
  <c r="C23" i="49"/>
  <c r="F18" i="125" s="1"/>
  <c r="I28" i="49"/>
  <c r="F40" i="125" s="1"/>
  <c r="I20" i="47"/>
  <c r="D32" i="125" s="1"/>
  <c r="I18" i="47"/>
  <c r="D30" i="125" s="1"/>
  <c r="I31" i="47"/>
  <c r="D43" i="125" s="1"/>
  <c r="C36" i="49"/>
  <c r="F144" i="125" s="1"/>
  <c r="C22" i="49"/>
  <c r="F17" i="125" s="1"/>
  <c r="C16" i="49"/>
  <c r="F11" i="125" s="1"/>
  <c r="I122" i="49"/>
  <c r="F134" i="125" s="1"/>
  <c r="I120" i="49"/>
  <c r="F132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41" i="49"/>
  <c r="F53" i="125" s="1"/>
  <c r="C34" i="49"/>
  <c r="F142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32" i="49"/>
  <c r="F44" i="125" s="1"/>
  <c r="I24" i="49"/>
  <c r="F36" i="125" s="1"/>
  <c r="C37" i="49"/>
  <c r="F145" i="125" s="1"/>
  <c r="C33" i="49"/>
  <c r="F141" i="125" s="1"/>
  <c r="C24" i="49"/>
  <c r="F19" i="125" s="1"/>
  <c r="C20" i="49"/>
  <c r="F15" i="125" s="1"/>
  <c r="C17" i="49"/>
  <c r="F12" i="125" s="1"/>
  <c r="I118" i="49"/>
  <c r="F130" i="125" s="1"/>
  <c r="I107" i="49"/>
  <c r="F119" i="125" s="1"/>
  <c r="I101" i="49"/>
  <c r="F113" i="125" s="1"/>
  <c r="I97" i="49"/>
  <c r="F109" i="125" s="1"/>
  <c r="I93" i="49"/>
  <c r="F105" i="125" s="1"/>
  <c r="I89" i="49"/>
  <c r="F101" i="125" s="1"/>
  <c r="I82" i="49"/>
  <c r="F94" i="125" s="1"/>
  <c r="I78" i="49"/>
  <c r="F90" i="125" s="1"/>
  <c r="I74" i="49"/>
  <c r="F86" i="125" s="1"/>
  <c r="I69" i="49"/>
  <c r="F81" i="125" s="1"/>
  <c r="I65" i="49"/>
  <c r="F77" i="125" s="1"/>
  <c r="I61" i="49"/>
  <c r="F73" i="125" s="1"/>
  <c r="I57" i="49"/>
  <c r="F69" i="125" s="1"/>
  <c r="I53" i="49"/>
  <c r="F65" i="125" s="1"/>
  <c r="I49" i="49"/>
  <c r="F61" i="125" s="1"/>
  <c r="I45" i="49"/>
  <c r="F57" i="125" s="1"/>
  <c r="C39" i="49"/>
  <c r="F147" i="125" s="1"/>
  <c r="C35" i="49"/>
  <c r="F143" i="125" s="1"/>
  <c r="C25" i="49"/>
  <c r="F20" i="125" s="1"/>
  <c r="C21" i="49"/>
  <c r="F16" i="125" s="1"/>
  <c r="I38" i="49"/>
  <c r="F50" i="125" s="1"/>
  <c r="I34" i="49"/>
  <c r="F46" i="125" s="1"/>
  <c r="I30" i="49"/>
  <c r="F42" i="125" s="1"/>
  <c r="I26" i="49"/>
  <c r="F38" i="125" s="1"/>
  <c r="I20" i="49"/>
  <c r="F32" i="125" s="1"/>
  <c r="I22" i="49"/>
  <c r="F34" i="125" s="1"/>
  <c r="D20" i="49"/>
  <c r="E20" i="49"/>
  <c r="D16" i="49"/>
  <c r="C28" i="49"/>
  <c r="F23" i="125" s="1"/>
  <c r="C27" i="49"/>
  <c r="F22" i="125" s="1"/>
  <c r="D17" i="49"/>
  <c r="E23" i="49"/>
  <c r="E22" i="49"/>
  <c r="E17" i="49"/>
  <c r="E16" i="49"/>
  <c r="I17" i="49"/>
  <c r="F29" i="125" s="1"/>
  <c r="C36" i="48"/>
  <c r="E144" i="125" s="1"/>
  <c r="I109" i="48"/>
  <c r="E121" i="125" s="1"/>
  <c r="I79" i="48"/>
  <c r="E91" i="125" s="1"/>
  <c r="I29" i="47"/>
  <c r="D41" i="125" s="1"/>
  <c r="I27" i="47"/>
  <c r="D39" i="125" s="1"/>
  <c r="I25" i="47"/>
  <c r="D37" i="125" s="1"/>
  <c r="I23" i="47"/>
  <c r="D35" i="125" s="1"/>
  <c r="C22" i="48"/>
  <c r="E17" i="125" s="1"/>
  <c r="I98" i="48"/>
  <c r="E110" i="125" s="1"/>
  <c r="I62" i="48"/>
  <c r="E74" i="125" s="1"/>
  <c r="I90" i="48"/>
  <c r="E102" i="125" s="1"/>
  <c r="I71" i="48"/>
  <c r="E83" i="125" s="1"/>
  <c r="I50" i="48"/>
  <c r="E62" i="125" s="1"/>
  <c r="C26" i="48"/>
  <c r="E21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66" i="48"/>
  <c r="E78" i="125" s="1"/>
  <c r="I58" i="48"/>
  <c r="E70" i="125" s="1"/>
  <c r="C34" i="48"/>
  <c r="E142" i="125" s="1"/>
  <c r="I54" i="48"/>
  <c r="E66" i="125" s="1"/>
  <c r="I42" i="48"/>
  <c r="E54" i="125" s="1"/>
  <c r="C19" i="48"/>
  <c r="E14" i="125" s="1"/>
  <c r="C37" i="48"/>
  <c r="E145" i="125" s="1"/>
  <c r="C33" i="48"/>
  <c r="E141" i="125" s="1"/>
  <c r="C24" i="48"/>
  <c r="E19" i="125" s="1"/>
  <c r="C20" i="48"/>
  <c r="E15" i="125" s="1"/>
  <c r="I111" i="48"/>
  <c r="E123" i="125" s="1"/>
  <c r="I106" i="48"/>
  <c r="E118" i="125" s="1"/>
  <c r="I100" i="48"/>
  <c r="E112" i="125" s="1"/>
  <c r="I96" i="48"/>
  <c r="E108" i="125" s="1"/>
  <c r="I92" i="48"/>
  <c r="E104" i="125" s="1"/>
  <c r="I87" i="48"/>
  <c r="E99" i="125" s="1"/>
  <c r="I81" i="48"/>
  <c r="E93" i="125" s="1"/>
  <c r="I77" i="48"/>
  <c r="E89" i="125" s="1"/>
  <c r="I73" i="48"/>
  <c r="E85" i="125" s="1"/>
  <c r="I68" i="48"/>
  <c r="E80" i="125" s="1"/>
  <c r="I64" i="48"/>
  <c r="E76" i="125" s="1"/>
  <c r="I60" i="48"/>
  <c r="E72" i="125" s="1"/>
  <c r="I56" i="48"/>
  <c r="E68" i="125" s="1"/>
  <c r="I52" i="48"/>
  <c r="E64" i="125" s="1"/>
  <c r="I46" i="48"/>
  <c r="E58" i="125" s="1"/>
  <c r="C38" i="48"/>
  <c r="E146" i="125" s="1"/>
  <c r="C23" i="48"/>
  <c r="E18" i="125" s="1"/>
  <c r="C17" i="48"/>
  <c r="E12" i="125" s="1"/>
  <c r="I48" i="48"/>
  <c r="E60" i="125" s="1"/>
  <c r="I44" i="48"/>
  <c r="E56" i="125" s="1"/>
  <c r="I40" i="48"/>
  <c r="E52" i="125" s="1"/>
  <c r="I38" i="48"/>
  <c r="E50" i="125" s="1"/>
  <c r="C39" i="48"/>
  <c r="E147" i="125" s="1"/>
  <c r="C35" i="48"/>
  <c r="E143" i="125" s="1"/>
  <c r="C25" i="48"/>
  <c r="E20" i="125" s="1"/>
  <c r="C21" i="48"/>
  <c r="E16" i="125" s="1"/>
  <c r="C18" i="48"/>
  <c r="E13" i="125" s="1"/>
  <c r="C16" i="48"/>
  <c r="E11" i="125" s="1"/>
  <c r="I122" i="48"/>
  <c r="E134" i="125" s="1"/>
  <c r="I120" i="48"/>
  <c r="E132" i="125" s="1"/>
  <c r="I21" i="47"/>
  <c r="D33" i="125" s="1"/>
  <c r="I19" i="47"/>
  <c r="D31" i="125" s="1"/>
  <c r="E22" i="48"/>
  <c r="I118" i="48"/>
  <c r="E130" i="125" s="1"/>
  <c r="I41" i="48"/>
  <c r="E53" i="125" s="1"/>
  <c r="E23" i="48"/>
  <c r="D23" i="48"/>
  <c r="D17" i="48"/>
  <c r="D16" i="48"/>
  <c r="D20" i="48"/>
  <c r="E17" i="48"/>
  <c r="C28" i="48"/>
  <c r="E23" i="125" s="1"/>
  <c r="C27" i="48"/>
  <c r="E22" i="125" s="1"/>
  <c r="E20" i="48"/>
  <c r="E19" i="48"/>
  <c r="E16" i="48"/>
  <c r="I17" i="48"/>
  <c r="E29" i="125" s="1"/>
  <c r="I106" i="47"/>
  <c r="D118" i="125" s="1"/>
  <c r="I68" i="47"/>
  <c r="D80" i="125" s="1"/>
  <c r="C33" i="47"/>
  <c r="D141" i="125" s="1"/>
  <c r="I87" i="47"/>
  <c r="D99" i="125" s="1"/>
  <c r="I44" i="47"/>
  <c r="D56" i="125" s="1"/>
  <c r="C22" i="47"/>
  <c r="D17" i="125" s="1"/>
  <c r="I96" i="47"/>
  <c r="D108" i="125" s="1"/>
  <c r="I77" i="47"/>
  <c r="D89" i="125" s="1"/>
  <c r="I60" i="47"/>
  <c r="D72" i="125" s="1"/>
  <c r="C23" i="47"/>
  <c r="D18" i="125" s="1"/>
  <c r="I52" i="47"/>
  <c r="D64" i="125" s="1"/>
  <c r="C35" i="47"/>
  <c r="D143" i="125" s="1"/>
  <c r="C18" i="47"/>
  <c r="D13" i="125" s="1"/>
  <c r="E19" i="45"/>
  <c r="E22" i="47"/>
  <c r="C37" i="47"/>
  <c r="D145" i="125" s="1"/>
  <c r="C26" i="47"/>
  <c r="D21" i="125" s="1"/>
  <c r="I111" i="47"/>
  <c r="D123" i="125" s="1"/>
  <c r="I100" i="47"/>
  <c r="D112" i="125" s="1"/>
  <c r="I92" i="47"/>
  <c r="D104" i="125" s="1"/>
  <c r="I81" i="47"/>
  <c r="D93" i="125" s="1"/>
  <c r="I73" i="47"/>
  <c r="D85" i="125" s="1"/>
  <c r="I64" i="47"/>
  <c r="D76" i="125" s="1"/>
  <c r="I56" i="47"/>
  <c r="D68" i="125" s="1"/>
  <c r="I48" i="47"/>
  <c r="D60" i="125" s="1"/>
  <c r="C39" i="47"/>
  <c r="D147" i="125" s="1"/>
  <c r="C27" i="47"/>
  <c r="D22" i="125" s="1"/>
  <c r="C20" i="47"/>
  <c r="D15" i="125" s="1"/>
  <c r="C16" i="47"/>
  <c r="D11" i="125" s="1"/>
  <c r="I122" i="47"/>
  <c r="D134" i="125" s="1"/>
  <c r="I120" i="47"/>
  <c r="D132" i="125" s="1"/>
  <c r="C36" i="47"/>
  <c r="D144" i="125" s="1"/>
  <c r="C28" i="47"/>
  <c r="D23" i="125" s="1"/>
  <c r="C24" i="47"/>
  <c r="D19" i="125" s="1"/>
  <c r="I114" i="47"/>
  <c r="D126" i="125" s="1"/>
  <c r="I109" i="47"/>
  <c r="D121" i="125" s="1"/>
  <c r="I102" i="47"/>
  <c r="D114" i="125" s="1"/>
  <c r="I98" i="47"/>
  <c r="D110" i="125" s="1"/>
  <c r="I94" i="47"/>
  <c r="D106" i="125" s="1"/>
  <c r="I90" i="47"/>
  <c r="D102" i="125" s="1"/>
  <c r="I84" i="47"/>
  <c r="D96" i="125" s="1"/>
  <c r="I79" i="47"/>
  <c r="D91" i="125" s="1"/>
  <c r="I75" i="47"/>
  <c r="D87" i="125" s="1"/>
  <c r="I71" i="47"/>
  <c r="D83" i="125" s="1"/>
  <c r="I66" i="47"/>
  <c r="D78" i="125" s="1"/>
  <c r="I62" i="47"/>
  <c r="D74" i="125" s="1"/>
  <c r="I58" i="47"/>
  <c r="D70" i="125" s="1"/>
  <c r="I54" i="47"/>
  <c r="D66" i="125" s="1"/>
  <c r="I50" i="47"/>
  <c r="D62" i="125" s="1"/>
  <c r="I46" i="47"/>
  <c r="D58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C38" i="47"/>
  <c r="D146" i="125" s="1"/>
  <c r="C34" i="47"/>
  <c r="D142" i="125" s="1"/>
  <c r="C25" i="47"/>
  <c r="D20" i="125" s="1"/>
  <c r="C21" i="47"/>
  <c r="D16" i="125" s="1"/>
  <c r="C19" i="47"/>
  <c r="D14" i="125" s="1"/>
  <c r="C17" i="47"/>
  <c r="D12" i="125" s="1"/>
  <c r="I118" i="47"/>
  <c r="D130" i="125" s="1"/>
  <c r="D23" i="47"/>
  <c r="D17" i="47"/>
  <c r="D16" i="47"/>
  <c r="E23" i="47"/>
  <c r="D20" i="47"/>
  <c r="E17" i="47"/>
  <c r="E20" i="47"/>
  <c r="E19" i="47"/>
  <c r="E16" i="47"/>
  <c r="I18" i="45"/>
  <c r="B30" i="125" s="1"/>
  <c r="I19" i="45"/>
  <c r="B31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102" i="46"/>
  <c r="C114" i="125" s="1"/>
  <c r="I41" i="45"/>
  <c r="B53" i="125" s="1"/>
  <c r="I39" i="45"/>
  <c r="B51" i="125" s="1"/>
  <c r="E22" i="46"/>
  <c r="C26" i="46"/>
  <c r="C21" i="125" s="1"/>
  <c r="I84" i="46"/>
  <c r="C96" i="125" s="1"/>
  <c r="I50" i="46"/>
  <c r="C62" i="125" s="1"/>
  <c r="C27" i="46"/>
  <c r="C22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C39" i="46"/>
  <c r="C147" i="125" s="1"/>
  <c r="C19" i="46"/>
  <c r="C14" i="125" s="1"/>
  <c r="C36" i="46"/>
  <c r="C144" i="125" s="1"/>
  <c r="C22" i="46"/>
  <c r="C17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C35" i="46"/>
  <c r="C143" i="125" s="1"/>
  <c r="C23" i="46"/>
  <c r="C18" i="125" s="1"/>
  <c r="C17" i="46"/>
  <c r="C12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I36" i="46"/>
  <c r="C48" i="125" s="1"/>
  <c r="I34" i="46"/>
  <c r="C46" i="125" s="1"/>
  <c r="C38" i="46"/>
  <c r="C146" i="125" s="1"/>
  <c r="C34" i="46"/>
  <c r="C142" i="125" s="1"/>
  <c r="C25" i="46"/>
  <c r="C20" i="125" s="1"/>
  <c r="C21" i="46"/>
  <c r="C16" i="125" s="1"/>
  <c r="C18" i="46"/>
  <c r="C13" i="125" s="1"/>
  <c r="C16" i="46"/>
  <c r="C11" i="125" s="1"/>
  <c r="I122" i="46"/>
  <c r="C134" i="125" s="1"/>
  <c r="I120" i="46"/>
  <c r="C132" i="125" s="1"/>
  <c r="I37" i="45"/>
  <c r="B49" i="125" s="1"/>
  <c r="I35" i="45"/>
  <c r="B47" i="125" s="1"/>
  <c r="I33" i="45"/>
  <c r="B45" i="125" s="1"/>
  <c r="I21" i="45"/>
  <c r="B33" i="125" s="1"/>
  <c r="I118" i="46"/>
  <c r="C130" i="125" s="1"/>
  <c r="I41" i="46"/>
  <c r="C53" i="125" s="1"/>
  <c r="I31" i="46"/>
  <c r="C43" i="125" s="1"/>
  <c r="E23" i="46"/>
  <c r="I27" i="46"/>
  <c r="C39" i="125" s="1"/>
  <c r="I23" i="46"/>
  <c r="C35" i="125" s="1"/>
  <c r="I29" i="46"/>
  <c r="C41" i="125" s="1"/>
  <c r="I25" i="46"/>
  <c r="C37" i="125" s="1"/>
  <c r="I21" i="46"/>
  <c r="C33" i="125" s="1"/>
  <c r="D23" i="46"/>
  <c r="D17" i="46"/>
  <c r="D16" i="46"/>
  <c r="D20" i="46"/>
  <c r="E17" i="46"/>
  <c r="I39" i="46"/>
  <c r="C51" i="125" s="1"/>
  <c r="I37" i="46"/>
  <c r="C49" i="125" s="1"/>
  <c r="I35" i="46"/>
  <c r="C47" i="125" s="1"/>
  <c r="I33" i="46"/>
  <c r="C45" i="125" s="1"/>
  <c r="I32" i="46"/>
  <c r="C44" i="125" s="1"/>
  <c r="I30" i="46"/>
  <c r="C42" i="125" s="1"/>
  <c r="I28" i="46"/>
  <c r="C40" i="125" s="1"/>
  <c r="I26" i="46"/>
  <c r="C38" i="125" s="1"/>
  <c r="AR38" i="125" s="1"/>
  <c r="AS38" i="125" s="1"/>
  <c r="I24" i="46"/>
  <c r="C36" i="125" s="1"/>
  <c r="I22" i="46"/>
  <c r="C34" i="125" s="1"/>
  <c r="I20" i="46"/>
  <c r="C32" i="125" s="1"/>
  <c r="I18" i="46"/>
  <c r="C30" i="125" s="1"/>
  <c r="AR30" i="125" s="1"/>
  <c r="AS30" i="125" s="1"/>
  <c r="E20" i="46"/>
  <c r="E19" i="46"/>
  <c r="I19" i="46"/>
  <c r="C31" i="125" s="1"/>
  <c r="E16" i="46"/>
  <c r="I17" i="46"/>
  <c r="C29" i="125" s="1"/>
  <c r="C20" i="45"/>
  <c r="B15" i="125" s="1"/>
  <c r="C33" i="45"/>
  <c r="B141" i="125" s="1"/>
  <c r="I116" i="45"/>
  <c r="B128" i="125" s="1"/>
  <c r="I112" i="45"/>
  <c r="B124" i="125" s="1"/>
  <c r="I110" i="45"/>
  <c r="B122" i="125" s="1"/>
  <c r="C37" i="45"/>
  <c r="B145" i="125" s="1"/>
  <c r="C24" i="45"/>
  <c r="B19" i="125" s="1"/>
  <c r="C17" i="45"/>
  <c r="B12" i="125" s="1"/>
  <c r="C23" i="45"/>
  <c r="B18" i="125" s="1"/>
  <c r="AQ18" i="125" s="1"/>
  <c r="C38" i="45"/>
  <c r="B146" i="125" s="1"/>
  <c r="I50" i="45"/>
  <c r="B62" i="125" s="1"/>
  <c r="AQ62" i="125" s="1"/>
  <c r="C36" i="45"/>
  <c r="B144" i="125" s="1"/>
  <c r="C26" i="45"/>
  <c r="B21" i="125" s="1"/>
  <c r="C22" i="45"/>
  <c r="B17" i="125" s="1"/>
  <c r="C18" i="45"/>
  <c r="B13" i="125" s="1"/>
  <c r="C16" i="45"/>
  <c r="B11" i="125" s="1"/>
  <c r="I122" i="45"/>
  <c r="B134" i="125" s="1"/>
  <c r="AQ134" i="125" s="1"/>
  <c r="I120" i="45"/>
  <c r="B132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C34" i="45"/>
  <c r="B142" i="125" s="1"/>
  <c r="I58" i="45"/>
  <c r="B70" i="125" s="1"/>
  <c r="AQ70" i="125" s="1"/>
  <c r="I42" i="45"/>
  <c r="B54" i="125" s="1"/>
  <c r="I34" i="45"/>
  <c r="B46" i="125" s="1"/>
  <c r="AQ46" i="125" s="1"/>
  <c r="I26" i="45"/>
  <c r="B38" i="125" s="1"/>
  <c r="I118" i="45"/>
  <c r="B130" i="125" s="1"/>
  <c r="AQ130" i="125" s="1"/>
  <c r="I107" i="45"/>
  <c r="B119" i="125" s="1"/>
  <c r="C39" i="45"/>
  <c r="B147" i="125" s="1"/>
  <c r="AQ147" i="125" s="1"/>
  <c r="C35" i="45"/>
  <c r="B143" i="125" s="1"/>
  <c r="C25" i="45"/>
  <c r="B20" i="125" s="1"/>
  <c r="AQ20" i="125" s="1"/>
  <c r="C21" i="45"/>
  <c r="B16" i="125" s="1"/>
  <c r="I54" i="45"/>
  <c r="B66" i="125" s="1"/>
  <c r="AQ66" i="125" s="1"/>
  <c r="I46" i="45"/>
  <c r="B58" i="125" s="1"/>
  <c r="I38" i="45"/>
  <c r="B50" i="125" s="1"/>
  <c r="AQ50" i="125" s="1"/>
  <c r="I30" i="45"/>
  <c r="B42" i="125" s="1"/>
  <c r="I22" i="45"/>
  <c r="B34" i="125" s="1"/>
  <c r="AQ34" i="125" s="1"/>
  <c r="C19" i="45"/>
  <c r="B14" i="125" s="1"/>
  <c r="I114" i="45"/>
  <c r="B126" i="125" s="1"/>
  <c r="AQ126" i="125" s="1"/>
  <c r="I111" i="45"/>
  <c r="B123" i="125" s="1"/>
  <c r="I109" i="45"/>
  <c r="B121" i="125" s="1"/>
  <c r="AQ121" i="125" s="1"/>
  <c r="I106" i="45"/>
  <c r="B118" i="125" s="1"/>
  <c r="I102" i="45"/>
  <c r="B114" i="125" s="1"/>
  <c r="AQ114" i="125" s="1"/>
  <c r="I100" i="45"/>
  <c r="B112" i="125" s="1"/>
  <c r="I98" i="45"/>
  <c r="B110" i="125" s="1"/>
  <c r="AQ110" i="125" s="1"/>
  <c r="I96" i="45"/>
  <c r="B108" i="125" s="1"/>
  <c r="I94" i="45"/>
  <c r="B106" i="125" s="1"/>
  <c r="AQ106" i="125" s="1"/>
  <c r="I92" i="45"/>
  <c r="B104" i="125" s="1"/>
  <c r="I90" i="45"/>
  <c r="B102" i="125" s="1"/>
  <c r="AQ102" i="125" s="1"/>
  <c r="I87" i="45"/>
  <c r="B99" i="125" s="1"/>
  <c r="I84" i="45"/>
  <c r="B96" i="125" s="1"/>
  <c r="AQ96" i="125" s="1"/>
  <c r="I81" i="45"/>
  <c r="B93" i="125" s="1"/>
  <c r="I79" i="45"/>
  <c r="B91" i="125" s="1"/>
  <c r="AQ91" i="125" s="1"/>
  <c r="I77" i="45"/>
  <c r="B89" i="125" s="1"/>
  <c r="I75" i="45"/>
  <c r="B87" i="125" s="1"/>
  <c r="AQ87" i="125" s="1"/>
  <c r="I73" i="45"/>
  <c r="B85" i="125" s="1"/>
  <c r="I71" i="45"/>
  <c r="B83" i="125" s="1"/>
  <c r="AQ83" i="125" s="1"/>
  <c r="I68" i="45"/>
  <c r="B80" i="125" s="1"/>
  <c r="I66" i="45"/>
  <c r="B78" i="125" s="1"/>
  <c r="AQ78" i="125" s="1"/>
  <c r="I64" i="45"/>
  <c r="B76" i="125" s="1"/>
  <c r="I62" i="45"/>
  <c r="B74" i="125" s="1"/>
  <c r="AQ74" i="125" s="1"/>
  <c r="I60" i="45"/>
  <c r="B72" i="125" s="1"/>
  <c r="I56" i="45"/>
  <c r="B68" i="125" s="1"/>
  <c r="AQ68" i="125" s="1"/>
  <c r="I52" i="45"/>
  <c r="B64" i="125" s="1"/>
  <c r="I48" i="45"/>
  <c r="B60" i="125" s="1"/>
  <c r="AQ60" i="125" s="1"/>
  <c r="I44" i="45"/>
  <c r="B56" i="125" s="1"/>
  <c r="I40" i="45"/>
  <c r="B52" i="125" s="1"/>
  <c r="I36" i="45"/>
  <c r="B48" i="125" s="1"/>
  <c r="I32" i="45"/>
  <c r="B44" i="125" s="1"/>
  <c r="I28" i="45"/>
  <c r="B40" i="125" s="1"/>
  <c r="I24" i="45"/>
  <c r="B36" i="125" s="1"/>
  <c r="D16" i="45"/>
  <c r="C28" i="45"/>
  <c r="B23" i="125" s="1"/>
  <c r="C27" i="45"/>
  <c r="B22" i="125" s="1"/>
  <c r="E20" i="45"/>
  <c r="E23" i="45"/>
  <c r="E22" i="45"/>
  <c r="E17" i="45"/>
  <c r="I31" i="45"/>
  <c r="B43" i="125" s="1"/>
  <c r="I29" i="45"/>
  <c r="B41" i="125" s="1"/>
  <c r="I27" i="45"/>
  <c r="B39" i="125" s="1"/>
  <c r="I25" i="45"/>
  <c r="B37" i="125" s="1"/>
  <c r="I23" i="45"/>
  <c r="B35" i="125" s="1"/>
  <c r="E16" i="45"/>
  <c r="I17" i="45"/>
  <c r="B29" i="125" s="1"/>
  <c r="AQ22" i="125" l="1"/>
  <c r="AQ56" i="125"/>
  <c r="AQ64" i="125"/>
  <c r="AQ72" i="125"/>
  <c r="AQ76" i="125"/>
  <c r="AQ80" i="125"/>
  <c r="AQ85" i="125"/>
  <c r="AQ89" i="125"/>
  <c r="AQ93" i="125"/>
  <c r="AQ99" i="125"/>
  <c r="AQ104" i="125"/>
  <c r="AQ108" i="125"/>
  <c r="AQ112" i="125"/>
  <c r="AQ118" i="125"/>
  <c r="AQ123" i="125"/>
  <c r="AQ14" i="125"/>
  <c r="AQ42" i="125"/>
  <c r="AQ58" i="125"/>
  <c r="AQ16" i="125"/>
  <c r="AQ143" i="125"/>
  <c r="AQ54" i="125"/>
  <c r="AQ12" i="125"/>
  <c r="AQ145" i="125"/>
  <c r="AQ141" i="125"/>
  <c r="AR35" i="125"/>
  <c r="AS35" i="125" s="1"/>
  <c r="AQ35" i="125"/>
  <c r="AR43" i="125"/>
  <c r="AS43" i="125" s="1"/>
  <c r="AQ43" i="125"/>
  <c r="AQ36" i="125"/>
  <c r="AR36" i="125"/>
  <c r="AS36" i="125" s="1"/>
  <c r="AQ52" i="125"/>
  <c r="AR52" i="125"/>
  <c r="AS52" i="125" s="1"/>
  <c r="AR79" i="125"/>
  <c r="AS79" i="125" s="1"/>
  <c r="AQ79" i="125"/>
  <c r="AR84" i="125"/>
  <c r="AS84" i="125" s="1"/>
  <c r="AQ84" i="125"/>
  <c r="AR88" i="125"/>
  <c r="AS88" i="125" s="1"/>
  <c r="AQ88" i="125"/>
  <c r="AR92" i="125"/>
  <c r="AS92" i="125" s="1"/>
  <c r="AQ92" i="125"/>
  <c r="AR98" i="125"/>
  <c r="AS98" i="125" s="1"/>
  <c r="AQ98" i="125"/>
  <c r="AR103" i="125"/>
  <c r="AS103" i="125" s="1"/>
  <c r="AQ103" i="125"/>
  <c r="AR107" i="125"/>
  <c r="AS107" i="125" s="1"/>
  <c r="AQ107" i="125"/>
  <c r="AR111" i="125"/>
  <c r="AS111" i="125" s="1"/>
  <c r="AQ111" i="125"/>
  <c r="AR116" i="125"/>
  <c r="AS116" i="125" s="1"/>
  <c r="AQ116" i="125"/>
  <c r="AR13" i="125"/>
  <c r="AS13" i="125" s="1"/>
  <c r="AQ13" i="125"/>
  <c r="AR21" i="125"/>
  <c r="AS21" i="125" s="1"/>
  <c r="AQ21" i="125"/>
  <c r="AR19" i="125"/>
  <c r="AS19" i="125" s="1"/>
  <c r="AQ19" i="125"/>
  <c r="AR122" i="125"/>
  <c r="AS122" i="125" s="1"/>
  <c r="AQ122" i="125"/>
  <c r="AR128" i="125"/>
  <c r="AS128" i="125" s="1"/>
  <c r="AQ128" i="125"/>
  <c r="AR15" i="125"/>
  <c r="AS15" i="125" s="1"/>
  <c r="AQ15" i="125"/>
  <c r="AR34" i="125"/>
  <c r="AS34" i="125" s="1"/>
  <c r="AR42" i="125"/>
  <c r="AS42" i="125" s="1"/>
  <c r="AR33" i="125"/>
  <c r="AS33" i="125" s="1"/>
  <c r="AQ33" i="125"/>
  <c r="AR47" i="125"/>
  <c r="AS47" i="125" s="1"/>
  <c r="AQ47" i="125"/>
  <c r="AR16" i="125"/>
  <c r="AS16" i="125" s="1"/>
  <c r="AR46" i="125"/>
  <c r="AS46" i="125" s="1"/>
  <c r="AR50" i="125"/>
  <c r="AS50" i="125" s="1"/>
  <c r="AR56" i="125"/>
  <c r="AS56" i="125" s="1"/>
  <c r="AR64" i="125"/>
  <c r="AS64" i="125" s="1"/>
  <c r="AR72" i="125"/>
  <c r="AS72" i="125" s="1"/>
  <c r="AR80" i="125"/>
  <c r="AS80" i="125" s="1"/>
  <c r="AR89" i="125"/>
  <c r="AS89" i="125" s="1"/>
  <c r="AR99" i="125"/>
  <c r="AS99" i="125" s="1"/>
  <c r="AR108" i="125"/>
  <c r="AS108" i="125" s="1"/>
  <c r="AR118" i="125"/>
  <c r="AS118" i="125" s="1"/>
  <c r="AR141" i="125"/>
  <c r="AS141" i="125" s="1"/>
  <c r="AR12" i="125"/>
  <c r="AS12" i="125" s="1"/>
  <c r="AR143" i="125"/>
  <c r="AS143" i="125" s="1"/>
  <c r="AR66" i="125"/>
  <c r="AS66" i="125" s="1"/>
  <c r="AR83" i="125"/>
  <c r="AS83" i="125" s="1"/>
  <c r="AR102" i="125"/>
  <c r="AS102" i="125" s="1"/>
  <c r="AR121" i="125"/>
  <c r="AS121" i="125" s="1"/>
  <c r="AR147" i="125"/>
  <c r="AS147" i="125" s="1"/>
  <c r="AR70" i="125"/>
  <c r="AS70" i="125" s="1"/>
  <c r="AR106" i="125"/>
  <c r="AS106" i="125" s="1"/>
  <c r="AR22" i="125"/>
  <c r="AS22" i="125" s="1"/>
  <c r="AR96" i="125"/>
  <c r="AS96" i="125" s="1"/>
  <c r="AR53" i="125"/>
  <c r="AS53" i="125" s="1"/>
  <c r="AQ53" i="125"/>
  <c r="AR55" i="125"/>
  <c r="AS55" i="125" s="1"/>
  <c r="AQ55" i="125"/>
  <c r="AR59" i="125"/>
  <c r="AS59" i="125" s="1"/>
  <c r="AQ59" i="125"/>
  <c r="AR63" i="125"/>
  <c r="AS63" i="125" s="1"/>
  <c r="AQ63" i="125"/>
  <c r="AR67" i="125"/>
  <c r="AS67" i="125" s="1"/>
  <c r="AQ67" i="125"/>
  <c r="AR71" i="125"/>
  <c r="AS71" i="125" s="1"/>
  <c r="AQ71" i="125"/>
  <c r="AR75" i="125"/>
  <c r="AS75" i="125" s="1"/>
  <c r="AQ75" i="125"/>
  <c r="AR31" i="125"/>
  <c r="AS31" i="125" s="1"/>
  <c r="AQ31" i="125"/>
  <c r="D25" i="125"/>
  <c r="F25" i="125"/>
  <c r="J25" i="125"/>
  <c r="R25" i="125"/>
  <c r="V25" i="125"/>
  <c r="Z25" i="125"/>
  <c r="AB25" i="125"/>
  <c r="AD25" i="125"/>
  <c r="AH25" i="125"/>
  <c r="AN25" i="125"/>
  <c r="AU231" i="125"/>
  <c r="AT231" i="125"/>
  <c r="AU239" i="125"/>
  <c r="AT239" i="125"/>
  <c r="AU250" i="125"/>
  <c r="AT250" i="125"/>
  <c r="AU258" i="125"/>
  <c r="AT258" i="125"/>
  <c r="AU263" i="125"/>
  <c r="AU262" i="125" s="1"/>
  <c r="AU163" i="125" s="1"/>
  <c r="AT263" i="125"/>
  <c r="AT262" i="125" s="1"/>
  <c r="AT163" i="125" s="1"/>
  <c r="AU269" i="125"/>
  <c r="AT269" i="125"/>
  <c r="AU275" i="125"/>
  <c r="AU274" i="125" s="1"/>
  <c r="AU167" i="125" s="1"/>
  <c r="AT275" i="125"/>
  <c r="AT274" i="125" s="1"/>
  <c r="AT167" i="125" s="1"/>
  <c r="AT179" i="125"/>
  <c r="AU179" i="125"/>
  <c r="AT183" i="125"/>
  <c r="AU183" i="125"/>
  <c r="AT187" i="125"/>
  <c r="AU187" i="125"/>
  <c r="AT191" i="125"/>
  <c r="AU191" i="125"/>
  <c r="AT195" i="125"/>
  <c r="AU195" i="125"/>
  <c r="AU211" i="125"/>
  <c r="AT211" i="125"/>
  <c r="AU215" i="125"/>
  <c r="AT215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U246" i="125"/>
  <c r="AT246" i="125"/>
  <c r="AU251" i="125"/>
  <c r="AT251" i="125"/>
  <c r="AU255" i="125"/>
  <c r="AT255" i="125"/>
  <c r="AU259" i="125"/>
  <c r="AT259" i="125"/>
  <c r="AU265" i="125"/>
  <c r="AT265" i="125"/>
  <c r="AU270" i="125"/>
  <c r="AT270" i="125"/>
  <c r="AU281" i="125"/>
  <c r="AU280" i="125" s="1"/>
  <c r="AU170" i="125" s="1"/>
  <c r="AT281" i="125"/>
  <c r="AT280" i="125" s="1"/>
  <c r="AT170" i="125" s="1"/>
  <c r="AO25" i="125"/>
  <c r="AM25" i="125"/>
  <c r="AI25" i="125"/>
  <c r="AE25" i="125"/>
  <c r="AA25" i="125"/>
  <c r="U25" i="125"/>
  <c r="O25" i="125"/>
  <c r="I25" i="125"/>
  <c r="G25" i="125"/>
  <c r="AK25" i="125"/>
  <c r="AG25" i="125"/>
  <c r="AC25" i="125"/>
  <c r="Y25" i="125"/>
  <c r="W25" i="125"/>
  <c r="S25" i="125"/>
  <c r="Q25" i="125"/>
  <c r="M25" i="125"/>
  <c r="K25" i="125"/>
  <c r="E25" i="125"/>
  <c r="B315" i="125"/>
  <c r="B304" i="125" s="1"/>
  <c r="B330" i="125"/>
  <c r="B319" i="125" s="1"/>
  <c r="AR29" i="125"/>
  <c r="AS29" i="125" s="1"/>
  <c r="AQ29" i="125"/>
  <c r="AR39" i="125"/>
  <c r="AS39" i="125" s="1"/>
  <c r="AQ39" i="125"/>
  <c r="AR23" i="125"/>
  <c r="AS23" i="125" s="1"/>
  <c r="AQ23" i="125"/>
  <c r="AQ44" i="125"/>
  <c r="AR44" i="125"/>
  <c r="AS44" i="125" s="1"/>
  <c r="AR37" i="125"/>
  <c r="AS37" i="125" s="1"/>
  <c r="AQ37" i="125"/>
  <c r="AR41" i="125"/>
  <c r="AS41" i="125" s="1"/>
  <c r="AQ41" i="125"/>
  <c r="AQ40" i="125"/>
  <c r="AR40" i="125"/>
  <c r="AS40" i="125" s="1"/>
  <c r="AQ48" i="125"/>
  <c r="AR48" i="125"/>
  <c r="AS48" i="125" s="1"/>
  <c r="AR119" i="125"/>
  <c r="AS119" i="125" s="1"/>
  <c r="AQ119" i="125"/>
  <c r="AQ38" i="125"/>
  <c r="AR142" i="125"/>
  <c r="AS142" i="125" s="1"/>
  <c r="AQ142" i="125"/>
  <c r="AR81" i="125"/>
  <c r="AS81" i="125" s="1"/>
  <c r="AQ81" i="125"/>
  <c r="AR86" i="125"/>
  <c r="AS86" i="125" s="1"/>
  <c r="AQ86" i="125"/>
  <c r="AR90" i="125"/>
  <c r="AS90" i="125" s="1"/>
  <c r="AQ90" i="125"/>
  <c r="AR94" i="125"/>
  <c r="AS94" i="125" s="1"/>
  <c r="AQ94" i="125"/>
  <c r="AR101" i="125"/>
  <c r="AS101" i="125" s="1"/>
  <c r="AQ101" i="125"/>
  <c r="AR105" i="125"/>
  <c r="AS105" i="125" s="1"/>
  <c r="AQ105" i="125"/>
  <c r="AR109" i="125"/>
  <c r="AS109" i="125" s="1"/>
  <c r="AQ109" i="125"/>
  <c r="AR113" i="125"/>
  <c r="AS113" i="125" s="1"/>
  <c r="AQ113" i="125"/>
  <c r="AR132" i="125"/>
  <c r="AS132" i="125" s="1"/>
  <c r="AQ132" i="125"/>
  <c r="AR11" i="125"/>
  <c r="AS11" i="125" s="1"/>
  <c r="AQ11" i="125"/>
  <c r="B25" i="125"/>
  <c r="AR17" i="125"/>
  <c r="AS17" i="125" s="1"/>
  <c r="AQ17" i="125"/>
  <c r="AR144" i="125"/>
  <c r="AS144" i="125" s="1"/>
  <c r="AQ144" i="125"/>
  <c r="AR146" i="125"/>
  <c r="AS146" i="125" s="1"/>
  <c r="AQ146" i="125"/>
  <c r="AR124" i="125"/>
  <c r="AS124" i="125" s="1"/>
  <c r="AQ124" i="125"/>
  <c r="AR130" i="125"/>
  <c r="AS130" i="125" s="1"/>
  <c r="AR45" i="125"/>
  <c r="AS45" i="125" s="1"/>
  <c r="AQ45" i="125"/>
  <c r="AR49" i="125"/>
  <c r="AS49" i="125" s="1"/>
  <c r="AQ49" i="125"/>
  <c r="AR134" i="125"/>
  <c r="AS134" i="125" s="1"/>
  <c r="AR20" i="125"/>
  <c r="AS20" i="125" s="1"/>
  <c r="AR60" i="125"/>
  <c r="AS60" i="125" s="1"/>
  <c r="AR68" i="125"/>
  <c r="AS68" i="125" s="1"/>
  <c r="AR76" i="125"/>
  <c r="AS76" i="125" s="1"/>
  <c r="AR85" i="125"/>
  <c r="AS85" i="125" s="1"/>
  <c r="AR93" i="125"/>
  <c r="AS93" i="125" s="1"/>
  <c r="AR104" i="125"/>
  <c r="AS104" i="125" s="1"/>
  <c r="AR112" i="125"/>
  <c r="AS112" i="125" s="1"/>
  <c r="AR123" i="125"/>
  <c r="AS123" i="125" s="1"/>
  <c r="AR145" i="125"/>
  <c r="AS145" i="125" s="1"/>
  <c r="AR18" i="125"/>
  <c r="AS18" i="125" s="1"/>
  <c r="AR58" i="125"/>
  <c r="AS58" i="125" s="1"/>
  <c r="AR74" i="125"/>
  <c r="AS74" i="125" s="1"/>
  <c r="AR91" i="125"/>
  <c r="AS91" i="125" s="1"/>
  <c r="AR110" i="125"/>
  <c r="AS110" i="125" s="1"/>
  <c r="AR14" i="125"/>
  <c r="AS14" i="125" s="1"/>
  <c r="AR54" i="125"/>
  <c r="AS54" i="125" s="1"/>
  <c r="AR87" i="125"/>
  <c r="AS87" i="125" s="1"/>
  <c r="AR126" i="125"/>
  <c r="AS126" i="125" s="1"/>
  <c r="AR62" i="125"/>
  <c r="AS62" i="125" s="1"/>
  <c r="AR51" i="125"/>
  <c r="AS51" i="125" s="1"/>
  <c r="AQ51" i="125"/>
  <c r="AR114" i="125"/>
  <c r="AS114" i="125" s="1"/>
  <c r="AR57" i="125"/>
  <c r="AS57" i="125" s="1"/>
  <c r="AQ57" i="125"/>
  <c r="AR61" i="125"/>
  <c r="AS61" i="125" s="1"/>
  <c r="AQ61" i="125"/>
  <c r="AR65" i="125"/>
  <c r="AS65" i="125" s="1"/>
  <c r="AQ65" i="125"/>
  <c r="AR69" i="125"/>
  <c r="AS69" i="125" s="1"/>
  <c r="AQ69" i="125"/>
  <c r="AR73" i="125"/>
  <c r="AS73" i="125" s="1"/>
  <c r="AQ73" i="125"/>
  <c r="AR77" i="125"/>
  <c r="AS77" i="125" s="1"/>
  <c r="AQ77" i="125"/>
  <c r="AQ30" i="125"/>
  <c r="AR78" i="125"/>
  <c r="AS78" i="125" s="1"/>
  <c r="H25" i="125"/>
  <c r="L25" i="125"/>
  <c r="N25" i="125"/>
  <c r="P25" i="125"/>
  <c r="T25" i="125"/>
  <c r="X25" i="125"/>
  <c r="AF25" i="125"/>
  <c r="AJ25" i="125"/>
  <c r="AL25" i="125"/>
  <c r="AU226" i="125"/>
  <c r="AT226" i="125"/>
  <c r="AU235" i="125"/>
  <c r="AT235" i="125"/>
  <c r="AU245" i="125"/>
  <c r="AU244" i="125" s="1"/>
  <c r="AU161" i="125" s="1"/>
  <c r="AT245" i="125"/>
  <c r="AT244" i="125" s="1"/>
  <c r="AT161" i="125" s="1"/>
  <c r="AU254" i="125"/>
  <c r="AT254" i="125"/>
  <c r="AU260" i="125"/>
  <c r="AT260" i="125"/>
  <c r="AU266" i="125"/>
  <c r="AT266" i="125"/>
  <c r="AU271" i="125"/>
  <c r="AT271" i="125"/>
  <c r="AU279" i="125"/>
  <c r="AU278" i="125" s="1"/>
  <c r="AU169" i="125" s="1"/>
  <c r="AT279" i="125"/>
  <c r="AT278" i="125" s="1"/>
  <c r="AT169" i="125" s="1"/>
  <c r="AT177" i="125"/>
  <c r="AU177" i="125"/>
  <c r="AT181" i="125"/>
  <c r="AU181" i="125"/>
  <c r="AT185" i="125"/>
  <c r="AU185" i="125"/>
  <c r="AT189" i="125"/>
  <c r="AU189" i="125"/>
  <c r="AT193" i="125"/>
  <c r="AU193" i="125"/>
  <c r="AU209" i="125"/>
  <c r="AT209" i="125"/>
  <c r="AU213" i="125"/>
  <c r="AT213" i="125"/>
  <c r="AU217" i="125"/>
  <c r="AT217" i="125"/>
  <c r="AU221" i="125"/>
  <c r="AT221" i="125"/>
  <c r="AU225" i="125"/>
  <c r="AT225" i="125"/>
  <c r="AU230" i="125"/>
  <c r="AT230" i="125"/>
  <c r="AU234" i="125"/>
  <c r="AT234" i="125"/>
  <c r="AU238" i="125"/>
  <c r="AT238" i="125"/>
  <c r="AU243" i="125"/>
  <c r="AU242" i="125" s="1"/>
  <c r="AU160" i="125" s="1"/>
  <c r="AT243" i="125"/>
  <c r="AT242" i="125" s="1"/>
  <c r="AT160" i="125" s="1"/>
  <c r="AU249" i="125"/>
  <c r="AT249" i="125"/>
  <c r="AU253" i="125"/>
  <c r="AT253" i="125"/>
  <c r="AU257" i="125"/>
  <c r="AT257" i="125"/>
  <c r="AU261" i="125"/>
  <c r="AT261" i="125"/>
  <c r="AU268" i="125"/>
  <c r="AU267" i="125" s="1"/>
  <c r="AU165" i="125" s="1"/>
  <c r="AT268" i="125"/>
  <c r="AT267" i="125" s="1"/>
  <c r="AT165" i="125" s="1"/>
  <c r="AU273" i="125"/>
  <c r="AU272" i="125" s="1"/>
  <c r="AU166" i="125" s="1"/>
  <c r="AT273" i="125"/>
  <c r="AT272" i="125" s="1"/>
  <c r="AT166" i="125" s="1"/>
  <c r="AO310" i="125"/>
  <c r="AO330" i="125"/>
  <c r="AO325" i="125"/>
  <c r="AO315" i="125"/>
  <c r="AM322" i="125"/>
  <c r="AM325" i="125"/>
  <c r="AM330" i="125"/>
  <c r="AM307" i="125"/>
  <c r="AM310" i="125"/>
  <c r="AM315" i="125"/>
  <c r="AJ321" i="125"/>
  <c r="AJ325" i="125"/>
  <c r="AJ315" i="125"/>
  <c r="AJ306" i="125"/>
  <c r="AJ310" i="125"/>
  <c r="AJ330" i="125"/>
  <c r="AI321" i="125"/>
  <c r="AI325" i="125"/>
  <c r="AI330" i="125"/>
  <c r="AI306" i="125"/>
  <c r="AI310" i="125"/>
  <c r="AI315" i="125"/>
  <c r="AH325" i="125"/>
  <c r="AH315" i="125"/>
  <c r="AH310" i="125"/>
  <c r="AH330" i="125"/>
  <c r="AD315" i="125"/>
  <c r="AD304" i="125" s="1"/>
  <c r="AD330" i="125"/>
  <c r="AD319" i="125" s="1"/>
  <c r="AC330" i="125"/>
  <c r="AC319" i="125" s="1"/>
  <c r="AC315" i="125"/>
  <c r="AC304" i="125" s="1"/>
  <c r="AB315" i="125"/>
  <c r="AB304" i="125" s="1"/>
  <c r="AB330" i="125"/>
  <c r="AB319" i="125" s="1"/>
  <c r="AA330" i="125"/>
  <c r="AA319" i="125" s="1"/>
  <c r="AA315" i="125"/>
  <c r="AA304" i="125" s="1"/>
  <c r="X321" i="125"/>
  <c r="X325" i="125"/>
  <c r="X315" i="125"/>
  <c r="X306" i="125"/>
  <c r="X310" i="125"/>
  <c r="X330" i="125"/>
  <c r="U322" i="125"/>
  <c r="U330" i="125"/>
  <c r="U307" i="125"/>
  <c r="U315" i="125"/>
  <c r="S321" i="125"/>
  <c r="S325" i="125"/>
  <c r="S330" i="125"/>
  <c r="S306" i="125"/>
  <c r="S310" i="125"/>
  <c r="S315" i="125"/>
  <c r="Q330" i="125"/>
  <c r="Q319" i="125" s="1"/>
  <c r="Q315" i="125"/>
  <c r="Q304" i="125" s="1"/>
  <c r="P315" i="125"/>
  <c r="P304" i="125" s="1"/>
  <c r="P330" i="125"/>
  <c r="P319" i="125" s="1"/>
  <c r="O330" i="125"/>
  <c r="O319" i="125" s="1"/>
  <c r="O315" i="125"/>
  <c r="O304" i="125" s="1"/>
  <c r="N315" i="125"/>
  <c r="N304" i="125" s="1"/>
  <c r="N330" i="125"/>
  <c r="N319" i="125" s="1"/>
  <c r="L321" i="125"/>
  <c r="L325" i="125"/>
  <c r="L315" i="125"/>
  <c r="L306" i="125"/>
  <c r="L310" i="125"/>
  <c r="L330" i="125"/>
  <c r="I325" i="125"/>
  <c r="I330" i="125"/>
  <c r="I310" i="125"/>
  <c r="I315" i="125"/>
  <c r="G330" i="125"/>
  <c r="G319" i="125" s="1"/>
  <c r="G315" i="125"/>
  <c r="G304" i="125" s="1"/>
  <c r="E325" i="125"/>
  <c r="E330" i="125"/>
  <c r="E310" i="125"/>
  <c r="E315" i="125"/>
  <c r="C25" i="125"/>
  <c r="AQ24" i="125"/>
  <c r="AR24" i="125"/>
  <c r="AS24" i="125" s="1"/>
  <c r="AN315" i="125"/>
  <c r="AN304" i="125" s="1"/>
  <c r="AN330" i="125"/>
  <c r="AN319" i="125" s="1"/>
  <c r="AL307" i="125"/>
  <c r="AL325" i="125"/>
  <c r="AL315" i="125"/>
  <c r="AL322" i="125"/>
  <c r="AL310" i="125"/>
  <c r="AL330" i="125"/>
  <c r="AK310" i="125"/>
  <c r="AK330" i="125"/>
  <c r="AK325" i="125"/>
  <c r="AK315" i="125"/>
  <c r="AG310" i="125"/>
  <c r="AG330" i="125"/>
  <c r="AG325" i="125"/>
  <c r="AG315" i="125"/>
  <c r="AF325" i="125"/>
  <c r="AF315" i="125"/>
  <c r="AF310" i="125"/>
  <c r="AF330" i="125"/>
  <c r="AE325" i="125"/>
  <c r="AE330" i="125"/>
  <c r="AE310" i="125"/>
  <c r="AE315" i="125"/>
  <c r="Z307" i="125"/>
  <c r="Z315" i="125"/>
  <c r="Z322" i="125"/>
  <c r="Z330" i="125"/>
  <c r="Y330" i="125"/>
  <c r="Y319" i="125" s="1"/>
  <c r="Y315" i="125"/>
  <c r="Y304" i="125" s="1"/>
  <c r="W325" i="125"/>
  <c r="W330" i="125"/>
  <c r="W310" i="125"/>
  <c r="W315" i="125"/>
  <c r="V315" i="125"/>
  <c r="V304" i="125" s="1"/>
  <c r="V330" i="125"/>
  <c r="V319" i="125" s="1"/>
  <c r="T325" i="125"/>
  <c r="T315" i="125"/>
  <c r="T310" i="125"/>
  <c r="T330" i="125"/>
  <c r="R321" i="125"/>
  <c r="R325" i="125"/>
  <c r="R315" i="125"/>
  <c r="R306" i="125"/>
  <c r="R310" i="125"/>
  <c r="R330" i="125"/>
  <c r="M330" i="125"/>
  <c r="M319" i="125" s="1"/>
  <c r="M315" i="125"/>
  <c r="M304" i="125" s="1"/>
  <c r="K322" i="125"/>
  <c r="K325" i="125"/>
  <c r="K330" i="125"/>
  <c r="K307" i="125"/>
  <c r="K310" i="125"/>
  <c r="K315" i="125"/>
  <c r="J315" i="125"/>
  <c r="J304" i="125" s="1"/>
  <c r="J330" i="125"/>
  <c r="J319" i="125" s="1"/>
  <c r="H315" i="125"/>
  <c r="H304" i="125" s="1"/>
  <c r="H330" i="125"/>
  <c r="H319" i="125" s="1"/>
  <c r="F321" i="125"/>
  <c r="F325" i="125"/>
  <c r="F315" i="125"/>
  <c r="F306" i="125"/>
  <c r="F310" i="125"/>
  <c r="F330" i="125"/>
  <c r="D321" i="125"/>
  <c r="D325" i="125"/>
  <c r="D315" i="125"/>
  <c r="D306" i="125"/>
  <c r="D310" i="125"/>
  <c r="D330" i="125"/>
  <c r="C330" i="125"/>
  <c r="C319" i="125" s="1"/>
  <c r="C315" i="125"/>
  <c r="C304" i="125" s="1"/>
  <c r="AQ32" i="125"/>
  <c r="AR32" i="125"/>
  <c r="AS32" i="125" s="1"/>
  <c r="I127" i="84"/>
  <c r="C30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I127" i="55"/>
  <c r="C30" i="55"/>
  <c r="I127" i="54"/>
  <c r="C30" i="54"/>
  <c r="I127" i="53"/>
  <c r="C30" i="53"/>
  <c r="C30" i="52"/>
  <c r="I127" i="52"/>
  <c r="C30" i="51"/>
  <c r="I127" i="51"/>
  <c r="I127" i="50"/>
  <c r="C30" i="50"/>
  <c r="I127" i="49"/>
  <c r="C30" i="49"/>
  <c r="I127" i="48"/>
  <c r="C30" i="48"/>
  <c r="C30" i="47"/>
  <c r="I127" i="47"/>
  <c r="C30" i="46"/>
  <c r="I127" i="46"/>
  <c r="C30" i="45"/>
  <c r="I127" i="45"/>
  <c r="E304" i="125" l="1"/>
  <c r="D319" i="125"/>
  <c r="F319" i="125"/>
  <c r="R319" i="125"/>
  <c r="T304" i="125"/>
  <c r="T319" i="125"/>
  <c r="W304" i="125"/>
  <c r="W319" i="125"/>
  <c r="Z319" i="125"/>
  <c r="Z304" i="125"/>
  <c r="AE304" i="125"/>
  <c r="AE319" i="125"/>
  <c r="AF304" i="125"/>
  <c r="AG319" i="125"/>
  <c r="L304" i="125"/>
  <c r="X304" i="125"/>
  <c r="AJ304" i="125"/>
  <c r="AU175" i="125"/>
  <c r="AU158" i="125" s="1"/>
  <c r="D304" i="125"/>
  <c r="F304" i="125"/>
  <c r="K304" i="125"/>
  <c r="R304" i="125"/>
  <c r="AL319" i="125"/>
  <c r="E319" i="125"/>
  <c r="I304" i="125"/>
  <c r="I319" i="125"/>
  <c r="L319" i="125"/>
  <c r="S319" i="125"/>
  <c r="U304" i="125"/>
  <c r="U319" i="125"/>
  <c r="X319" i="125"/>
  <c r="AH304" i="125"/>
  <c r="AH319" i="125"/>
  <c r="AI319" i="125"/>
  <c r="AJ319" i="125"/>
  <c r="AM319" i="125"/>
  <c r="AO319" i="125"/>
  <c r="AO304" i="125"/>
  <c r="AU247" i="125"/>
  <c r="AU162" i="125" s="1"/>
  <c r="AU229" i="125"/>
  <c r="AU159" i="125" s="1"/>
  <c r="AT175" i="125"/>
  <c r="AT158" i="125" s="1"/>
  <c r="AT264" i="125"/>
  <c r="AT164" i="125" s="1"/>
  <c r="K319" i="125"/>
  <c r="AF319" i="125"/>
  <c r="AG304" i="125"/>
  <c r="AK319" i="125"/>
  <c r="AK304" i="125"/>
  <c r="AL304" i="125"/>
  <c r="S304" i="125"/>
  <c r="AI304" i="125"/>
  <c r="AM304" i="125"/>
  <c r="AT247" i="125"/>
  <c r="AT162" i="125" s="1"/>
  <c r="AT229" i="125"/>
  <c r="AT159" i="125" s="1"/>
  <c r="AU264" i="125"/>
  <c r="AU164" i="125" s="1"/>
</calcChain>
</file>

<file path=xl/sharedStrings.xml><?xml version="1.0" encoding="utf-8"?>
<sst xmlns="http://schemas.openxmlformats.org/spreadsheetml/2006/main" count="14679" uniqueCount="374">
  <si>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</si>
  <si>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</si>
  <si>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</si>
  <si>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</si>
  <si>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</si>
  <si>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</si>
  <si>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</si>
  <si>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</si>
  <si>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</si>
  <si>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</si>
  <si>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</si>
  <si>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</si>
  <si>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</si>
  <si>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</si>
  <si>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</si>
  <si>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</si>
  <si>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</si>
  <si>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</si>
  <si>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</si>
  <si>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</si>
  <si>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</si>
  <si>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</si>
  <si>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</si>
  <si>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</si>
  <si>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</si>
  <si>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</si>
  <si>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</si>
  <si>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</si>
  <si>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</si>
  <si>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</si>
  <si>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</si>
  <si>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</si>
  <si>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</si>
  <si>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</si>
  <si>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</si>
  <si>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</si>
  <si>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</si>
  <si>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</si>
  <si>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</si>
  <si>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</si>
  <si>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</si>
  <si>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</si>
  <si>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</si>
  <si>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</si>
  <si>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</si>
  <si>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</si>
  <si>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</si>
  <si>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</si>
  <si>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</si>
  <si>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</si>
  <si>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</si>
  <si>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</si>
  <si>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</si>
  <si>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</si>
  <si>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</si>
  <si>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</si>
  <si>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</si>
  <si>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</si>
  <si>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</si>
  <si>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</si>
  <si>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</si>
  <si>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</si>
  <si>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</si>
  <si>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</si>
  <si>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</si>
  <si>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</si>
  <si>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</si>
  <si>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</si>
  <si>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</si>
  <si>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</si>
  <si>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</si>
  <si>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</si>
  <si>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</si>
  <si>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</si>
  <si>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</si>
  <si>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</si>
  <si>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</si>
  <si>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</si>
  <si>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</si>
  <si>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</si>
  <si>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</si>
  <si>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</si>
  <si>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</si>
  <si>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</si>
  <si>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</si>
  <si>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</si>
  <si>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</si>
  <si>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</si>
  <si>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</si>
  <si>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</si>
  <si>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</si>
  <si>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</si>
  <si>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</si>
  <si>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</si>
  <si>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</si>
  <si>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</si>
  <si>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</si>
  <si>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</si>
  <si>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</si>
  <si>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</si>
  <si>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</si>
  <si>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</si>
  <si>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</si>
  <si>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</si>
  <si>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</si>
  <si>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</si>
  <si>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</si>
  <si>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</si>
  <si>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</si>
  <si>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</si>
  <si>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</si>
  <si>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</si>
  <si>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</si>
  <si>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</si>
  <si>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</si>
  <si>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</si>
  <si>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</si>
  <si>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</si>
  <si>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</si>
  <si>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</si>
  <si>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</si>
  <si>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</si>
  <si>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</si>
  <si>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</si>
  <si>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</si>
  <si>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</si>
  <si>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</si>
  <si>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</si>
  <si>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</si>
  <si>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</si>
  <si>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</si>
  <si>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</si>
  <si>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</si>
  <si>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</si>
  <si>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</si>
  <si>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</si>
  <si>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</si>
  <si>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</si>
  <si>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</si>
  <si>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</si>
  <si>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</si>
  <si>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</si>
  <si>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</si>
  <si>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</si>
  <si>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</si>
  <si>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</si>
  <si>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</si>
  <si>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</si>
  <si>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</si>
  <si>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</si>
  <si>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</si>
  <si>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</si>
  <si>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</si>
  <si>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</si>
  <si>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</si>
  <si>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</si>
  <si>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</si>
  <si>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</si>
  <si>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</si>
  <si>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</si>
  <si>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</si>
  <si>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</si>
  <si>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</si>
  <si>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</si>
  <si>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</si>
  <si>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</si>
  <si>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</si>
  <si>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</si>
  <si>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</si>
  <si>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</si>
  <si>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</si>
  <si>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</si>
  <si>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</si>
  <si>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</si>
  <si>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</si>
  <si>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</si>
  <si>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</si>
  <si>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</si>
  <si>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</si>
  <si>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</si>
  <si>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</si>
  <si>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</si>
  <si>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</si>
  <si>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</si>
  <si>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</si>
  <si>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</si>
  <si>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</si>
  <si>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</si>
  <si>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</si>
  <si>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</si>
  <si>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</si>
  <si>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</si>
  <si>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</si>
  <si>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</si>
  <si>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HBS4 T1 C12</t>
  </si>
  <si>
    <t>S</t>
  </si>
  <si>
    <t>SA</t>
  </si>
  <si>
    <t>p:\CPCe\HBS4-CR\Compliance Week 12\Transect 1\GOPR2910.MP4_000000767.jpg</t>
  </si>
  <si>
    <t>p:\CPCe\HBS4-CR\Compliance Week 12\Transect 1\GOPR2910.MP4_000000767.cpc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</si>
  <si>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</si>
  <si>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</si>
  <si>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</si>
  <si>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</si>
  <si>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</si>
  <si>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</si>
  <si>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</si>
  <si>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</si>
  <si>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</si>
  <si>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</si>
  <si>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</si>
  <si>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</si>
  <si>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</si>
  <si>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</si>
  <si>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</si>
  <si>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</si>
  <si>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</si>
  <si>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</si>
  <si>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</si>
  <si>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</si>
  <si>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</si>
  <si>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</si>
  <si>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</si>
  <si>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HBS4 T1 C12 </t>
  </si>
  <si>
    <t>Wand</t>
  </si>
  <si>
    <t>p:\CPCe\HBS4-CR\Compliance Week 12\Transect 1\GOPR2910.MP4_000008708.jpg</t>
  </si>
  <si>
    <t>p:\CPCe\HBS4-CR\Compliance Week 12\Transect 1\GOPR2910.MP4_000008708.cpc</t>
  </si>
  <si>
    <t>p:\CPCe\HBS4-CR\Compliance Week 12\Transect 1\GOPR2910.MP4_000016649.jpg</t>
  </si>
  <si>
    <t>p:\CPCe\HBS4-CR\Compliance Week 12\Transect 1\GOPR2910.MP4_000016649.cpc</t>
  </si>
  <si>
    <t>CTB</t>
  </si>
  <si>
    <t>GORG</t>
  </si>
  <si>
    <t>G</t>
  </si>
  <si>
    <t>Gorgonian</t>
  </si>
  <si>
    <t>p:\CPCe\HBS4-CR\Compliance Week 12\Transect 1\GOPR2910.MP4_000024591.jpg</t>
  </si>
  <si>
    <t>p:\CPCe\HBS4-CR\Compliance Week 12\Transect 1\GOPR2910.MP4_000024591.cpc</t>
  </si>
  <si>
    <t>p:\CPCe\HBS4-CR\Compliance Week 12\Transect 1\GOPR2910.MP4_000032532.jpg</t>
  </si>
  <si>
    <t>p:\CPCe\HBS4-CR\Compliance Week 12\Transect 1\GOPR2910.MP4_000032532.cpc</t>
  </si>
  <si>
    <t>p:\CPCe\HBS4-CR\Compliance Week 12\Transect 1\GOPR2910.MP4_000040473.jpg</t>
  </si>
  <si>
    <t>p:\CPCe\HBS4-CR\Compliance Week 12\Transect 1\GOPR2910.MP4_000040473.cpc</t>
  </si>
  <si>
    <t>p:\CPCe\HBS4-CR\Compliance Week 12\Transect 1\GOPR2910.MP4_000048415.jpg</t>
  </si>
  <si>
    <t>p:\CPCe\HBS4-CR\Compliance Week 12\Transect 1\GOPR2910.MP4_000048415.cpc</t>
  </si>
  <si>
    <t>p:\CPCe\HBS4-CR\Compliance Week 12\Transect 1\GOPR2910.MP4_000056356.jpg</t>
  </si>
  <si>
    <t>p:\CPCe\HBS4-CR\Compliance Week 12\Transect 1\GOPR2910.MP4_000056356.cpc</t>
  </si>
  <si>
    <t>p:\CPCe\HBS4-CR\Compliance Week 12\Transect 1\GOPR2910.MP4_000064297.jpg</t>
  </si>
  <si>
    <t>p:\CPCe\HBS4-CR\Compliance Week 12\Transect 1\GOPR2910.MP4_000064297.cpc</t>
  </si>
  <si>
    <t>p:\CPCe\HBS4-CR\Compliance Week 12\Transect 1\GOPR2910.MP4_000072238.jpg</t>
  </si>
  <si>
    <t>p:\CPCe\HBS4-CR\Compliance Week 12\Transect 1\GOPR2910.MP4_000072238.cpc</t>
  </si>
  <si>
    <t>SPO</t>
  </si>
  <si>
    <t>Sponge</t>
  </si>
  <si>
    <t>p:\CPCe\HBS4-CR\Compliance Week 12\Transect 1\GOPR2910.MP4_000080180.jpg</t>
  </si>
  <si>
    <t>p:\CPCe\HBS4-CR\Compliance Week 12\Transect 1\GOPR2910.MP4_000080180.cpc</t>
  </si>
  <si>
    <t>p:\CPCe\HBS4-CR\Compliance Week 12\Transect 1\GOPR2910.MP4_000088121.jpg</t>
  </si>
  <si>
    <t>p:\CPCe\HBS4-CR\Compliance Week 12\Transect 1\GOPR2910.MP4_000088121.cpc</t>
  </si>
  <si>
    <t>p:\CPCe\HBS4-CR\Compliance Week 12\Transect 1\GOPR2910.MP4_000096062.jpg</t>
  </si>
  <si>
    <t>p:\CPCe\HBS4-CR\Compliance Week 12\Transect 1\GOPR2910.MP4_000096062.cpc</t>
  </si>
  <si>
    <t>p:\CPCe\HBS4-CR\Compliance Week 12\Transect 1\GOPR2910.MP4_000104003.jpg</t>
  </si>
  <si>
    <t>p:\CPCe\HBS4-CR\Compliance Week 12\Transect 1\GOPR2910.MP4_000104003.cpc</t>
  </si>
  <si>
    <t>p:\CPCe\HBS4-CR\Compliance Week 12\Transect 1\GOPR2910.MP4_000111945.jpg</t>
  </si>
  <si>
    <t>p:\CPCe\HBS4-CR\Compliance Week 12\Transect 1\GOPR2910.MP4_000111945.cpc</t>
  </si>
  <si>
    <t>p:\CPCe\HBS4-CR\Compliance Week 12\Transect 1\GOPR2910.MP4_000119886.jpg</t>
  </si>
  <si>
    <t>p:\CPCe\HBS4-CR\Compliance Week 12\Transect 1\GOPR2910.MP4_000119886.cpc</t>
  </si>
  <si>
    <t>p:\CPCe\HBS4-CR\Compliance Week 12\Transect 1\GOPR2910.MP4_000127827.jpg</t>
  </si>
  <si>
    <t>p:\CPCe\HBS4-CR\Compliance Week 12\Transect 1\GOPR2910.MP4_000127827.cpc</t>
  </si>
  <si>
    <t>p:\CPCe\HBS4-CR\Compliance Week 12\Transect 1\GOPR2910.MP4_000135768.jpg</t>
  </si>
  <si>
    <t>p:\CPCe\HBS4-CR\Compliance Week 12\Transect 1\GOPR2910.MP4_000135768.cpc</t>
  </si>
  <si>
    <t>p:\CPCe\HBS4-CR\Compliance Week 12\Transect 1\GOPR2910.MP4_000143710.jpg</t>
  </si>
  <si>
    <t>p:\CPCe\HBS4-CR\Compliance Week 12\Transect 1\GOPR2910.MP4_000143710.cpc</t>
  </si>
  <si>
    <t>p:\CPCe\HBS4-CR\Compliance Week 12\Transect 1\GOPR2910.MP4_000151651.jpg</t>
  </si>
  <si>
    <t>p:\CPCe\HBS4-CR\Compliance Week 12\Transect 1\GOPR2910.MP4_000151651.cpc</t>
  </si>
  <si>
    <t>p:\CPCe\HBS4-CR\Compliance Week 12\Transect 1\GOPR2910.MP4_000159592.jpg</t>
  </si>
  <si>
    <t>p:\CPCe\HBS4-CR\Compliance Week 12\Transect 1\GOPR2910.MP4_000159592.cpc</t>
  </si>
  <si>
    <t>p:\CPCe\HBS4-CR\Compliance Week 12\Transect 1\GOPR2910.MP4_000167534.jpg</t>
  </si>
  <si>
    <t>p:\CPCe\HBS4-CR\Compliance Week 12\Transect 1\GOPR2910.MP4_000167534.cpc</t>
  </si>
  <si>
    <t>p:\CPCe\HBS4-CR\Compliance Week 12\Transect 1\GOPR2910.MP4_000175475.jpg</t>
  </si>
  <si>
    <t>p:\CPCe\HBS4-CR\Compliance Week 12\Transect 1\GOPR2910.MP4_000175475.cpc</t>
  </si>
  <si>
    <t>p:\CPCe\HBS4-CR\Compliance Week 12\Transect 1\GOPR2910.MP4_000183416.jpg</t>
  </si>
  <si>
    <t>p:\CPCe\HBS4-CR\Compliance Week 12\Transect 1\GOPR2910.MP4_000183416.cpc</t>
  </si>
  <si>
    <t>p:\CPCe\HBS4-CR\Compliance Week 12\Transect 1\GOPR2910.MP4_000191357.jpg</t>
  </si>
  <si>
    <t>p:\CPCe\HBS4-CR\Compliance Week 12\Transect 1\GOPR2910.MP4_000191357.cpc</t>
  </si>
  <si>
    <t>p:\CPCe\HBS4-CR\Compliance Week 12\Transect 1\GOPR2910.MP4_000199299.jpg</t>
  </si>
  <si>
    <t>p:\CPCe\HBS4-CR\Compliance Week 12\Transect 1\GOPR2910.MP4_000199299.cpc</t>
  </si>
  <si>
    <t>p:\CPCe\HBS4-CR\Compliance Week 12\Transect 1\GOPR2910.MP4_000207240.jpg</t>
  </si>
  <si>
    <t>p:\CPCe\HBS4-CR\Compliance Week 12\Transect 1\GOPR2910.MP4_000207240.cpc</t>
  </si>
  <si>
    <t>p:\CPCe\HBS4-CR\Compliance Week 12\Transect 1\GOPR2910.MP4_000215181.jpg</t>
  </si>
  <si>
    <t>p:\CPCe\HBS4-CR\Compliance Week 12\Transect 1\GOPR2910.MP4_000215181.cpc</t>
  </si>
  <si>
    <t>p:\CPCe\HBS4-CR\Compliance Week 12\Transect 1\GOPR2910.MP4_000223122.jpg</t>
  </si>
  <si>
    <t>p:\CPCe\HBS4-CR\Compliance Week 12\Transect 1\GOPR2910.MP4_000223122.cpc</t>
  </si>
  <si>
    <t>p:\CPCe\HBS4-CR\Compliance Week 12\Transect 1\GOPR2910.MP4_000231064.jpg</t>
  </si>
  <si>
    <t>p:\CPCe\HBS4-CR\Compliance Week 12\Transect 1\GOPR2910.MP4_000231064.cpc</t>
  </si>
  <si>
    <t>p:\CPCe\HBS4-CR\Compliance Week 12\Transect 1\GOPR2910.MP4_000239005.jpg</t>
  </si>
  <si>
    <t>p:\CPCe\HBS4-CR\Compliance Week 12\Transect 1\GOPR2910.MP4_000239005.cpc</t>
  </si>
  <si>
    <t>p:\CPCe\HBS4-CR\Compliance Week 12\Transect 1\GOPR2910.MP4_000246946.jpg</t>
  </si>
  <si>
    <t>p:\CPCe\HBS4-CR\Compliance Week 12\Transect 1\GOPR2910.MP4_000246946.cpc</t>
  </si>
  <si>
    <t>p:\CPCe\HBS4-CR\Compliance Week 12\Transect 1\GOPR2910.MP4_000254887.jpg</t>
  </si>
  <si>
    <t>p:\CPCe\HBS4-CR\Compliance Week 12\Transect 1\GOPR2910.MP4_000254887.cpc</t>
  </si>
  <si>
    <t>TAPE</t>
  </si>
  <si>
    <t>Tape</t>
  </si>
  <si>
    <t>p:\CPCe\HBS4-CR\Compliance Week 12\Transect 1\GOPR2910.MP4_000262829.jpg</t>
  </si>
  <si>
    <t>p:\CPCe\HBS4-CR\Compliance Week 12\Transect 1\GOPR2910.MP4_000262829.cpc</t>
  </si>
  <si>
    <t>p:\CPCe\HBS4-CR\Compliance Week 12\Transect 1\GOPR2910.MP4_000270770.jpg</t>
  </si>
  <si>
    <t>p:\CPCe\HBS4-CR\Compliance Week 12\Transect 1\GOPR2910.MP4_000270770.cpc</t>
  </si>
  <si>
    <t>p:\CPCe\HBS4-CR\Compliance Week 12\Transect 1\GOPR2910.MP4_000278711.jpg</t>
  </si>
  <si>
    <t>p:\CPCe\HBS4-CR\Compliance Week 12\Transect 1\GOPR2910.MP4_000278711.cpc</t>
  </si>
  <si>
    <t>p:\CPCe\HBS4-CR\Compliance Week 12\Transect 1\GOPR2910.MP4_000286653.jpg</t>
  </si>
  <si>
    <t>p:\CPCe\HBS4-CR\Compliance Week 12\Transect 1\GOPR2910.MP4_000286653.cpc</t>
  </si>
  <si>
    <t>p:\CPCe\HBS4-CR\Compliance Week 12\Transect 1\GOPR2910.MP4_000294594.jpg</t>
  </si>
  <si>
    <t>p:\CPCe\HBS4-CR\Compliance Week 12\Transect 1\GOPR2910.MP4_000294594.cpc</t>
  </si>
  <si>
    <t>p:\CPCe\HBS4-CR\Compliance Week 12\Transect 1\GOPR2910.MP4_000302535.jpg</t>
  </si>
  <si>
    <t>p:\CPCe\HBS4-CR\Compliance Week 12\Transect 1\GOPR2910.MP4_000302535.cpc</t>
  </si>
  <si>
    <t>p:\CPCe\HBS4-CR\Compliance Week 12\Transect 1\GOPR2910.MP4_000310476.jpg</t>
  </si>
  <si>
    <t>p:\CPCe\HBS4-CR\Compliance Week 12\Transect 1\GOPR2910.MP4_000310476.cpc</t>
  </si>
  <si>
    <t>Dataset name:</t>
  </si>
  <si>
    <t>Analysis date:</t>
  </si>
  <si>
    <t>TRANSECT NAME</t>
  </si>
  <si>
    <t>GOPR2910.MP4_000000767</t>
  </si>
  <si>
    <t>GOPR2910.MP4_000008708</t>
  </si>
  <si>
    <t>GOPR2910.MP4_000016649</t>
  </si>
  <si>
    <t>GOPR2910.MP4_000024591</t>
  </si>
  <si>
    <t>GOPR2910.MP4_000032532</t>
  </si>
  <si>
    <t>GOPR2910.MP4_000040473</t>
  </si>
  <si>
    <t>GOPR2910.MP4_000048415</t>
  </si>
  <si>
    <t>GOPR2910.MP4_000056356</t>
  </si>
  <si>
    <t>GOPR2910.MP4_000064297</t>
  </si>
  <si>
    <t>GOPR2910.MP4_000072238</t>
  </si>
  <si>
    <t>GOPR2910.MP4_000080180</t>
  </si>
  <si>
    <t>GOPR2910.MP4_000088121</t>
  </si>
  <si>
    <t>GOPR2910.MP4_000096062</t>
  </si>
  <si>
    <t>GOPR2910.MP4_000104003</t>
  </si>
  <si>
    <t>GOPR2910.MP4_000111945</t>
  </si>
  <si>
    <t>GOPR2910.MP4_000119886</t>
  </si>
  <si>
    <t>GOPR2910.MP4_000127827</t>
  </si>
  <si>
    <t>GOPR2910.MP4_000135768</t>
  </si>
  <si>
    <t>GOPR2910.MP4_000143710</t>
  </si>
  <si>
    <t>GOPR2910.MP4_000151651</t>
  </si>
  <si>
    <t>GOPR2910.MP4_000159592</t>
  </si>
  <si>
    <t>GOPR2910.MP4_000167534</t>
  </si>
  <si>
    <t>GOPR2910.MP4_000175475</t>
  </si>
  <si>
    <t>GOPR2910.MP4_000183416</t>
  </si>
  <si>
    <t>GOPR2910.MP4_000191357</t>
  </si>
  <si>
    <t>GOPR2910.MP4_000199299</t>
  </si>
  <si>
    <t>GOPR2910.MP4_000207240</t>
  </si>
  <si>
    <t>GOPR2910.MP4_000215181</t>
  </si>
  <si>
    <t>GOPR2910.MP4_000223122</t>
  </si>
  <si>
    <t>GOPR2910.MP4_000231064</t>
  </si>
  <si>
    <t>GOPR2910.MP4_000239005</t>
  </si>
  <si>
    <t>GOPR2910.MP4_000246946</t>
  </si>
  <si>
    <t>GOPR2910.MP4_000254887</t>
  </si>
  <si>
    <t>GOPR2910.MP4_000262829</t>
  </si>
  <si>
    <t>GOPR2910.MP4_000270770</t>
  </si>
  <si>
    <t>GOPR2910.MP4_000278711</t>
  </si>
  <si>
    <t>GOPR2910.MP4_000286653</t>
  </si>
  <si>
    <t>GOPR2910.MP4_000294594</t>
  </si>
  <si>
    <t>GOPR2910.MP4_000302535</t>
  </si>
  <si>
    <t>GOPR2910.MP4_000310476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</si>
  <si>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</si>
  <si>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</si>
  <si>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</si>
  <si>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</si>
  <si>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</si>
  <si>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</si>
  <si>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</si>
  <si>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</si>
  <si>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</si>
  <si>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</si>
  <si>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</si>
  <si>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</si>
  <si>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</si>
  <si>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</si>
  <si>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</si>
  <si>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</si>
  <si>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</si>
  <si>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</si>
  <si>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</si>
  <si>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12\HBS4 T1 C12 CPCe.xlsx:Data summary</t>
  </si>
  <si>
    <t>P:\CPCe\HBS4-CR\Compliance Week 12\HBS4 T1 C12 CPCe.xlsx:GOPR2910.MP4_000310476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</si>
</sst>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228</v>
      </c>
      <c r="B8" s="2"/>
      <c r="C8" t="s">
        <v>228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202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201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202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228</v>
      </c>
      <c r="B4" s="2"/>
      <c r="C4" t="s">
        <v>228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246</v>
      </c>
      <c r="B8" s="2"/>
      <c r="C8" t="s">
        <v>195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202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228</v>
      </c>
      <c r="B6" s="2"/>
      <c r="C6" t="s">
        <v>228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228</v>
      </c>
      <c r="B4" s="2"/>
      <c r="C4" t="s">
        <v>228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202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228</v>
      </c>
      <c r="B6" s="2"/>
      <c r="C6" t="s">
        <v>228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228</v>
      </c>
      <c r="B5" s="2"/>
      <c r="C5" t="s">
        <v>228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246</v>
      </c>
      <c r="B8" s="2"/>
      <c r="C8" t="s">
        <v>195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228</v>
      </c>
      <c r="B7" s="2"/>
      <c r="C7" t="s">
        <v>228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228</v>
      </c>
      <c r="B8" s="2"/>
      <c r="C8" t="s">
        <v>228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246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246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228</v>
      </c>
      <c r="B4" s="2"/>
      <c r="C4" t="s">
        <v>228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228</v>
      </c>
      <c r="B7" s="2"/>
      <c r="C7" t="s">
        <v>228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201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228</v>
      </c>
      <c r="B8" s="2"/>
      <c r="C8" t="s">
        <v>228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228</v>
      </c>
      <c r="B6" s="2"/>
      <c r="C6" t="s">
        <v>228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228</v>
      </c>
      <c r="B9" s="2"/>
      <c r="C9" t="s">
        <v>228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294</v>
      </c>
      <c r="B10" s="2"/>
      <c r="C10" t="s">
        <v>200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201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201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228</v>
      </c>
      <c r="B4" s="2"/>
      <c r="C4" t="s">
        <v>228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201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228</v>
      </c>
      <c r="B4" s="2"/>
      <c r="C4" t="s">
        <v>228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228</v>
      </c>
      <c r="B8" s="2"/>
      <c r="C8" t="s">
        <v>228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228</v>
      </c>
      <c r="B6" s="2"/>
      <c r="C6" t="s">
        <v>228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228</v>
      </c>
      <c r="B8" s="2"/>
      <c r="C8" t="s">
        <v>228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246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202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246</v>
      </c>
      <c r="B4" s="2"/>
      <c r="C4" t="s">
        <v>195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246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228</v>
      </c>
      <c r="B7" s="2"/>
      <c r="C7" t="s">
        <v>228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228</v>
      </c>
      <c r="B8" s="2"/>
      <c r="C8" t="s">
        <v>228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202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COUNTA(OFFSET(GOPR2910.MP4_000000767_raw!A2,0,0,D9-B9+1,1))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COUNTIF(OFFSET(GOPR2910.MP4_000000767_raw!C2,0,0,D9-B9+1,1),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COUNTIF(OFFSET(GOPR2910.MP4_000000767_raw!C2,0,0,D9-B9+1,1),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COUNTIF(OFFSET(GOPR2910.MP4_000000767_raw!A2,0,0,D9-B9+1,1),"AC")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COUNTIF(OFFSET(GOPR2910.MP4_000000767_raw!C2,0,0,D9-B9+1,1),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COUNTIF(OFFSET(GOPR2910.MP4_000000767_raw!A2,0,0,D9-B9+1,1),"AP")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COUNTIF(OFFSET(GOPR2910.MP4_000000767_raw!C2,0,0,D9-B9+1,1),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COUNTIF(OFFSET(GOPR2910.MP4_000000767_raw!A2,0,0,D9-B9+1,1),"APR")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COUNTIF(OFFSET(GOPR2910.MP4_000000767_raw!C2,0,0,D9-B9+1,1),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COUNTIF(OFFSET(GOPR2910.MP4_000000767_raw!A2,0,0,D9-B9+1,1),"AA")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COUNTIF(OFFSET(GOPR2910.MP4_000000767_raw!C2,0,0,D9-B9+1,1),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COUNTIF(OFFSET(GOPR2910.MP4_000000767_raw!A2,0,0,D9-B9+1,1),"AF")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COUNTIF(OFFSET(GOPR2910.MP4_000000767_raw!C2,0,0,D9-B9+1,1),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COUNTIF(OFFSET(GOPR2910.MP4_000000767_raw!A2,0,0,D9-B9+1,1),"AG")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COUNTIF(OFFSET(GOPR2910.MP4_000000767_raw!C2,0,0,D9-B9+1,1),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COUNTIF(OFFSET(GOPR2910.MP4_000000767_raw!A2,0,0,D9-B9+1,1),"AL")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COUNTIF(OFFSET(GOPR2910.MP4_000000767_raw!C2,0,0,D9-B9+1,1),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COUNTIF(OFFSET(GOPR2910.MP4_000000767_raw!A2,0,0,D9-B9+1,1),"AT")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COUNTIF(OFFSET(GOPR2910.MP4_000000767_raw!C2,0,0,D9-B9+1,1),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COUNTIF(OFFSET(GOPR2910.MP4_000000767_raw!A2,0,0,D9-B9+1,1),"AU")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COUNTIF(OFFSET(GOPR2910.MP4_000000767_raw!C2,0,0,D9-B9+1,1),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COUNTIF(OFFSET(GOPR2910.MP4_000000767_raw!A2,0,0,D9-B9+1,1),"CB")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COUNTIF(OFFSET(GOPR2910.MP4_000000767_raw!C2,0,0,D9-B9+1,1),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COUNTIF(OFFSET(GOPR2910.MP4_000000767_raw!A2,0,0,D9-B9+1,1),"CN")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COUNTIF(OFFSET(GOPR2910.MP4_000000767_raw!C2,0,0,D9-B9+1,1),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COUNTIF(OFFSET(GOPR2910.MP4_000000767_raw!A2,0,0,D9-B9+1,1),"CORAL")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COUNTIF(OFFSET(GOPR2910.MP4_000000767_raw!C2,0,0,D9-B9+1,1),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COUNTIF(OFFSET(GOPR2910.MP4_000000767_raw!A2,0,0,D9-B9+1,1),"CORJU")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COUNTIF(OFFSET(GOPR2910.MP4_000000767_raw!A2,0,0,D9-B9+1,1),"DCY")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COUNTIF(OFFSET(GOPR2910.MP4_000000767_raw!A2,0,0,D9-B9+1,1),"DST")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COUNTIF(OFFSET(GOPR2910.MP4_000000767_raw!A2,0,0,D9-B9+1,1),"DSO")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SUM((OFFSET(GOPR2910.MP4_000000767_raw!B2,0,0,D9-B9+1,1)="ASP") * (OFFSET(GOPR2910.MP4_000000767_raw!C2,0,0,D9-B9+1,1)&lt;&gt;"TWS"))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COUNTIF(OFFSET(GOPR2910.MP4_000000767_raw!A2,0,0,D9-B9+1,1),"DC")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SUM((OFFSET(GOPR2910.MP4_000000767_raw!B2,0,0,D9-B9+1,1)="BBD") * (OFFSET(GOPR2910.MP4_000000767_raw!C2,0,0,D9-B9+1,1)&lt;&gt;"TWS"))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COUNTIF(OFFSET(GOPR2910.MP4_000000767_raw!A2,0,0,D9-B9+1,1),"DL")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SUM((OFFSET(GOPR2910.MP4_000000767_raw!B2,0,0,D9-B9+1,1)="BL") * (OFFSET(GOPR2910.MP4_000000767_raw!C2,0,0,D9-B9+1,1)&lt;&gt;"TWS"))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COUNTIF(OFFSET(GOPR2910.MP4_000000767_raw!A2,0,0,D9-B9+1,1),"DS")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SUM((OFFSET(GOPR2910.MP4_000000767_raw!B2,0,0,D9-B9+1,1)="OD") * (OFFSET(GOPR2910.MP4_000000767_raw!C2,0,0,D9-B9+1,1)&lt;&gt;"TWS"))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COUNTIF(OFFSET(GOPR2910.MP4_000000767_raw!A2,0,0,D9-B9+1,1),"EF")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SUM((OFFSET(GOPR2910.MP4_000000767_raw!B2,0,0,D9-B9+1,1)="PLA") * (OFFSET(GOPR2910.MP4_000000767_raw!C2,0,0,D9-B9+1,1)&lt;&gt;"TWS"))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COUNTIF(OFFSET(GOPR2910.MP4_000000767_raw!A2,0,0,D9-B9+1,1),"FF")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SUM((OFFSET(GOPR2910.MP4_000000767_raw!B2,0,0,D9-B9+1,1)="WBD") * (OFFSET(GOPR2910.MP4_000000767_raw!C2,0,0,D9-B9+1,1)&lt;&gt;"TWS"))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COUNTIF(OFFSET(GOPR2910.MP4_000000767_raw!A2,0,0,D9-B9+1,1),"IS")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SUM((OFFSET(GOPR2910.MP4_000000767_raw!B2,0,0,D9-B9+1,1)="YBD") * (OFFSET(GOPR2910.MP4_000000767_raw!C2,0,0,D9-B9+1,1)&lt;&gt;"TWS"))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COUNTIF(OFFSET(GOPR2910.MP4_000000767_raw!A2,0,0,D9-B9+1,1),"LC")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COUNTIF(OFFSET(GOPR2910.MP4_000000767_raw!A2,0,0,D9-B9+1,1),"MD")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(OFFSET(GOPR2910.MP4_000000767_raw!B2,0,0,D9-B9+1,1)="ASP")*( OFFSET(GOPR2910.MP4_000000767_raw!C2,0,0,D9-B9+1,1)="C"))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COUNTIF(OFFSET(GOPR2910.MP4_000000767_raw!A2,0,0,D9-B9+1,1),"MM")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(OFFSET(GOPR2910.MP4_000000767_raw!B2,0,0,D9-B9+1,1)="BBD")*( OFFSET(GOPR2910.MP4_000000767_raw!C2,0,0,D9-B9+1,1)="C"))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COUNTIF(OFFSET(GOPR2910.MP4_000000767_raw!A2,0,0,D9-B9+1,1),"MAR")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(OFFSET(GOPR2910.MP4_000000767_raw!B2,0,0,D9-B9+1,1)="BL")*( OFFSET(GOPR2910.MP4_000000767_raw!C2,0,0,D9-B9+1,1)="C"))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COUNTIF(OFFSET(GOPR2910.MP4_000000767_raw!A2,0,0,D9-B9+1,1),"MME")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(OFFSET(GOPR2910.MP4_000000767_raw!B2,0,0,D9-B9+1,1)="OD")*( OFFSET(GOPR2910.MP4_000000767_raw!C2,0,0,D9-B9+1,1)="C"))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COUNTIF(OFFSET(GOPR2910.MP4_000000767_raw!A2,0,0,D9-B9+1,1),"MILA")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(OFFSET(GOPR2910.MP4_000000767_raw!B2,0,0,D9-B9+1,1)="PLA")*( OFFSET(GOPR2910.MP4_000000767_raw!C2,0,0,D9-B9+1,1)="C"))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COUNTIF(OFFSET(GOPR2910.MP4_000000767_raw!A2,0,0,D9-B9+1,1),"MILC")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(OFFSET(GOPR2910.MP4_000000767_raw!B2,0,0,D9-B9+1,1)="WBD")*( OFFSET(GOPR2910.MP4_000000767_raw!C2,0,0,D9-B9+1,1)="C"))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COUNTIF(OFFSET(GOPR2910.MP4_000000767_raw!A2,0,0,D9-B9+1,1),"MILS")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(OFFSET(GOPR2910.MP4_000000767_raw!B2,0,0,D9-B9+1,1)="YBD")*( OFFSET(GOPR2910.MP4_000000767_raw!C2,0,0,D9-B9+1,1)="C"))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COUNTIF(OFFSET(GOPR2910.MP4_000000767_raw!A2,0,0,D9-B9+1,1),"MA")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COUNTIF(OFFSET(GOPR2910.MP4_000000767_raw!A2,0,0,D9-B9+1,1),"MC")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COUNTIF(OFFSET(GOPR2910.MP4_000000767_raw!A2,0,0,D9-B9+1,1),"MFAV")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COUNTIF(OFFSET(GOPR2910.MP4_000000767_raw!A2,0,0,D9-B9+1,1),"MFRN")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COUNTIF(OFFSET(GOPR2910.MP4_000000767_raw!A2,0,0,D9-B9+1,1),"MAN")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COUNTIF(OFFSET(GOPR2910.MP4_000000767_raw!A2,0,0,D9-B9+1,1),"MAL")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COUNTIF(OFFSET(GOPR2910.MP4_000000767_raw!A2,0,0,D9-B9+1,1),"MDA")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COUNTIF(OFFSET(GOPR2910.MP4_000000767_raw!A2,0,0,D9-B9+1,1),"MF")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COUNTIF(OFFSET(GOPR2910.MP4_000000767_raw!A2,0,0,D9-B9+1,1),"ML")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COUNTIF(OFFSET(GOPR2910.MP4_000000767_raw!A2,0,0,D9-B9+1,1),"OD")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COUNTIF(OFFSET(GOPR2910.MP4_000000767_raw!A2,0,0,D9-B9+1,1),"PA")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COUNTIF(OFFSET(GOPR2910.MP4_000000767_raw!A2,0,0,D9-B9+1,1),"PB")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COUNTIF(OFFSET(GOPR2910.MP4_000000767_raw!A2,0,0,D9-B9+1,1),"PD")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COUNTIF(OFFSET(GOPR2910.MP4_000000767_raw!A2,0,0,D9-B9+1,1),"PF")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COUNTIF(OFFSET(GOPR2910.MP4_000000767_raw!A2,0,0,D9-B9+1,1),"PP")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COUNTIF(OFFSET(GOPR2910.MP4_000000767_raw!A2,0,0,D9-B9+1,1),"SC")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COUNTIF(OFFSET(GOPR2910.MP4_000000767_raw!A2,0,0,D9-B9+1,1),"SL")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COUNTIF(OFFSET(GOPR2910.MP4_000000767_raw!A2,0,0,D9-B9+1,1),"SR")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COUNTIF(OFFSET(GOPR2910.MP4_000000767_raw!A2,0,0,D9-B9+1,1),"SS")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COUNTIF(OFFSET(GOPR2910.MP4_000000767_raw!A2,0,0,D9-B9+1,1),"SB")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COUNTIF(OFFSET(GOPR2910.MP4_000000767_raw!A2,0,0,D9-B9+1,1),"SH")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COUNTIF(OFFSET(GOPR2910.MP4_000000767_raw!A2,0,0,D9-B9+1,1),"SM")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COUNTIF(OFFSET(GOPR2910.MP4_000000767_raw!A2,0,0,D9-B9+1,1),"TA")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COUNTIF(OFFSET(GOPR2910.MP4_000000767_raw!A2,0,0,D9-B9+1,1),"BRI")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COUNTIF(OFFSET(GOPR2910.MP4_000000767_raw!A2,0,0,D9-B9+1,1),"ERY")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COUNTIF(OFFSET(GOPR2910.MP4_000000767_raw!A2,0,0,D9-B9+1,1),"EUN")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COUNTIF(OFFSET(GOPR2910.MP4_000000767_raw!A2,0,0,D9-B9+1,1),"GORG")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COUNTIF(OFFSET(GOPR2910.MP4_000000767_raw!A2,0,0,D9-B9+1,1),"ICIL")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COUNTIF(OFFSET(GOPR2910.MP4_000000767_raw!A2,0,0,D9-B9+1,1),"MUR")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COUNTIF(OFFSET(GOPR2910.MP4_000000767_raw!A2,0,0,D9-B9+1,1),"MOPS")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COUNTIF(OFFSET(GOPR2910.MP4_000000767_raw!A2,0,0,D9-B9+1,1),"PAURA")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COUNTIF(OFFSET(GOPR2910.MP4_000000767_raw!A2,0,0,D9-B9+1,1),"PRELA")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COUNTIF(OFFSET(GOPR2910.MP4_000000767_raw!A2,0,0,D9-B9+1,1),"PSDP")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COUNTIF(OFFSET(GOPR2910.MP4_000000767_raw!A2,0,0,D9-B9+1,1),"PSPT")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COUNTIF(OFFSET(GOPR2910.MP4_000000767_raw!A2,0,0,D9-B9+1,1),"PTER")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COUNTIF(OFFSET(GOPR2910.MP4_000000767_raw!A2,0,0,D9-B9+1,1),"SPO")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COUNTIF(OFFSET(GOPR2910.MP4_000000767_raw!A2,0,0,D9-B9+1,1),"PAL")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COUNTIF(OFFSET(GOPR2910.MP4_000000767_raw!A2,0,0,D9-B9+1,1),"ZO")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COUNTIF(OFFSET(GOPR2910.MP4_000000767_raw!A2,0,0,D9-B9+1,1),"AMP")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COUNTIF(OFFSET(GOPR2910.MP4_000000767_raw!A2,0,0,D9-B9+1,1),"DICT")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COUNTIF(OFFSET(GOPR2910.MP4_000000767_raw!A2,0,0,D9-B9+1,1),"HALI")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COUNTIF(OFFSET(GOPR2910.MP4_000000767_raw!A2,0,0,D9-B9+1,1),"LIAG")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COUNTIF(OFFSET(GOPR2910.MP4_000000767_raw!A2,0,0,D9-B9+1,1),"LOBO")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COUNTIF(OFFSET(GOPR2910.MP4_000000767_raw!A2,0,0,D9-B9+1,1),"MACA")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COUNTIF(OFFSET(GOPR2910.MP4_000000767_raw!A2,0,0,D9-B9+1,1),"PAD")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COUNTIF(OFFSET(GOPR2910.MP4_000000767_raw!A2,0,0,D9-B9+1,1),"POR")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COUNTIF(OFFSET(GOPR2910.MP4_000000767_raw!A2,0,0,D9-B9+1,1),"SARG")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COUNTIF(OFFSET(GOPR2910.MP4_000000767_raw!A2,0,0,D9-B9+1,1),"SCHIZ")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COUNTIF(OFFSET(GOPR2910.MP4_000000767_raw!A2,0,0,D9-B9+1,1),"STY")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COUNTIF(OFFSET(GOPR2910.MP4_000000767_raw!A2,0,0,D9-B9+1,1),"TURB")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COUNTIF(OFFSET(GOPR2910.MP4_000000767_raw!A2,0,0,D9-B9+1,1),"TURF")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COUNTIF(OFFSET(GOPR2910.MP4_000000767_raw!A2,0,0,D9-B9+1,1),"WRAN")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COUNTIF(OFFSET(GOPR2910.MP4_000000767_raw!A2,0,0,D9-B9+1,1),"CTB")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COUNTIF(OFFSET(GOPR2910.MP4_000000767_raw!A2,0,0,D9-B9+1,1),"ASC")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COUNTIF(OFFSET(GOPR2910.MP4_000000767_raw!A2,0,0,D9-B9+1,1),"O")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COUNTIF(OFFSET(GOPR2910.MP4_000000767_raw!A2,0,0,D9-B9+1,1),"DCA")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COUNTIF(OFFSET(GOPR2910.MP4_000000767_raw!A2,0,0,D9-B9+1,1),"DG")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COUNTIF(OFFSET(GOPR2910.MP4_000000767_raw!A2,0,0,D9-B9+1,1),"ODC")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COUNTIF(OFFSET(GOPR2910.MP4_000000767_raw!A2,0,0,D9-B9+1,1),"RDC")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COUNTIF(OFFSET(GOPR2910.MP4_000000767_raw!A2,0,0,D9-B9+1,1),"CALG")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COUNTIF(OFFSET(GOPR2910.MP4_000000767_raw!A2,0,0,D9-B9+1,1),"DCOR")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COUNTIF(OFFSET(GOPR2910.MP4_000000767_raw!A2,0,0,D9-B9+1,1),"S")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COUNTIF(OFFSET(GOPR2910.MP4_000000767_raw!A2,0,0,D9-B9+1,1),"R")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COUNTIF(OFFSET(GOPR2910.MP4_000000767_raw!A2,0,0,D9-B9+1,1),"UNK")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COUNTIF(OFFSET(GOPR2910.MP4_000000767_raw!A2,0,0,D9-B9+1,1),"SHAD")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COUNTIF(OFFSET(GOPR2910.MP4_000000767_raw!A2,0,0,D9-B9+1,1),"TAPE")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COUNTIF(OFFSET(GOPR2910.MP4_000000767_raw!A2,0,0,D9-B9+1,1),"WAND")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COUNTA(OFFSET(GOPR2910.MP4_000008708_raw!A2,0,0,D9-B9+1,1))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COUNTIF(OFFSET(GOPR2910.MP4_000008708_raw!C2,0,0,D9-B9+1,1),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COUNTIF(OFFSET(GOPR2910.MP4_000008708_raw!C2,0,0,D9-B9+1,1),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COUNTIF(OFFSET(GOPR2910.MP4_000008708_raw!A2,0,0,D9-B9+1,1),"AC")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COUNTIF(OFFSET(GOPR2910.MP4_000008708_raw!C2,0,0,D9-B9+1,1),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COUNTIF(OFFSET(GOPR2910.MP4_000008708_raw!A2,0,0,D9-B9+1,1),"AP")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COUNTIF(OFFSET(GOPR2910.MP4_000008708_raw!C2,0,0,D9-B9+1,1),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COUNTIF(OFFSET(GOPR2910.MP4_000008708_raw!A2,0,0,D9-B9+1,1),"APR")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COUNTIF(OFFSET(GOPR2910.MP4_000008708_raw!C2,0,0,D9-B9+1,1),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COUNTIF(OFFSET(GOPR2910.MP4_000008708_raw!A2,0,0,D9-B9+1,1),"AA")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COUNTIF(OFFSET(GOPR2910.MP4_000008708_raw!C2,0,0,D9-B9+1,1),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COUNTIF(OFFSET(GOPR2910.MP4_000008708_raw!A2,0,0,D9-B9+1,1),"AF")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COUNTIF(OFFSET(GOPR2910.MP4_000008708_raw!C2,0,0,D9-B9+1,1),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COUNTIF(OFFSET(GOPR2910.MP4_000008708_raw!A2,0,0,D9-B9+1,1),"AG")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COUNTIF(OFFSET(GOPR2910.MP4_000008708_raw!C2,0,0,D9-B9+1,1),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COUNTIF(OFFSET(GOPR2910.MP4_000008708_raw!A2,0,0,D9-B9+1,1),"AL")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COUNTIF(OFFSET(GOPR2910.MP4_000008708_raw!C2,0,0,D9-B9+1,1),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COUNTIF(OFFSET(GOPR2910.MP4_000008708_raw!A2,0,0,D9-B9+1,1),"AT")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COUNTIF(OFFSET(GOPR2910.MP4_000008708_raw!C2,0,0,D9-B9+1,1),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COUNTIF(OFFSET(GOPR2910.MP4_000008708_raw!A2,0,0,D9-B9+1,1),"AU")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COUNTIF(OFFSET(GOPR2910.MP4_000008708_raw!C2,0,0,D9-B9+1,1),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COUNTIF(OFFSET(GOPR2910.MP4_000008708_raw!A2,0,0,D9-B9+1,1),"CB")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COUNTIF(OFFSET(GOPR2910.MP4_000008708_raw!C2,0,0,D9-B9+1,1),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COUNTIF(OFFSET(GOPR2910.MP4_000008708_raw!A2,0,0,D9-B9+1,1),"CN")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COUNTIF(OFFSET(GOPR2910.MP4_000008708_raw!C2,0,0,D9-B9+1,1),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COUNTIF(OFFSET(GOPR2910.MP4_000008708_raw!A2,0,0,D9-B9+1,1),"CORAL")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COUNTIF(OFFSET(GOPR2910.MP4_000008708_raw!C2,0,0,D9-B9+1,1),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COUNTIF(OFFSET(GOPR2910.MP4_000008708_raw!A2,0,0,D9-B9+1,1),"CORJU")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COUNTIF(OFFSET(GOPR2910.MP4_000008708_raw!A2,0,0,D9-B9+1,1),"DCY")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COUNTIF(OFFSET(GOPR2910.MP4_000008708_raw!A2,0,0,D9-B9+1,1),"DST")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COUNTIF(OFFSET(GOPR2910.MP4_000008708_raw!A2,0,0,D9-B9+1,1),"DSO")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SUM((OFFSET(GOPR2910.MP4_000008708_raw!B2,0,0,D9-B9+1,1)="ASP") * (OFFSET(GOPR2910.MP4_000008708_raw!C2,0,0,D9-B9+1,1)&lt;&gt;"TWS"))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COUNTIF(OFFSET(GOPR2910.MP4_000008708_raw!A2,0,0,D9-B9+1,1),"DC")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SUM((OFFSET(GOPR2910.MP4_000008708_raw!B2,0,0,D9-B9+1,1)="BBD") * (OFFSET(GOPR2910.MP4_000008708_raw!C2,0,0,D9-B9+1,1)&lt;&gt;"TWS"))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COUNTIF(OFFSET(GOPR2910.MP4_000008708_raw!A2,0,0,D9-B9+1,1),"DL")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SUM((OFFSET(GOPR2910.MP4_000008708_raw!B2,0,0,D9-B9+1,1)="BL") * (OFFSET(GOPR2910.MP4_000008708_raw!C2,0,0,D9-B9+1,1)&lt;&gt;"TWS"))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COUNTIF(OFFSET(GOPR2910.MP4_000008708_raw!A2,0,0,D9-B9+1,1),"DS")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SUM((OFFSET(GOPR2910.MP4_000008708_raw!B2,0,0,D9-B9+1,1)="OD") * (OFFSET(GOPR2910.MP4_000008708_raw!C2,0,0,D9-B9+1,1)&lt;&gt;"TWS"))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COUNTIF(OFFSET(GOPR2910.MP4_000008708_raw!A2,0,0,D9-B9+1,1),"EF")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SUM((OFFSET(GOPR2910.MP4_000008708_raw!B2,0,0,D9-B9+1,1)="PLA") * (OFFSET(GOPR2910.MP4_000008708_raw!C2,0,0,D9-B9+1,1)&lt;&gt;"TWS"))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COUNTIF(OFFSET(GOPR2910.MP4_000008708_raw!A2,0,0,D9-B9+1,1),"FF")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SUM((OFFSET(GOPR2910.MP4_000008708_raw!B2,0,0,D9-B9+1,1)="WBD") * (OFFSET(GOPR2910.MP4_000008708_raw!C2,0,0,D9-B9+1,1)&lt;&gt;"TWS"))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COUNTIF(OFFSET(GOPR2910.MP4_000008708_raw!A2,0,0,D9-B9+1,1),"IS")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SUM((OFFSET(GOPR2910.MP4_000008708_raw!B2,0,0,D9-B9+1,1)="YBD") * (OFFSET(GOPR2910.MP4_000008708_raw!C2,0,0,D9-B9+1,1)&lt;&gt;"TWS"))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COUNTIF(OFFSET(GOPR2910.MP4_000008708_raw!A2,0,0,D9-B9+1,1),"LC")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COUNTIF(OFFSET(GOPR2910.MP4_000008708_raw!A2,0,0,D9-B9+1,1),"MD")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(OFFSET(GOPR2910.MP4_000008708_raw!B2,0,0,D9-B9+1,1)="ASP")*( OFFSET(GOPR2910.MP4_000008708_raw!C2,0,0,D9-B9+1,1)="C"))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COUNTIF(OFFSET(GOPR2910.MP4_000008708_raw!A2,0,0,D9-B9+1,1),"MM")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(OFFSET(GOPR2910.MP4_000008708_raw!B2,0,0,D9-B9+1,1)="BBD")*( OFFSET(GOPR2910.MP4_000008708_raw!C2,0,0,D9-B9+1,1)="C"))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COUNTIF(OFFSET(GOPR2910.MP4_000008708_raw!A2,0,0,D9-B9+1,1),"MAR")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(OFFSET(GOPR2910.MP4_000008708_raw!B2,0,0,D9-B9+1,1)="BL")*( OFFSET(GOPR2910.MP4_000008708_raw!C2,0,0,D9-B9+1,1)="C"))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COUNTIF(OFFSET(GOPR2910.MP4_000008708_raw!A2,0,0,D9-B9+1,1),"MME")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(OFFSET(GOPR2910.MP4_000008708_raw!B2,0,0,D9-B9+1,1)="OD")*( OFFSET(GOPR2910.MP4_000008708_raw!C2,0,0,D9-B9+1,1)="C"))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COUNTIF(OFFSET(GOPR2910.MP4_000008708_raw!A2,0,0,D9-B9+1,1),"MILA")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(OFFSET(GOPR2910.MP4_000008708_raw!B2,0,0,D9-B9+1,1)="PLA")*( OFFSET(GOPR2910.MP4_000008708_raw!C2,0,0,D9-B9+1,1)="C"))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COUNTIF(OFFSET(GOPR2910.MP4_000008708_raw!A2,0,0,D9-B9+1,1),"MILC")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(OFFSET(GOPR2910.MP4_000008708_raw!B2,0,0,D9-B9+1,1)="WBD")*( OFFSET(GOPR2910.MP4_000008708_raw!C2,0,0,D9-B9+1,1)="C"))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COUNTIF(OFFSET(GOPR2910.MP4_000008708_raw!A2,0,0,D9-B9+1,1),"MILS")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(OFFSET(GOPR2910.MP4_000008708_raw!B2,0,0,D9-B9+1,1)="YBD")*( OFFSET(GOPR2910.MP4_000008708_raw!C2,0,0,D9-B9+1,1)="C"))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COUNTIF(OFFSET(GOPR2910.MP4_000008708_raw!A2,0,0,D9-B9+1,1),"MA")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COUNTIF(OFFSET(GOPR2910.MP4_000008708_raw!A2,0,0,D9-B9+1,1),"MC")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COUNTIF(OFFSET(GOPR2910.MP4_000008708_raw!A2,0,0,D9-B9+1,1),"MFAV")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COUNTIF(OFFSET(GOPR2910.MP4_000008708_raw!A2,0,0,D9-B9+1,1),"MFRN")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COUNTIF(OFFSET(GOPR2910.MP4_000008708_raw!A2,0,0,D9-B9+1,1),"MAN")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COUNTIF(OFFSET(GOPR2910.MP4_000008708_raw!A2,0,0,D9-B9+1,1),"MAL")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COUNTIF(OFFSET(GOPR2910.MP4_000008708_raw!A2,0,0,D9-B9+1,1),"MDA")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COUNTIF(OFFSET(GOPR2910.MP4_000008708_raw!A2,0,0,D9-B9+1,1),"MF")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COUNTIF(OFFSET(GOPR2910.MP4_000008708_raw!A2,0,0,D9-B9+1,1),"ML")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COUNTIF(OFFSET(GOPR2910.MP4_000008708_raw!A2,0,0,D9-B9+1,1),"OD")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COUNTIF(OFFSET(GOPR2910.MP4_000008708_raw!A2,0,0,D9-B9+1,1),"PA")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COUNTIF(OFFSET(GOPR2910.MP4_000008708_raw!A2,0,0,D9-B9+1,1),"PB")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COUNTIF(OFFSET(GOPR2910.MP4_000008708_raw!A2,0,0,D9-B9+1,1),"PD")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COUNTIF(OFFSET(GOPR2910.MP4_000008708_raw!A2,0,0,D9-B9+1,1),"PF")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COUNTIF(OFFSET(GOPR2910.MP4_000008708_raw!A2,0,0,D9-B9+1,1),"PP")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COUNTIF(OFFSET(GOPR2910.MP4_000008708_raw!A2,0,0,D9-B9+1,1),"SC")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COUNTIF(OFFSET(GOPR2910.MP4_000008708_raw!A2,0,0,D9-B9+1,1),"SL")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COUNTIF(OFFSET(GOPR2910.MP4_000008708_raw!A2,0,0,D9-B9+1,1),"SR")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COUNTIF(OFFSET(GOPR2910.MP4_000008708_raw!A2,0,0,D9-B9+1,1),"SS")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COUNTIF(OFFSET(GOPR2910.MP4_000008708_raw!A2,0,0,D9-B9+1,1),"SB")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COUNTIF(OFFSET(GOPR2910.MP4_000008708_raw!A2,0,0,D9-B9+1,1),"SH")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COUNTIF(OFFSET(GOPR2910.MP4_000008708_raw!A2,0,0,D9-B9+1,1),"SM")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COUNTIF(OFFSET(GOPR2910.MP4_000008708_raw!A2,0,0,D9-B9+1,1),"TA")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COUNTIF(OFFSET(GOPR2910.MP4_000008708_raw!A2,0,0,D9-B9+1,1),"BRI")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COUNTIF(OFFSET(GOPR2910.MP4_000008708_raw!A2,0,0,D9-B9+1,1),"ERY")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COUNTIF(OFFSET(GOPR2910.MP4_000008708_raw!A2,0,0,D9-B9+1,1),"EUN")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COUNTIF(OFFSET(GOPR2910.MP4_000008708_raw!A2,0,0,D9-B9+1,1),"GORG")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COUNTIF(OFFSET(GOPR2910.MP4_000008708_raw!A2,0,0,D9-B9+1,1),"ICIL")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COUNTIF(OFFSET(GOPR2910.MP4_000008708_raw!A2,0,0,D9-B9+1,1),"MUR")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COUNTIF(OFFSET(GOPR2910.MP4_000008708_raw!A2,0,0,D9-B9+1,1),"MOPS")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COUNTIF(OFFSET(GOPR2910.MP4_000008708_raw!A2,0,0,D9-B9+1,1),"PAURA")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COUNTIF(OFFSET(GOPR2910.MP4_000008708_raw!A2,0,0,D9-B9+1,1),"PRELA")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COUNTIF(OFFSET(GOPR2910.MP4_000008708_raw!A2,0,0,D9-B9+1,1),"PSDP")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COUNTIF(OFFSET(GOPR2910.MP4_000008708_raw!A2,0,0,D9-B9+1,1),"PSPT")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COUNTIF(OFFSET(GOPR2910.MP4_000008708_raw!A2,0,0,D9-B9+1,1),"PTER")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COUNTIF(OFFSET(GOPR2910.MP4_000008708_raw!A2,0,0,D9-B9+1,1),"SPO")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COUNTIF(OFFSET(GOPR2910.MP4_000008708_raw!A2,0,0,D9-B9+1,1),"PAL")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COUNTIF(OFFSET(GOPR2910.MP4_000008708_raw!A2,0,0,D9-B9+1,1),"ZO")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COUNTIF(OFFSET(GOPR2910.MP4_000008708_raw!A2,0,0,D9-B9+1,1),"AMP")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COUNTIF(OFFSET(GOPR2910.MP4_000008708_raw!A2,0,0,D9-B9+1,1),"DICT")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COUNTIF(OFFSET(GOPR2910.MP4_000008708_raw!A2,0,0,D9-B9+1,1),"HALI")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COUNTIF(OFFSET(GOPR2910.MP4_000008708_raw!A2,0,0,D9-B9+1,1),"LIAG")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COUNTIF(OFFSET(GOPR2910.MP4_000008708_raw!A2,0,0,D9-B9+1,1),"LOBO")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COUNTIF(OFFSET(GOPR2910.MP4_000008708_raw!A2,0,0,D9-B9+1,1),"MACA")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COUNTIF(OFFSET(GOPR2910.MP4_000008708_raw!A2,0,0,D9-B9+1,1),"PAD")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COUNTIF(OFFSET(GOPR2910.MP4_000008708_raw!A2,0,0,D9-B9+1,1),"POR")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COUNTIF(OFFSET(GOPR2910.MP4_000008708_raw!A2,0,0,D9-B9+1,1),"SARG")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COUNTIF(OFFSET(GOPR2910.MP4_000008708_raw!A2,0,0,D9-B9+1,1),"SCHIZ")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COUNTIF(OFFSET(GOPR2910.MP4_000008708_raw!A2,0,0,D9-B9+1,1),"STY")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COUNTIF(OFFSET(GOPR2910.MP4_000008708_raw!A2,0,0,D9-B9+1,1),"TURB")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COUNTIF(OFFSET(GOPR2910.MP4_000008708_raw!A2,0,0,D9-B9+1,1),"TURF")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COUNTIF(OFFSET(GOPR2910.MP4_000008708_raw!A2,0,0,D9-B9+1,1),"WRAN")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COUNTIF(OFFSET(GOPR2910.MP4_000008708_raw!A2,0,0,D9-B9+1,1),"CTB")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COUNTIF(OFFSET(GOPR2910.MP4_000008708_raw!A2,0,0,D9-B9+1,1),"ASC")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COUNTIF(OFFSET(GOPR2910.MP4_000008708_raw!A2,0,0,D9-B9+1,1),"O")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COUNTIF(OFFSET(GOPR2910.MP4_000008708_raw!A2,0,0,D9-B9+1,1),"DCA")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COUNTIF(OFFSET(GOPR2910.MP4_000008708_raw!A2,0,0,D9-B9+1,1),"DG")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COUNTIF(OFFSET(GOPR2910.MP4_000008708_raw!A2,0,0,D9-B9+1,1),"ODC")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COUNTIF(OFFSET(GOPR2910.MP4_000008708_raw!A2,0,0,D9-B9+1,1),"RDC")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COUNTIF(OFFSET(GOPR2910.MP4_000008708_raw!A2,0,0,D9-B9+1,1),"CALG")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COUNTIF(OFFSET(GOPR2910.MP4_000008708_raw!A2,0,0,D9-B9+1,1),"DCOR")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COUNTIF(OFFSET(GOPR2910.MP4_000008708_raw!A2,0,0,D9-B9+1,1),"S")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COUNTIF(OFFSET(GOPR2910.MP4_000008708_raw!A2,0,0,D9-B9+1,1),"R")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COUNTIF(OFFSET(GOPR2910.MP4_000008708_raw!A2,0,0,D9-B9+1,1),"UNK")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COUNTIF(OFFSET(GOPR2910.MP4_000008708_raw!A2,0,0,D9-B9+1,1),"SHAD")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COUNTIF(OFFSET(GOPR2910.MP4_000008708_raw!A2,0,0,D9-B9+1,1),"TAPE")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COUNTIF(OFFSET(GOPR2910.MP4_000008708_raw!A2,0,0,D9-B9+1,1),"WAND")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COUNTA(OFFSET(GOPR2910.MP4_000016649_raw!A2,0,0,D9-B9+1,1))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COUNTIF(OFFSET(GOPR2910.MP4_000016649_raw!C2,0,0,D9-B9+1,1),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COUNTIF(OFFSET(GOPR2910.MP4_000016649_raw!C2,0,0,D9-B9+1,1),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COUNTIF(OFFSET(GOPR2910.MP4_000016649_raw!A2,0,0,D9-B9+1,1),"AC")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COUNTIF(OFFSET(GOPR2910.MP4_000016649_raw!C2,0,0,D9-B9+1,1),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COUNTIF(OFFSET(GOPR2910.MP4_000016649_raw!A2,0,0,D9-B9+1,1),"AP")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COUNTIF(OFFSET(GOPR2910.MP4_000016649_raw!C2,0,0,D9-B9+1,1),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COUNTIF(OFFSET(GOPR2910.MP4_000016649_raw!A2,0,0,D9-B9+1,1),"APR")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COUNTIF(OFFSET(GOPR2910.MP4_000016649_raw!C2,0,0,D9-B9+1,1),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COUNTIF(OFFSET(GOPR2910.MP4_000016649_raw!A2,0,0,D9-B9+1,1),"AA")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COUNTIF(OFFSET(GOPR2910.MP4_000016649_raw!C2,0,0,D9-B9+1,1),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COUNTIF(OFFSET(GOPR2910.MP4_000016649_raw!A2,0,0,D9-B9+1,1),"AF")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COUNTIF(OFFSET(GOPR2910.MP4_000016649_raw!C2,0,0,D9-B9+1,1),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COUNTIF(OFFSET(GOPR2910.MP4_000016649_raw!A2,0,0,D9-B9+1,1),"AG")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COUNTIF(OFFSET(GOPR2910.MP4_000016649_raw!C2,0,0,D9-B9+1,1),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COUNTIF(OFFSET(GOPR2910.MP4_000016649_raw!A2,0,0,D9-B9+1,1),"AL")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COUNTIF(OFFSET(GOPR2910.MP4_000016649_raw!C2,0,0,D9-B9+1,1),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COUNTIF(OFFSET(GOPR2910.MP4_000016649_raw!A2,0,0,D9-B9+1,1),"AT")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COUNTIF(OFFSET(GOPR2910.MP4_000016649_raw!C2,0,0,D9-B9+1,1),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COUNTIF(OFFSET(GOPR2910.MP4_000016649_raw!A2,0,0,D9-B9+1,1),"AU")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COUNTIF(OFFSET(GOPR2910.MP4_000016649_raw!C2,0,0,D9-B9+1,1),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COUNTIF(OFFSET(GOPR2910.MP4_000016649_raw!A2,0,0,D9-B9+1,1),"CB")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COUNTIF(OFFSET(GOPR2910.MP4_000016649_raw!C2,0,0,D9-B9+1,1),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COUNTIF(OFFSET(GOPR2910.MP4_000016649_raw!A2,0,0,D9-B9+1,1),"CN")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COUNTIF(OFFSET(GOPR2910.MP4_000016649_raw!C2,0,0,D9-B9+1,1),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COUNTIF(OFFSET(GOPR2910.MP4_000016649_raw!A2,0,0,D9-B9+1,1),"CORAL")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COUNTIF(OFFSET(GOPR2910.MP4_000016649_raw!C2,0,0,D9-B9+1,1),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COUNTIF(OFFSET(GOPR2910.MP4_000016649_raw!A2,0,0,D9-B9+1,1),"CORJU")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COUNTIF(OFFSET(GOPR2910.MP4_000016649_raw!A2,0,0,D9-B9+1,1),"DCY")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COUNTIF(OFFSET(GOPR2910.MP4_000016649_raw!A2,0,0,D9-B9+1,1),"DST")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COUNTIF(OFFSET(GOPR2910.MP4_000016649_raw!A2,0,0,D9-B9+1,1),"DSO")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SUM((OFFSET(GOPR2910.MP4_000016649_raw!B2,0,0,D9-B9+1,1)="ASP") * (OFFSET(GOPR2910.MP4_000016649_raw!C2,0,0,D9-B9+1,1)&lt;&gt;"TWS"))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COUNTIF(OFFSET(GOPR2910.MP4_000016649_raw!A2,0,0,D9-B9+1,1),"DC")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SUM((OFFSET(GOPR2910.MP4_000016649_raw!B2,0,0,D9-B9+1,1)="BBD") * (OFFSET(GOPR2910.MP4_000016649_raw!C2,0,0,D9-B9+1,1)&lt;&gt;"TWS"))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COUNTIF(OFFSET(GOPR2910.MP4_000016649_raw!A2,0,0,D9-B9+1,1),"DL")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SUM((OFFSET(GOPR2910.MP4_000016649_raw!B2,0,0,D9-B9+1,1)="BL") * (OFFSET(GOPR2910.MP4_000016649_raw!C2,0,0,D9-B9+1,1)&lt;&gt;"TWS"))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COUNTIF(OFFSET(GOPR2910.MP4_000016649_raw!A2,0,0,D9-B9+1,1),"DS")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SUM((OFFSET(GOPR2910.MP4_000016649_raw!B2,0,0,D9-B9+1,1)="OD") * (OFFSET(GOPR2910.MP4_000016649_raw!C2,0,0,D9-B9+1,1)&lt;&gt;"TWS"))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COUNTIF(OFFSET(GOPR2910.MP4_000016649_raw!A2,0,0,D9-B9+1,1),"EF")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SUM((OFFSET(GOPR2910.MP4_000016649_raw!B2,0,0,D9-B9+1,1)="PLA") * (OFFSET(GOPR2910.MP4_000016649_raw!C2,0,0,D9-B9+1,1)&lt;&gt;"TWS"))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COUNTIF(OFFSET(GOPR2910.MP4_000016649_raw!A2,0,0,D9-B9+1,1),"FF")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SUM((OFFSET(GOPR2910.MP4_000016649_raw!B2,0,0,D9-B9+1,1)="WBD") * (OFFSET(GOPR2910.MP4_000016649_raw!C2,0,0,D9-B9+1,1)&lt;&gt;"TWS"))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COUNTIF(OFFSET(GOPR2910.MP4_000016649_raw!A2,0,0,D9-B9+1,1),"IS")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SUM((OFFSET(GOPR2910.MP4_000016649_raw!B2,0,0,D9-B9+1,1)="YBD") * (OFFSET(GOPR2910.MP4_000016649_raw!C2,0,0,D9-B9+1,1)&lt;&gt;"TWS"))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COUNTIF(OFFSET(GOPR2910.MP4_000016649_raw!A2,0,0,D9-B9+1,1),"LC")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COUNTIF(OFFSET(GOPR2910.MP4_000016649_raw!A2,0,0,D9-B9+1,1),"MD")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(OFFSET(GOPR2910.MP4_000016649_raw!B2,0,0,D9-B9+1,1)="ASP")*( OFFSET(GOPR2910.MP4_000016649_raw!C2,0,0,D9-B9+1,1)="C"))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COUNTIF(OFFSET(GOPR2910.MP4_000016649_raw!A2,0,0,D9-B9+1,1),"MM")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(OFFSET(GOPR2910.MP4_000016649_raw!B2,0,0,D9-B9+1,1)="BBD")*( OFFSET(GOPR2910.MP4_000016649_raw!C2,0,0,D9-B9+1,1)="C"))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COUNTIF(OFFSET(GOPR2910.MP4_000016649_raw!A2,0,0,D9-B9+1,1),"MAR")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(OFFSET(GOPR2910.MP4_000016649_raw!B2,0,0,D9-B9+1,1)="BL")*( OFFSET(GOPR2910.MP4_000016649_raw!C2,0,0,D9-B9+1,1)="C"))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COUNTIF(OFFSET(GOPR2910.MP4_000016649_raw!A2,0,0,D9-B9+1,1),"MME")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(OFFSET(GOPR2910.MP4_000016649_raw!B2,0,0,D9-B9+1,1)="OD")*( OFFSET(GOPR2910.MP4_000016649_raw!C2,0,0,D9-B9+1,1)="C"))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COUNTIF(OFFSET(GOPR2910.MP4_000016649_raw!A2,0,0,D9-B9+1,1),"MILA")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(OFFSET(GOPR2910.MP4_000016649_raw!B2,0,0,D9-B9+1,1)="PLA")*( OFFSET(GOPR2910.MP4_000016649_raw!C2,0,0,D9-B9+1,1)="C"))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COUNTIF(OFFSET(GOPR2910.MP4_000016649_raw!A2,0,0,D9-B9+1,1),"MILC")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(OFFSET(GOPR2910.MP4_000016649_raw!B2,0,0,D9-B9+1,1)="WBD")*( OFFSET(GOPR2910.MP4_000016649_raw!C2,0,0,D9-B9+1,1)="C"))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COUNTIF(OFFSET(GOPR2910.MP4_000016649_raw!A2,0,0,D9-B9+1,1),"MILS")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(OFFSET(GOPR2910.MP4_000016649_raw!B2,0,0,D9-B9+1,1)="YBD")*( OFFSET(GOPR2910.MP4_000016649_raw!C2,0,0,D9-B9+1,1)="C"))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COUNTIF(OFFSET(GOPR2910.MP4_000016649_raw!A2,0,0,D9-B9+1,1),"MA")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COUNTIF(OFFSET(GOPR2910.MP4_000016649_raw!A2,0,0,D9-B9+1,1),"MC")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COUNTIF(OFFSET(GOPR2910.MP4_000016649_raw!A2,0,0,D9-B9+1,1),"MFAV")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COUNTIF(OFFSET(GOPR2910.MP4_000016649_raw!A2,0,0,D9-B9+1,1),"MFRN")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COUNTIF(OFFSET(GOPR2910.MP4_000016649_raw!A2,0,0,D9-B9+1,1),"MAN")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COUNTIF(OFFSET(GOPR2910.MP4_000016649_raw!A2,0,0,D9-B9+1,1),"MAL")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COUNTIF(OFFSET(GOPR2910.MP4_000016649_raw!A2,0,0,D9-B9+1,1),"MDA")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COUNTIF(OFFSET(GOPR2910.MP4_000016649_raw!A2,0,0,D9-B9+1,1),"MF")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COUNTIF(OFFSET(GOPR2910.MP4_000016649_raw!A2,0,0,D9-B9+1,1),"ML")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COUNTIF(OFFSET(GOPR2910.MP4_000016649_raw!A2,0,0,D9-B9+1,1),"OD")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COUNTIF(OFFSET(GOPR2910.MP4_000016649_raw!A2,0,0,D9-B9+1,1),"PA")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COUNTIF(OFFSET(GOPR2910.MP4_000016649_raw!A2,0,0,D9-B9+1,1),"PB")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COUNTIF(OFFSET(GOPR2910.MP4_000016649_raw!A2,0,0,D9-B9+1,1),"PD")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COUNTIF(OFFSET(GOPR2910.MP4_000016649_raw!A2,0,0,D9-B9+1,1),"PF")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COUNTIF(OFFSET(GOPR2910.MP4_000016649_raw!A2,0,0,D9-B9+1,1),"PP")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COUNTIF(OFFSET(GOPR2910.MP4_000016649_raw!A2,0,0,D9-B9+1,1),"SC")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COUNTIF(OFFSET(GOPR2910.MP4_000016649_raw!A2,0,0,D9-B9+1,1),"SL")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COUNTIF(OFFSET(GOPR2910.MP4_000016649_raw!A2,0,0,D9-B9+1,1),"SR")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COUNTIF(OFFSET(GOPR2910.MP4_000016649_raw!A2,0,0,D9-B9+1,1),"SS")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COUNTIF(OFFSET(GOPR2910.MP4_000016649_raw!A2,0,0,D9-B9+1,1),"SB")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COUNTIF(OFFSET(GOPR2910.MP4_000016649_raw!A2,0,0,D9-B9+1,1),"SH")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COUNTIF(OFFSET(GOPR2910.MP4_000016649_raw!A2,0,0,D9-B9+1,1),"SM")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COUNTIF(OFFSET(GOPR2910.MP4_000016649_raw!A2,0,0,D9-B9+1,1),"TA")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COUNTIF(OFFSET(GOPR2910.MP4_000016649_raw!A2,0,0,D9-B9+1,1),"BRI")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COUNTIF(OFFSET(GOPR2910.MP4_000016649_raw!A2,0,0,D9-B9+1,1),"ERY")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COUNTIF(OFFSET(GOPR2910.MP4_000016649_raw!A2,0,0,D9-B9+1,1),"EUN")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COUNTIF(OFFSET(GOPR2910.MP4_000016649_raw!A2,0,0,D9-B9+1,1),"GORG")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COUNTIF(OFFSET(GOPR2910.MP4_000016649_raw!A2,0,0,D9-B9+1,1),"ICIL")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COUNTIF(OFFSET(GOPR2910.MP4_000016649_raw!A2,0,0,D9-B9+1,1),"MUR")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COUNTIF(OFFSET(GOPR2910.MP4_000016649_raw!A2,0,0,D9-B9+1,1),"MOPS")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COUNTIF(OFFSET(GOPR2910.MP4_000016649_raw!A2,0,0,D9-B9+1,1),"PAURA")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COUNTIF(OFFSET(GOPR2910.MP4_000016649_raw!A2,0,0,D9-B9+1,1),"PRELA")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COUNTIF(OFFSET(GOPR2910.MP4_000016649_raw!A2,0,0,D9-B9+1,1),"PSDP")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COUNTIF(OFFSET(GOPR2910.MP4_000016649_raw!A2,0,0,D9-B9+1,1),"PSPT")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COUNTIF(OFFSET(GOPR2910.MP4_000016649_raw!A2,0,0,D9-B9+1,1),"PTER")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COUNTIF(OFFSET(GOPR2910.MP4_000016649_raw!A2,0,0,D9-B9+1,1),"SPO")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COUNTIF(OFFSET(GOPR2910.MP4_000016649_raw!A2,0,0,D9-B9+1,1),"PAL")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COUNTIF(OFFSET(GOPR2910.MP4_000016649_raw!A2,0,0,D9-B9+1,1),"ZO")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COUNTIF(OFFSET(GOPR2910.MP4_000016649_raw!A2,0,0,D9-B9+1,1),"AMP")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COUNTIF(OFFSET(GOPR2910.MP4_000016649_raw!A2,0,0,D9-B9+1,1),"DICT")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COUNTIF(OFFSET(GOPR2910.MP4_000016649_raw!A2,0,0,D9-B9+1,1),"HALI")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COUNTIF(OFFSET(GOPR2910.MP4_000016649_raw!A2,0,0,D9-B9+1,1),"LIAG")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COUNTIF(OFFSET(GOPR2910.MP4_000016649_raw!A2,0,0,D9-B9+1,1),"LOBO")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COUNTIF(OFFSET(GOPR2910.MP4_000016649_raw!A2,0,0,D9-B9+1,1),"MACA")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COUNTIF(OFFSET(GOPR2910.MP4_000016649_raw!A2,0,0,D9-B9+1,1),"PAD")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COUNTIF(OFFSET(GOPR2910.MP4_000016649_raw!A2,0,0,D9-B9+1,1),"POR")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COUNTIF(OFFSET(GOPR2910.MP4_000016649_raw!A2,0,0,D9-B9+1,1),"SARG")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COUNTIF(OFFSET(GOPR2910.MP4_000016649_raw!A2,0,0,D9-B9+1,1),"SCHIZ")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COUNTIF(OFFSET(GOPR2910.MP4_000016649_raw!A2,0,0,D9-B9+1,1),"STY")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COUNTIF(OFFSET(GOPR2910.MP4_000016649_raw!A2,0,0,D9-B9+1,1),"TURB")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COUNTIF(OFFSET(GOPR2910.MP4_000016649_raw!A2,0,0,D9-B9+1,1),"TURF")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COUNTIF(OFFSET(GOPR2910.MP4_000016649_raw!A2,0,0,D9-B9+1,1),"WRAN")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COUNTIF(OFFSET(GOPR2910.MP4_000016649_raw!A2,0,0,D9-B9+1,1),"CTB")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COUNTIF(OFFSET(GOPR2910.MP4_000016649_raw!A2,0,0,D9-B9+1,1),"ASC")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COUNTIF(OFFSET(GOPR2910.MP4_000016649_raw!A2,0,0,D9-B9+1,1),"O")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COUNTIF(OFFSET(GOPR2910.MP4_000016649_raw!A2,0,0,D9-B9+1,1),"DCA")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COUNTIF(OFFSET(GOPR2910.MP4_000016649_raw!A2,0,0,D9-B9+1,1),"DG")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COUNTIF(OFFSET(GOPR2910.MP4_000016649_raw!A2,0,0,D9-B9+1,1),"ODC")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COUNTIF(OFFSET(GOPR2910.MP4_000016649_raw!A2,0,0,D9-B9+1,1),"RDC")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COUNTIF(OFFSET(GOPR2910.MP4_000016649_raw!A2,0,0,D9-B9+1,1),"CALG")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COUNTIF(OFFSET(GOPR2910.MP4_000016649_raw!A2,0,0,D9-B9+1,1),"DCOR")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COUNTIF(OFFSET(GOPR2910.MP4_000016649_raw!A2,0,0,D9-B9+1,1),"S")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COUNTIF(OFFSET(GOPR2910.MP4_000016649_raw!A2,0,0,D9-B9+1,1),"R")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COUNTIF(OFFSET(GOPR2910.MP4_000016649_raw!A2,0,0,D9-B9+1,1),"UNK")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COUNTIF(OFFSET(GOPR2910.MP4_000016649_raw!A2,0,0,D9-B9+1,1),"SHAD")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COUNTIF(OFFSET(GOPR2910.MP4_000016649_raw!A2,0,0,D9-B9+1,1),"TAPE")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COUNTIF(OFFSET(GOPR2910.MP4_000016649_raw!A2,0,0,D9-B9+1,1),"WAND")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COUNTA(OFFSET(GOPR2910.MP4_000024591_raw!A2,0,0,D9-B9+1,1))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COUNTIF(OFFSET(GOPR2910.MP4_000024591_raw!C2,0,0,D9-B9+1,1),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COUNTIF(OFFSET(GOPR2910.MP4_000024591_raw!C2,0,0,D9-B9+1,1),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COUNTIF(OFFSET(GOPR2910.MP4_000024591_raw!A2,0,0,D9-B9+1,1),"AC")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COUNTIF(OFFSET(GOPR2910.MP4_000024591_raw!C2,0,0,D9-B9+1,1),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COUNTIF(OFFSET(GOPR2910.MP4_000024591_raw!A2,0,0,D9-B9+1,1),"AP")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COUNTIF(OFFSET(GOPR2910.MP4_000024591_raw!C2,0,0,D9-B9+1,1),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COUNTIF(OFFSET(GOPR2910.MP4_000024591_raw!A2,0,0,D9-B9+1,1),"APR")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COUNTIF(OFFSET(GOPR2910.MP4_000024591_raw!C2,0,0,D9-B9+1,1),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COUNTIF(OFFSET(GOPR2910.MP4_000024591_raw!A2,0,0,D9-B9+1,1),"AA")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COUNTIF(OFFSET(GOPR2910.MP4_000024591_raw!C2,0,0,D9-B9+1,1),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COUNTIF(OFFSET(GOPR2910.MP4_000024591_raw!A2,0,0,D9-B9+1,1),"AF")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COUNTIF(OFFSET(GOPR2910.MP4_000024591_raw!C2,0,0,D9-B9+1,1),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COUNTIF(OFFSET(GOPR2910.MP4_000024591_raw!A2,0,0,D9-B9+1,1),"AG")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COUNTIF(OFFSET(GOPR2910.MP4_000024591_raw!C2,0,0,D9-B9+1,1),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COUNTIF(OFFSET(GOPR2910.MP4_000024591_raw!A2,0,0,D9-B9+1,1),"AL")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COUNTIF(OFFSET(GOPR2910.MP4_000024591_raw!C2,0,0,D9-B9+1,1),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COUNTIF(OFFSET(GOPR2910.MP4_000024591_raw!A2,0,0,D9-B9+1,1),"AT")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COUNTIF(OFFSET(GOPR2910.MP4_000024591_raw!C2,0,0,D9-B9+1,1),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COUNTIF(OFFSET(GOPR2910.MP4_000024591_raw!A2,0,0,D9-B9+1,1),"AU")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COUNTIF(OFFSET(GOPR2910.MP4_000024591_raw!C2,0,0,D9-B9+1,1),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COUNTIF(OFFSET(GOPR2910.MP4_000024591_raw!A2,0,0,D9-B9+1,1),"CB")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COUNTIF(OFFSET(GOPR2910.MP4_000024591_raw!C2,0,0,D9-B9+1,1),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COUNTIF(OFFSET(GOPR2910.MP4_000024591_raw!A2,0,0,D9-B9+1,1),"CN")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COUNTIF(OFFSET(GOPR2910.MP4_000024591_raw!C2,0,0,D9-B9+1,1),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COUNTIF(OFFSET(GOPR2910.MP4_000024591_raw!A2,0,0,D9-B9+1,1),"CORAL")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COUNTIF(OFFSET(GOPR2910.MP4_000024591_raw!C2,0,0,D9-B9+1,1),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COUNTIF(OFFSET(GOPR2910.MP4_000024591_raw!A2,0,0,D9-B9+1,1),"CORJU")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COUNTIF(OFFSET(GOPR2910.MP4_000024591_raw!A2,0,0,D9-B9+1,1),"DCY")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COUNTIF(OFFSET(GOPR2910.MP4_000024591_raw!A2,0,0,D9-B9+1,1),"DST")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COUNTIF(OFFSET(GOPR2910.MP4_000024591_raw!A2,0,0,D9-B9+1,1),"DSO")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SUM((OFFSET(GOPR2910.MP4_000024591_raw!B2,0,0,D9-B9+1,1)="ASP") * (OFFSET(GOPR2910.MP4_000024591_raw!C2,0,0,D9-B9+1,1)&lt;&gt;"TWS"))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COUNTIF(OFFSET(GOPR2910.MP4_000024591_raw!A2,0,0,D9-B9+1,1),"DC")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SUM((OFFSET(GOPR2910.MP4_000024591_raw!B2,0,0,D9-B9+1,1)="BBD") * (OFFSET(GOPR2910.MP4_000024591_raw!C2,0,0,D9-B9+1,1)&lt;&gt;"TWS"))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COUNTIF(OFFSET(GOPR2910.MP4_000024591_raw!A2,0,0,D9-B9+1,1),"DL")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SUM((OFFSET(GOPR2910.MP4_000024591_raw!B2,0,0,D9-B9+1,1)="BL") * (OFFSET(GOPR2910.MP4_000024591_raw!C2,0,0,D9-B9+1,1)&lt;&gt;"TWS"))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COUNTIF(OFFSET(GOPR2910.MP4_000024591_raw!A2,0,0,D9-B9+1,1),"DS")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SUM((OFFSET(GOPR2910.MP4_000024591_raw!B2,0,0,D9-B9+1,1)="OD") * (OFFSET(GOPR2910.MP4_000024591_raw!C2,0,0,D9-B9+1,1)&lt;&gt;"TWS"))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COUNTIF(OFFSET(GOPR2910.MP4_000024591_raw!A2,0,0,D9-B9+1,1),"EF")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SUM((OFFSET(GOPR2910.MP4_000024591_raw!B2,0,0,D9-B9+1,1)="PLA") * (OFFSET(GOPR2910.MP4_000024591_raw!C2,0,0,D9-B9+1,1)&lt;&gt;"TWS"))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COUNTIF(OFFSET(GOPR2910.MP4_000024591_raw!A2,0,0,D9-B9+1,1),"FF")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SUM((OFFSET(GOPR2910.MP4_000024591_raw!B2,0,0,D9-B9+1,1)="WBD") * (OFFSET(GOPR2910.MP4_000024591_raw!C2,0,0,D9-B9+1,1)&lt;&gt;"TWS"))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COUNTIF(OFFSET(GOPR2910.MP4_000024591_raw!A2,0,0,D9-B9+1,1),"IS")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SUM((OFFSET(GOPR2910.MP4_000024591_raw!B2,0,0,D9-B9+1,1)="YBD") * (OFFSET(GOPR2910.MP4_000024591_raw!C2,0,0,D9-B9+1,1)&lt;&gt;"TWS"))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COUNTIF(OFFSET(GOPR2910.MP4_000024591_raw!A2,0,0,D9-B9+1,1),"LC")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COUNTIF(OFFSET(GOPR2910.MP4_000024591_raw!A2,0,0,D9-B9+1,1),"MD")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(OFFSET(GOPR2910.MP4_000024591_raw!B2,0,0,D9-B9+1,1)="ASP")*( OFFSET(GOPR2910.MP4_000024591_raw!C2,0,0,D9-B9+1,1)="C"))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COUNTIF(OFFSET(GOPR2910.MP4_000024591_raw!A2,0,0,D9-B9+1,1),"MM")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(OFFSET(GOPR2910.MP4_000024591_raw!B2,0,0,D9-B9+1,1)="BBD")*( OFFSET(GOPR2910.MP4_000024591_raw!C2,0,0,D9-B9+1,1)="C"))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COUNTIF(OFFSET(GOPR2910.MP4_000024591_raw!A2,0,0,D9-B9+1,1),"MAR")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(OFFSET(GOPR2910.MP4_000024591_raw!B2,0,0,D9-B9+1,1)="BL")*( OFFSET(GOPR2910.MP4_000024591_raw!C2,0,0,D9-B9+1,1)="C"))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COUNTIF(OFFSET(GOPR2910.MP4_000024591_raw!A2,0,0,D9-B9+1,1),"MME")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(OFFSET(GOPR2910.MP4_000024591_raw!B2,0,0,D9-B9+1,1)="OD")*( OFFSET(GOPR2910.MP4_000024591_raw!C2,0,0,D9-B9+1,1)="C"))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COUNTIF(OFFSET(GOPR2910.MP4_000024591_raw!A2,0,0,D9-B9+1,1),"MILA")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(OFFSET(GOPR2910.MP4_000024591_raw!B2,0,0,D9-B9+1,1)="PLA")*( OFFSET(GOPR2910.MP4_000024591_raw!C2,0,0,D9-B9+1,1)="C"))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COUNTIF(OFFSET(GOPR2910.MP4_000024591_raw!A2,0,0,D9-B9+1,1),"MILC")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(OFFSET(GOPR2910.MP4_000024591_raw!B2,0,0,D9-B9+1,1)="WBD")*( OFFSET(GOPR2910.MP4_000024591_raw!C2,0,0,D9-B9+1,1)="C"))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COUNTIF(OFFSET(GOPR2910.MP4_000024591_raw!A2,0,0,D9-B9+1,1),"MILS")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(OFFSET(GOPR2910.MP4_000024591_raw!B2,0,0,D9-B9+1,1)="YBD")*( OFFSET(GOPR2910.MP4_000024591_raw!C2,0,0,D9-B9+1,1)="C"))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COUNTIF(OFFSET(GOPR2910.MP4_000024591_raw!A2,0,0,D9-B9+1,1),"MA")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COUNTIF(OFFSET(GOPR2910.MP4_000024591_raw!A2,0,0,D9-B9+1,1),"MC")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COUNTIF(OFFSET(GOPR2910.MP4_000024591_raw!A2,0,0,D9-B9+1,1),"MFAV")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COUNTIF(OFFSET(GOPR2910.MP4_000024591_raw!A2,0,0,D9-B9+1,1),"MFRN")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COUNTIF(OFFSET(GOPR2910.MP4_000024591_raw!A2,0,0,D9-B9+1,1),"MAN")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COUNTIF(OFFSET(GOPR2910.MP4_000024591_raw!A2,0,0,D9-B9+1,1),"MAL")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COUNTIF(OFFSET(GOPR2910.MP4_000024591_raw!A2,0,0,D9-B9+1,1),"MDA")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COUNTIF(OFFSET(GOPR2910.MP4_000024591_raw!A2,0,0,D9-B9+1,1),"MF")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COUNTIF(OFFSET(GOPR2910.MP4_000024591_raw!A2,0,0,D9-B9+1,1),"ML")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COUNTIF(OFFSET(GOPR2910.MP4_000024591_raw!A2,0,0,D9-B9+1,1),"OD")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COUNTIF(OFFSET(GOPR2910.MP4_000024591_raw!A2,0,0,D9-B9+1,1),"PA")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COUNTIF(OFFSET(GOPR2910.MP4_000024591_raw!A2,0,0,D9-B9+1,1),"PB")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COUNTIF(OFFSET(GOPR2910.MP4_000024591_raw!A2,0,0,D9-B9+1,1),"PD")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COUNTIF(OFFSET(GOPR2910.MP4_000024591_raw!A2,0,0,D9-B9+1,1),"PF")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COUNTIF(OFFSET(GOPR2910.MP4_000024591_raw!A2,0,0,D9-B9+1,1),"PP")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COUNTIF(OFFSET(GOPR2910.MP4_000024591_raw!A2,0,0,D9-B9+1,1),"SC")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COUNTIF(OFFSET(GOPR2910.MP4_000024591_raw!A2,0,0,D9-B9+1,1),"SL")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COUNTIF(OFFSET(GOPR2910.MP4_000024591_raw!A2,0,0,D9-B9+1,1),"SR")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COUNTIF(OFFSET(GOPR2910.MP4_000024591_raw!A2,0,0,D9-B9+1,1),"SS")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COUNTIF(OFFSET(GOPR2910.MP4_000024591_raw!A2,0,0,D9-B9+1,1),"SB")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COUNTIF(OFFSET(GOPR2910.MP4_000024591_raw!A2,0,0,D9-B9+1,1),"SH")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COUNTIF(OFFSET(GOPR2910.MP4_000024591_raw!A2,0,0,D9-B9+1,1),"SM")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COUNTIF(OFFSET(GOPR2910.MP4_000024591_raw!A2,0,0,D9-B9+1,1),"TA")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COUNTIF(OFFSET(GOPR2910.MP4_000024591_raw!A2,0,0,D9-B9+1,1),"BRI")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COUNTIF(OFFSET(GOPR2910.MP4_000024591_raw!A2,0,0,D9-B9+1,1),"ERY")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COUNTIF(OFFSET(GOPR2910.MP4_000024591_raw!A2,0,0,D9-B9+1,1),"EUN")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COUNTIF(OFFSET(GOPR2910.MP4_000024591_raw!A2,0,0,D9-B9+1,1),"GORG")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COUNTIF(OFFSET(GOPR2910.MP4_000024591_raw!A2,0,0,D9-B9+1,1),"ICIL")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COUNTIF(OFFSET(GOPR2910.MP4_000024591_raw!A2,0,0,D9-B9+1,1),"MUR")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COUNTIF(OFFSET(GOPR2910.MP4_000024591_raw!A2,0,0,D9-B9+1,1),"MOPS")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COUNTIF(OFFSET(GOPR2910.MP4_000024591_raw!A2,0,0,D9-B9+1,1),"PAURA")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COUNTIF(OFFSET(GOPR2910.MP4_000024591_raw!A2,0,0,D9-B9+1,1),"PRELA")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COUNTIF(OFFSET(GOPR2910.MP4_000024591_raw!A2,0,0,D9-B9+1,1),"PSDP")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COUNTIF(OFFSET(GOPR2910.MP4_000024591_raw!A2,0,0,D9-B9+1,1),"PSPT")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COUNTIF(OFFSET(GOPR2910.MP4_000024591_raw!A2,0,0,D9-B9+1,1),"PTER")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COUNTIF(OFFSET(GOPR2910.MP4_000024591_raw!A2,0,0,D9-B9+1,1),"SPO")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COUNTIF(OFFSET(GOPR2910.MP4_000024591_raw!A2,0,0,D9-B9+1,1),"PAL")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COUNTIF(OFFSET(GOPR2910.MP4_000024591_raw!A2,0,0,D9-B9+1,1),"ZO")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COUNTIF(OFFSET(GOPR2910.MP4_000024591_raw!A2,0,0,D9-B9+1,1),"AMP")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COUNTIF(OFFSET(GOPR2910.MP4_000024591_raw!A2,0,0,D9-B9+1,1),"DICT")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COUNTIF(OFFSET(GOPR2910.MP4_000024591_raw!A2,0,0,D9-B9+1,1),"HALI")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COUNTIF(OFFSET(GOPR2910.MP4_000024591_raw!A2,0,0,D9-B9+1,1),"LIAG")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COUNTIF(OFFSET(GOPR2910.MP4_000024591_raw!A2,0,0,D9-B9+1,1),"LOBO")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COUNTIF(OFFSET(GOPR2910.MP4_000024591_raw!A2,0,0,D9-B9+1,1),"MACA")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COUNTIF(OFFSET(GOPR2910.MP4_000024591_raw!A2,0,0,D9-B9+1,1),"PAD")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COUNTIF(OFFSET(GOPR2910.MP4_000024591_raw!A2,0,0,D9-B9+1,1),"POR")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COUNTIF(OFFSET(GOPR2910.MP4_000024591_raw!A2,0,0,D9-B9+1,1),"SARG")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COUNTIF(OFFSET(GOPR2910.MP4_000024591_raw!A2,0,0,D9-B9+1,1),"SCHIZ")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COUNTIF(OFFSET(GOPR2910.MP4_000024591_raw!A2,0,0,D9-B9+1,1),"STY")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COUNTIF(OFFSET(GOPR2910.MP4_000024591_raw!A2,0,0,D9-B9+1,1),"TURB")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COUNTIF(OFFSET(GOPR2910.MP4_000024591_raw!A2,0,0,D9-B9+1,1),"TURF")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COUNTIF(OFFSET(GOPR2910.MP4_000024591_raw!A2,0,0,D9-B9+1,1),"WRAN")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COUNTIF(OFFSET(GOPR2910.MP4_000024591_raw!A2,0,0,D9-B9+1,1),"CTB")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COUNTIF(OFFSET(GOPR2910.MP4_000024591_raw!A2,0,0,D9-B9+1,1),"ASC")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COUNTIF(OFFSET(GOPR2910.MP4_000024591_raw!A2,0,0,D9-B9+1,1),"O")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COUNTIF(OFFSET(GOPR2910.MP4_000024591_raw!A2,0,0,D9-B9+1,1),"DCA")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COUNTIF(OFFSET(GOPR2910.MP4_000024591_raw!A2,0,0,D9-B9+1,1),"DG")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COUNTIF(OFFSET(GOPR2910.MP4_000024591_raw!A2,0,0,D9-B9+1,1),"ODC")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COUNTIF(OFFSET(GOPR2910.MP4_000024591_raw!A2,0,0,D9-B9+1,1),"RDC")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COUNTIF(OFFSET(GOPR2910.MP4_000024591_raw!A2,0,0,D9-B9+1,1),"CALG")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COUNTIF(OFFSET(GOPR2910.MP4_000024591_raw!A2,0,0,D9-B9+1,1),"DCOR")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COUNTIF(OFFSET(GOPR2910.MP4_000024591_raw!A2,0,0,D9-B9+1,1),"S")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COUNTIF(OFFSET(GOPR2910.MP4_000024591_raw!A2,0,0,D9-B9+1,1),"R")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COUNTIF(OFFSET(GOPR2910.MP4_000024591_raw!A2,0,0,D9-B9+1,1),"UNK")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COUNTIF(OFFSET(GOPR2910.MP4_000024591_raw!A2,0,0,D9-B9+1,1),"SHAD")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COUNTIF(OFFSET(GOPR2910.MP4_000024591_raw!A2,0,0,D9-B9+1,1),"TAPE")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COUNTIF(OFFSET(GOPR2910.MP4_000024591_raw!A2,0,0,D9-B9+1,1),"WAND")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COUNTA(OFFSET(GOPR2910.MP4_000032532_raw!A2,0,0,D9-B9+1,1))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COUNTIF(OFFSET(GOPR2910.MP4_000032532_raw!C2,0,0,D9-B9+1,1),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COUNTIF(OFFSET(GOPR2910.MP4_000032532_raw!C2,0,0,D9-B9+1,1),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COUNTIF(OFFSET(GOPR2910.MP4_000032532_raw!A2,0,0,D9-B9+1,1),"AC")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COUNTIF(OFFSET(GOPR2910.MP4_000032532_raw!C2,0,0,D9-B9+1,1),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COUNTIF(OFFSET(GOPR2910.MP4_000032532_raw!A2,0,0,D9-B9+1,1),"AP")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COUNTIF(OFFSET(GOPR2910.MP4_000032532_raw!C2,0,0,D9-B9+1,1),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COUNTIF(OFFSET(GOPR2910.MP4_000032532_raw!A2,0,0,D9-B9+1,1),"APR")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COUNTIF(OFFSET(GOPR2910.MP4_000032532_raw!C2,0,0,D9-B9+1,1),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COUNTIF(OFFSET(GOPR2910.MP4_000032532_raw!A2,0,0,D9-B9+1,1),"AA")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COUNTIF(OFFSET(GOPR2910.MP4_000032532_raw!C2,0,0,D9-B9+1,1),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COUNTIF(OFFSET(GOPR2910.MP4_000032532_raw!A2,0,0,D9-B9+1,1),"AF")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COUNTIF(OFFSET(GOPR2910.MP4_000032532_raw!C2,0,0,D9-B9+1,1),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COUNTIF(OFFSET(GOPR2910.MP4_000032532_raw!A2,0,0,D9-B9+1,1),"AG")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COUNTIF(OFFSET(GOPR2910.MP4_000032532_raw!C2,0,0,D9-B9+1,1),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COUNTIF(OFFSET(GOPR2910.MP4_000032532_raw!A2,0,0,D9-B9+1,1),"AL")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COUNTIF(OFFSET(GOPR2910.MP4_000032532_raw!C2,0,0,D9-B9+1,1),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COUNTIF(OFFSET(GOPR2910.MP4_000032532_raw!A2,0,0,D9-B9+1,1),"AT")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COUNTIF(OFFSET(GOPR2910.MP4_000032532_raw!C2,0,0,D9-B9+1,1),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COUNTIF(OFFSET(GOPR2910.MP4_000032532_raw!A2,0,0,D9-B9+1,1),"AU")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COUNTIF(OFFSET(GOPR2910.MP4_000032532_raw!C2,0,0,D9-B9+1,1),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COUNTIF(OFFSET(GOPR2910.MP4_000032532_raw!A2,0,0,D9-B9+1,1),"CB")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COUNTIF(OFFSET(GOPR2910.MP4_000032532_raw!C2,0,0,D9-B9+1,1),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COUNTIF(OFFSET(GOPR2910.MP4_000032532_raw!A2,0,0,D9-B9+1,1),"CN")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COUNTIF(OFFSET(GOPR2910.MP4_000032532_raw!C2,0,0,D9-B9+1,1),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COUNTIF(OFFSET(GOPR2910.MP4_000032532_raw!A2,0,0,D9-B9+1,1),"CORAL")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COUNTIF(OFFSET(GOPR2910.MP4_000032532_raw!C2,0,0,D9-B9+1,1),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COUNTIF(OFFSET(GOPR2910.MP4_000032532_raw!A2,0,0,D9-B9+1,1),"CORJU")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COUNTIF(OFFSET(GOPR2910.MP4_000032532_raw!A2,0,0,D9-B9+1,1),"DCY")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COUNTIF(OFFSET(GOPR2910.MP4_000032532_raw!A2,0,0,D9-B9+1,1),"DST")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COUNTIF(OFFSET(GOPR2910.MP4_000032532_raw!A2,0,0,D9-B9+1,1),"DSO")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SUM((OFFSET(GOPR2910.MP4_000032532_raw!B2,0,0,D9-B9+1,1)="ASP") * (OFFSET(GOPR2910.MP4_000032532_raw!C2,0,0,D9-B9+1,1)&lt;&gt;"TWS"))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COUNTIF(OFFSET(GOPR2910.MP4_000032532_raw!A2,0,0,D9-B9+1,1),"DC")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SUM((OFFSET(GOPR2910.MP4_000032532_raw!B2,0,0,D9-B9+1,1)="BBD") * (OFFSET(GOPR2910.MP4_000032532_raw!C2,0,0,D9-B9+1,1)&lt;&gt;"TWS"))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COUNTIF(OFFSET(GOPR2910.MP4_000032532_raw!A2,0,0,D9-B9+1,1),"DL")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SUM((OFFSET(GOPR2910.MP4_000032532_raw!B2,0,0,D9-B9+1,1)="BL") * (OFFSET(GOPR2910.MP4_000032532_raw!C2,0,0,D9-B9+1,1)&lt;&gt;"TWS"))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COUNTIF(OFFSET(GOPR2910.MP4_000032532_raw!A2,0,0,D9-B9+1,1),"DS")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SUM((OFFSET(GOPR2910.MP4_000032532_raw!B2,0,0,D9-B9+1,1)="OD") * (OFFSET(GOPR2910.MP4_000032532_raw!C2,0,0,D9-B9+1,1)&lt;&gt;"TWS"))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COUNTIF(OFFSET(GOPR2910.MP4_000032532_raw!A2,0,0,D9-B9+1,1),"EF")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SUM((OFFSET(GOPR2910.MP4_000032532_raw!B2,0,0,D9-B9+1,1)="PLA") * (OFFSET(GOPR2910.MP4_000032532_raw!C2,0,0,D9-B9+1,1)&lt;&gt;"TWS"))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COUNTIF(OFFSET(GOPR2910.MP4_000032532_raw!A2,0,0,D9-B9+1,1),"FF")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SUM((OFFSET(GOPR2910.MP4_000032532_raw!B2,0,0,D9-B9+1,1)="WBD") * (OFFSET(GOPR2910.MP4_000032532_raw!C2,0,0,D9-B9+1,1)&lt;&gt;"TWS"))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COUNTIF(OFFSET(GOPR2910.MP4_000032532_raw!A2,0,0,D9-B9+1,1),"IS")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SUM((OFFSET(GOPR2910.MP4_000032532_raw!B2,0,0,D9-B9+1,1)="YBD") * (OFFSET(GOPR2910.MP4_000032532_raw!C2,0,0,D9-B9+1,1)&lt;&gt;"TWS"))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COUNTIF(OFFSET(GOPR2910.MP4_000032532_raw!A2,0,0,D9-B9+1,1),"LC")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COUNTIF(OFFSET(GOPR2910.MP4_000032532_raw!A2,0,0,D9-B9+1,1),"MD")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(OFFSET(GOPR2910.MP4_000032532_raw!B2,0,0,D9-B9+1,1)="ASP")*( OFFSET(GOPR2910.MP4_000032532_raw!C2,0,0,D9-B9+1,1)="C"))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COUNTIF(OFFSET(GOPR2910.MP4_000032532_raw!A2,0,0,D9-B9+1,1),"MM")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(OFFSET(GOPR2910.MP4_000032532_raw!B2,0,0,D9-B9+1,1)="BBD")*( OFFSET(GOPR2910.MP4_000032532_raw!C2,0,0,D9-B9+1,1)="C"))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COUNTIF(OFFSET(GOPR2910.MP4_000032532_raw!A2,0,0,D9-B9+1,1),"MAR")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(OFFSET(GOPR2910.MP4_000032532_raw!B2,0,0,D9-B9+1,1)="BL")*( OFFSET(GOPR2910.MP4_000032532_raw!C2,0,0,D9-B9+1,1)="C"))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COUNTIF(OFFSET(GOPR2910.MP4_000032532_raw!A2,0,0,D9-B9+1,1),"MME")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(OFFSET(GOPR2910.MP4_000032532_raw!B2,0,0,D9-B9+1,1)="OD")*( OFFSET(GOPR2910.MP4_000032532_raw!C2,0,0,D9-B9+1,1)="C"))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COUNTIF(OFFSET(GOPR2910.MP4_000032532_raw!A2,0,0,D9-B9+1,1),"MILA")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(OFFSET(GOPR2910.MP4_000032532_raw!B2,0,0,D9-B9+1,1)="PLA")*( OFFSET(GOPR2910.MP4_000032532_raw!C2,0,0,D9-B9+1,1)="C"))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COUNTIF(OFFSET(GOPR2910.MP4_000032532_raw!A2,0,0,D9-B9+1,1),"MILC")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(OFFSET(GOPR2910.MP4_000032532_raw!B2,0,0,D9-B9+1,1)="WBD")*( OFFSET(GOPR2910.MP4_000032532_raw!C2,0,0,D9-B9+1,1)="C"))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COUNTIF(OFFSET(GOPR2910.MP4_000032532_raw!A2,0,0,D9-B9+1,1),"MILS")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(OFFSET(GOPR2910.MP4_000032532_raw!B2,0,0,D9-B9+1,1)="YBD")*( OFFSET(GOPR2910.MP4_000032532_raw!C2,0,0,D9-B9+1,1)="C"))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COUNTIF(OFFSET(GOPR2910.MP4_000032532_raw!A2,0,0,D9-B9+1,1),"MA")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COUNTIF(OFFSET(GOPR2910.MP4_000032532_raw!A2,0,0,D9-B9+1,1),"MC")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COUNTIF(OFFSET(GOPR2910.MP4_000032532_raw!A2,0,0,D9-B9+1,1),"MFAV")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COUNTIF(OFFSET(GOPR2910.MP4_000032532_raw!A2,0,0,D9-B9+1,1),"MFRN")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COUNTIF(OFFSET(GOPR2910.MP4_000032532_raw!A2,0,0,D9-B9+1,1),"MAN")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COUNTIF(OFFSET(GOPR2910.MP4_000032532_raw!A2,0,0,D9-B9+1,1),"MAL")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COUNTIF(OFFSET(GOPR2910.MP4_000032532_raw!A2,0,0,D9-B9+1,1),"MDA")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COUNTIF(OFFSET(GOPR2910.MP4_000032532_raw!A2,0,0,D9-B9+1,1),"MF")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COUNTIF(OFFSET(GOPR2910.MP4_000032532_raw!A2,0,0,D9-B9+1,1),"ML")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COUNTIF(OFFSET(GOPR2910.MP4_000032532_raw!A2,0,0,D9-B9+1,1),"OD")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COUNTIF(OFFSET(GOPR2910.MP4_000032532_raw!A2,0,0,D9-B9+1,1),"PA")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COUNTIF(OFFSET(GOPR2910.MP4_000032532_raw!A2,0,0,D9-B9+1,1),"PB")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COUNTIF(OFFSET(GOPR2910.MP4_000032532_raw!A2,0,0,D9-B9+1,1),"PD")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COUNTIF(OFFSET(GOPR2910.MP4_000032532_raw!A2,0,0,D9-B9+1,1),"PF")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COUNTIF(OFFSET(GOPR2910.MP4_000032532_raw!A2,0,0,D9-B9+1,1),"PP")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COUNTIF(OFFSET(GOPR2910.MP4_000032532_raw!A2,0,0,D9-B9+1,1),"SC")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COUNTIF(OFFSET(GOPR2910.MP4_000032532_raw!A2,0,0,D9-B9+1,1),"SL")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COUNTIF(OFFSET(GOPR2910.MP4_000032532_raw!A2,0,0,D9-B9+1,1),"SR")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COUNTIF(OFFSET(GOPR2910.MP4_000032532_raw!A2,0,0,D9-B9+1,1),"SS")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COUNTIF(OFFSET(GOPR2910.MP4_000032532_raw!A2,0,0,D9-B9+1,1),"SB")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COUNTIF(OFFSET(GOPR2910.MP4_000032532_raw!A2,0,0,D9-B9+1,1),"SH")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COUNTIF(OFFSET(GOPR2910.MP4_000032532_raw!A2,0,0,D9-B9+1,1),"SM")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COUNTIF(OFFSET(GOPR2910.MP4_000032532_raw!A2,0,0,D9-B9+1,1),"TA")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COUNTIF(OFFSET(GOPR2910.MP4_000032532_raw!A2,0,0,D9-B9+1,1),"BRI")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COUNTIF(OFFSET(GOPR2910.MP4_000032532_raw!A2,0,0,D9-B9+1,1),"ERY")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COUNTIF(OFFSET(GOPR2910.MP4_000032532_raw!A2,0,0,D9-B9+1,1),"EUN")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COUNTIF(OFFSET(GOPR2910.MP4_000032532_raw!A2,0,0,D9-B9+1,1),"GORG")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COUNTIF(OFFSET(GOPR2910.MP4_000032532_raw!A2,0,0,D9-B9+1,1),"ICIL")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COUNTIF(OFFSET(GOPR2910.MP4_000032532_raw!A2,0,0,D9-B9+1,1),"MUR")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COUNTIF(OFFSET(GOPR2910.MP4_000032532_raw!A2,0,0,D9-B9+1,1),"MOPS")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COUNTIF(OFFSET(GOPR2910.MP4_000032532_raw!A2,0,0,D9-B9+1,1),"PAURA")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COUNTIF(OFFSET(GOPR2910.MP4_000032532_raw!A2,0,0,D9-B9+1,1),"PRELA")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COUNTIF(OFFSET(GOPR2910.MP4_000032532_raw!A2,0,0,D9-B9+1,1),"PSDP")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COUNTIF(OFFSET(GOPR2910.MP4_000032532_raw!A2,0,0,D9-B9+1,1),"PSPT")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COUNTIF(OFFSET(GOPR2910.MP4_000032532_raw!A2,0,0,D9-B9+1,1),"PTER")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COUNTIF(OFFSET(GOPR2910.MP4_000032532_raw!A2,0,0,D9-B9+1,1),"SPO")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COUNTIF(OFFSET(GOPR2910.MP4_000032532_raw!A2,0,0,D9-B9+1,1),"PAL")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COUNTIF(OFFSET(GOPR2910.MP4_000032532_raw!A2,0,0,D9-B9+1,1),"ZO")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COUNTIF(OFFSET(GOPR2910.MP4_000032532_raw!A2,0,0,D9-B9+1,1),"AMP")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COUNTIF(OFFSET(GOPR2910.MP4_000032532_raw!A2,0,0,D9-B9+1,1),"DICT")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COUNTIF(OFFSET(GOPR2910.MP4_000032532_raw!A2,0,0,D9-B9+1,1),"HALI")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COUNTIF(OFFSET(GOPR2910.MP4_000032532_raw!A2,0,0,D9-B9+1,1),"LIAG")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COUNTIF(OFFSET(GOPR2910.MP4_000032532_raw!A2,0,0,D9-B9+1,1),"LOBO")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COUNTIF(OFFSET(GOPR2910.MP4_000032532_raw!A2,0,0,D9-B9+1,1),"MACA")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COUNTIF(OFFSET(GOPR2910.MP4_000032532_raw!A2,0,0,D9-B9+1,1),"PAD")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COUNTIF(OFFSET(GOPR2910.MP4_000032532_raw!A2,0,0,D9-B9+1,1),"POR")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COUNTIF(OFFSET(GOPR2910.MP4_000032532_raw!A2,0,0,D9-B9+1,1),"SARG")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COUNTIF(OFFSET(GOPR2910.MP4_000032532_raw!A2,0,0,D9-B9+1,1),"SCHIZ")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COUNTIF(OFFSET(GOPR2910.MP4_000032532_raw!A2,0,0,D9-B9+1,1),"STY")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COUNTIF(OFFSET(GOPR2910.MP4_000032532_raw!A2,0,0,D9-B9+1,1),"TURB")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COUNTIF(OFFSET(GOPR2910.MP4_000032532_raw!A2,0,0,D9-B9+1,1),"TURF")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COUNTIF(OFFSET(GOPR2910.MP4_000032532_raw!A2,0,0,D9-B9+1,1),"WRAN")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COUNTIF(OFFSET(GOPR2910.MP4_000032532_raw!A2,0,0,D9-B9+1,1),"CTB")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COUNTIF(OFFSET(GOPR2910.MP4_000032532_raw!A2,0,0,D9-B9+1,1),"ASC")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COUNTIF(OFFSET(GOPR2910.MP4_000032532_raw!A2,0,0,D9-B9+1,1),"O")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COUNTIF(OFFSET(GOPR2910.MP4_000032532_raw!A2,0,0,D9-B9+1,1),"DCA")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COUNTIF(OFFSET(GOPR2910.MP4_000032532_raw!A2,0,0,D9-B9+1,1),"DG")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COUNTIF(OFFSET(GOPR2910.MP4_000032532_raw!A2,0,0,D9-B9+1,1),"ODC")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COUNTIF(OFFSET(GOPR2910.MP4_000032532_raw!A2,0,0,D9-B9+1,1),"RDC")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COUNTIF(OFFSET(GOPR2910.MP4_000032532_raw!A2,0,0,D9-B9+1,1),"CALG")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COUNTIF(OFFSET(GOPR2910.MP4_000032532_raw!A2,0,0,D9-B9+1,1),"DCOR")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COUNTIF(OFFSET(GOPR2910.MP4_000032532_raw!A2,0,0,D9-B9+1,1),"S")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COUNTIF(OFFSET(GOPR2910.MP4_000032532_raw!A2,0,0,D9-B9+1,1),"R")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COUNTIF(OFFSET(GOPR2910.MP4_000032532_raw!A2,0,0,D9-B9+1,1),"UNK")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COUNTIF(OFFSET(GOPR2910.MP4_000032532_raw!A2,0,0,D9-B9+1,1),"SHAD")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COUNTIF(OFFSET(GOPR2910.MP4_000032532_raw!A2,0,0,D9-B9+1,1),"TAPE")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COUNTIF(OFFSET(GOPR2910.MP4_000032532_raw!A2,0,0,D9-B9+1,1),"WAND")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COUNTA(OFFSET(GOPR2910.MP4_000040473_raw!A2,0,0,D9-B9+1,1))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COUNTIF(OFFSET(GOPR2910.MP4_000040473_raw!C2,0,0,D9-B9+1,1),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COUNTIF(OFFSET(GOPR2910.MP4_000040473_raw!C2,0,0,D9-B9+1,1),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COUNTIF(OFFSET(GOPR2910.MP4_000040473_raw!A2,0,0,D9-B9+1,1),"AC")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COUNTIF(OFFSET(GOPR2910.MP4_000040473_raw!C2,0,0,D9-B9+1,1),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COUNTIF(OFFSET(GOPR2910.MP4_000040473_raw!A2,0,0,D9-B9+1,1),"AP")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COUNTIF(OFFSET(GOPR2910.MP4_000040473_raw!C2,0,0,D9-B9+1,1),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COUNTIF(OFFSET(GOPR2910.MP4_000040473_raw!A2,0,0,D9-B9+1,1),"APR")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COUNTIF(OFFSET(GOPR2910.MP4_000040473_raw!C2,0,0,D9-B9+1,1),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COUNTIF(OFFSET(GOPR2910.MP4_000040473_raw!A2,0,0,D9-B9+1,1),"AA")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COUNTIF(OFFSET(GOPR2910.MP4_000040473_raw!C2,0,0,D9-B9+1,1),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COUNTIF(OFFSET(GOPR2910.MP4_000040473_raw!A2,0,0,D9-B9+1,1),"AF")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COUNTIF(OFFSET(GOPR2910.MP4_000040473_raw!C2,0,0,D9-B9+1,1),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COUNTIF(OFFSET(GOPR2910.MP4_000040473_raw!A2,0,0,D9-B9+1,1),"AG")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COUNTIF(OFFSET(GOPR2910.MP4_000040473_raw!C2,0,0,D9-B9+1,1),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COUNTIF(OFFSET(GOPR2910.MP4_000040473_raw!A2,0,0,D9-B9+1,1),"AL")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COUNTIF(OFFSET(GOPR2910.MP4_000040473_raw!C2,0,0,D9-B9+1,1),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COUNTIF(OFFSET(GOPR2910.MP4_000040473_raw!A2,0,0,D9-B9+1,1),"AT")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COUNTIF(OFFSET(GOPR2910.MP4_000040473_raw!C2,0,0,D9-B9+1,1),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COUNTIF(OFFSET(GOPR2910.MP4_000040473_raw!A2,0,0,D9-B9+1,1),"AU")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COUNTIF(OFFSET(GOPR2910.MP4_000040473_raw!C2,0,0,D9-B9+1,1),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COUNTIF(OFFSET(GOPR2910.MP4_000040473_raw!A2,0,0,D9-B9+1,1),"CB")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COUNTIF(OFFSET(GOPR2910.MP4_000040473_raw!C2,0,0,D9-B9+1,1),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COUNTIF(OFFSET(GOPR2910.MP4_000040473_raw!A2,0,0,D9-B9+1,1),"CN")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COUNTIF(OFFSET(GOPR2910.MP4_000040473_raw!C2,0,0,D9-B9+1,1),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COUNTIF(OFFSET(GOPR2910.MP4_000040473_raw!A2,0,0,D9-B9+1,1),"CORAL")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COUNTIF(OFFSET(GOPR2910.MP4_000040473_raw!C2,0,0,D9-B9+1,1),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COUNTIF(OFFSET(GOPR2910.MP4_000040473_raw!A2,0,0,D9-B9+1,1),"CORJU")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COUNTIF(OFFSET(GOPR2910.MP4_000040473_raw!A2,0,0,D9-B9+1,1),"DCY")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COUNTIF(OFFSET(GOPR2910.MP4_000040473_raw!A2,0,0,D9-B9+1,1),"DST")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COUNTIF(OFFSET(GOPR2910.MP4_000040473_raw!A2,0,0,D9-B9+1,1),"DSO")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SUM((OFFSET(GOPR2910.MP4_000040473_raw!B2,0,0,D9-B9+1,1)="ASP") * (OFFSET(GOPR2910.MP4_000040473_raw!C2,0,0,D9-B9+1,1)&lt;&gt;"TWS"))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COUNTIF(OFFSET(GOPR2910.MP4_000040473_raw!A2,0,0,D9-B9+1,1),"DC")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SUM((OFFSET(GOPR2910.MP4_000040473_raw!B2,0,0,D9-B9+1,1)="BBD") * (OFFSET(GOPR2910.MP4_000040473_raw!C2,0,0,D9-B9+1,1)&lt;&gt;"TWS"))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COUNTIF(OFFSET(GOPR2910.MP4_000040473_raw!A2,0,0,D9-B9+1,1),"DL")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SUM((OFFSET(GOPR2910.MP4_000040473_raw!B2,0,0,D9-B9+1,1)="BL") * (OFFSET(GOPR2910.MP4_000040473_raw!C2,0,0,D9-B9+1,1)&lt;&gt;"TWS"))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COUNTIF(OFFSET(GOPR2910.MP4_000040473_raw!A2,0,0,D9-B9+1,1),"DS")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SUM((OFFSET(GOPR2910.MP4_000040473_raw!B2,0,0,D9-B9+1,1)="OD") * (OFFSET(GOPR2910.MP4_000040473_raw!C2,0,0,D9-B9+1,1)&lt;&gt;"TWS"))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COUNTIF(OFFSET(GOPR2910.MP4_000040473_raw!A2,0,0,D9-B9+1,1),"EF")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SUM((OFFSET(GOPR2910.MP4_000040473_raw!B2,0,0,D9-B9+1,1)="PLA") * (OFFSET(GOPR2910.MP4_000040473_raw!C2,0,0,D9-B9+1,1)&lt;&gt;"TWS"))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COUNTIF(OFFSET(GOPR2910.MP4_000040473_raw!A2,0,0,D9-B9+1,1),"FF")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SUM((OFFSET(GOPR2910.MP4_000040473_raw!B2,0,0,D9-B9+1,1)="WBD") * (OFFSET(GOPR2910.MP4_000040473_raw!C2,0,0,D9-B9+1,1)&lt;&gt;"TWS"))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COUNTIF(OFFSET(GOPR2910.MP4_000040473_raw!A2,0,0,D9-B9+1,1),"IS")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SUM((OFFSET(GOPR2910.MP4_000040473_raw!B2,0,0,D9-B9+1,1)="YBD") * (OFFSET(GOPR2910.MP4_000040473_raw!C2,0,0,D9-B9+1,1)&lt;&gt;"TWS"))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COUNTIF(OFFSET(GOPR2910.MP4_000040473_raw!A2,0,0,D9-B9+1,1),"LC")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COUNTIF(OFFSET(GOPR2910.MP4_000040473_raw!A2,0,0,D9-B9+1,1),"MD")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(OFFSET(GOPR2910.MP4_000040473_raw!B2,0,0,D9-B9+1,1)="ASP")*( OFFSET(GOPR2910.MP4_000040473_raw!C2,0,0,D9-B9+1,1)="C"))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COUNTIF(OFFSET(GOPR2910.MP4_000040473_raw!A2,0,0,D9-B9+1,1),"MM")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(OFFSET(GOPR2910.MP4_000040473_raw!B2,0,0,D9-B9+1,1)="BBD")*( OFFSET(GOPR2910.MP4_000040473_raw!C2,0,0,D9-B9+1,1)="C"))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COUNTIF(OFFSET(GOPR2910.MP4_000040473_raw!A2,0,0,D9-B9+1,1),"MAR")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(OFFSET(GOPR2910.MP4_000040473_raw!B2,0,0,D9-B9+1,1)="BL")*( OFFSET(GOPR2910.MP4_000040473_raw!C2,0,0,D9-B9+1,1)="C"))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COUNTIF(OFFSET(GOPR2910.MP4_000040473_raw!A2,0,0,D9-B9+1,1),"MME")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(OFFSET(GOPR2910.MP4_000040473_raw!B2,0,0,D9-B9+1,1)="OD")*( OFFSET(GOPR2910.MP4_000040473_raw!C2,0,0,D9-B9+1,1)="C"))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COUNTIF(OFFSET(GOPR2910.MP4_000040473_raw!A2,0,0,D9-B9+1,1),"MILA")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(OFFSET(GOPR2910.MP4_000040473_raw!B2,0,0,D9-B9+1,1)="PLA")*( OFFSET(GOPR2910.MP4_000040473_raw!C2,0,0,D9-B9+1,1)="C"))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COUNTIF(OFFSET(GOPR2910.MP4_000040473_raw!A2,0,0,D9-B9+1,1),"MILC")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(OFFSET(GOPR2910.MP4_000040473_raw!B2,0,0,D9-B9+1,1)="WBD")*( OFFSET(GOPR2910.MP4_000040473_raw!C2,0,0,D9-B9+1,1)="C"))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COUNTIF(OFFSET(GOPR2910.MP4_000040473_raw!A2,0,0,D9-B9+1,1),"MILS")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(OFFSET(GOPR2910.MP4_000040473_raw!B2,0,0,D9-B9+1,1)="YBD")*( OFFSET(GOPR2910.MP4_000040473_raw!C2,0,0,D9-B9+1,1)="C"))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COUNTIF(OFFSET(GOPR2910.MP4_000040473_raw!A2,0,0,D9-B9+1,1),"MA")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COUNTIF(OFFSET(GOPR2910.MP4_000040473_raw!A2,0,0,D9-B9+1,1),"MC")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COUNTIF(OFFSET(GOPR2910.MP4_000040473_raw!A2,0,0,D9-B9+1,1),"MFAV")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COUNTIF(OFFSET(GOPR2910.MP4_000040473_raw!A2,0,0,D9-B9+1,1),"MFRN")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COUNTIF(OFFSET(GOPR2910.MP4_000040473_raw!A2,0,0,D9-B9+1,1),"MAN")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COUNTIF(OFFSET(GOPR2910.MP4_000040473_raw!A2,0,0,D9-B9+1,1),"MAL")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COUNTIF(OFFSET(GOPR2910.MP4_000040473_raw!A2,0,0,D9-B9+1,1),"MDA")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COUNTIF(OFFSET(GOPR2910.MP4_000040473_raw!A2,0,0,D9-B9+1,1),"MF")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COUNTIF(OFFSET(GOPR2910.MP4_000040473_raw!A2,0,0,D9-B9+1,1),"ML")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COUNTIF(OFFSET(GOPR2910.MP4_000040473_raw!A2,0,0,D9-B9+1,1),"OD")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COUNTIF(OFFSET(GOPR2910.MP4_000040473_raw!A2,0,0,D9-B9+1,1),"PA")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COUNTIF(OFFSET(GOPR2910.MP4_000040473_raw!A2,0,0,D9-B9+1,1),"PB")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COUNTIF(OFFSET(GOPR2910.MP4_000040473_raw!A2,0,0,D9-B9+1,1),"PD")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COUNTIF(OFFSET(GOPR2910.MP4_000040473_raw!A2,0,0,D9-B9+1,1),"PF")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COUNTIF(OFFSET(GOPR2910.MP4_000040473_raw!A2,0,0,D9-B9+1,1),"PP")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COUNTIF(OFFSET(GOPR2910.MP4_000040473_raw!A2,0,0,D9-B9+1,1),"SC")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COUNTIF(OFFSET(GOPR2910.MP4_000040473_raw!A2,0,0,D9-B9+1,1),"SL")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COUNTIF(OFFSET(GOPR2910.MP4_000040473_raw!A2,0,0,D9-B9+1,1),"SR")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COUNTIF(OFFSET(GOPR2910.MP4_000040473_raw!A2,0,0,D9-B9+1,1),"SS")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COUNTIF(OFFSET(GOPR2910.MP4_000040473_raw!A2,0,0,D9-B9+1,1),"SB")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COUNTIF(OFFSET(GOPR2910.MP4_000040473_raw!A2,0,0,D9-B9+1,1),"SH")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COUNTIF(OFFSET(GOPR2910.MP4_000040473_raw!A2,0,0,D9-B9+1,1),"SM")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COUNTIF(OFFSET(GOPR2910.MP4_000040473_raw!A2,0,0,D9-B9+1,1),"TA")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COUNTIF(OFFSET(GOPR2910.MP4_000040473_raw!A2,0,0,D9-B9+1,1),"BRI")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COUNTIF(OFFSET(GOPR2910.MP4_000040473_raw!A2,0,0,D9-B9+1,1),"ERY")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COUNTIF(OFFSET(GOPR2910.MP4_000040473_raw!A2,0,0,D9-B9+1,1),"EUN")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COUNTIF(OFFSET(GOPR2910.MP4_000040473_raw!A2,0,0,D9-B9+1,1),"GORG")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COUNTIF(OFFSET(GOPR2910.MP4_000040473_raw!A2,0,0,D9-B9+1,1),"ICIL")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COUNTIF(OFFSET(GOPR2910.MP4_000040473_raw!A2,0,0,D9-B9+1,1),"MUR")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COUNTIF(OFFSET(GOPR2910.MP4_000040473_raw!A2,0,0,D9-B9+1,1),"MOPS")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COUNTIF(OFFSET(GOPR2910.MP4_000040473_raw!A2,0,0,D9-B9+1,1),"PAURA")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COUNTIF(OFFSET(GOPR2910.MP4_000040473_raw!A2,0,0,D9-B9+1,1),"PRELA")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COUNTIF(OFFSET(GOPR2910.MP4_000040473_raw!A2,0,0,D9-B9+1,1),"PSDP")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COUNTIF(OFFSET(GOPR2910.MP4_000040473_raw!A2,0,0,D9-B9+1,1),"PSPT")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COUNTIF(OFFSET(GOPR2910.MP4_000040473_raw!A2,0,0,D9-B9+1,1),"PTER")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COUNTIF(OFFSET(GOPR2910.MP4_000040473_raw!A2,0,0,D9-B9+1,1),"SPO")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COUNTIF(OFFSET(GOPR2910.MP4_000040473_raw!A2,0,0,D9-B9+1,1),"PAL")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COUNTIF(OFFSET(GOPR2910.MP4_000040473_raw!A2,0,0,D9-B9+1,1),"ZO")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COUNTIF(OFFSET(GOPR2910.MP4_000040473_raw!A2,0,0,D9-B9+1,1),"AMP")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COUNTIF(OFFSET(GOPR2910.MP4_000040473_raw!A2,0,0,D9-B9+1,1),"DICT")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COUNTIF(OFFSET(GOPR2910.MP4_000040473_raw!A2,0,0,D9-B9+1,1),"HALI")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COUNTIF(OFFSET(GOPR2910.MP4_000040473_raw!A2,0,0,D9-B9+1,1),"LIAG")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COUNTIF(OFFSET(GOPR2910.MP4_000040473_raw!A2,0,0,D9-B9+1,1),"LOBO")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COUNTIF(OFFSET(GOPR2910.MP4_000040473_raw!A2,0,0,D9-B9+1,1),"MACA")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COUNTIF(OFFSET(GOPR2910.MP4_000040473_raw!A2,0,0,D9-B9+1,1),"PAD")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COUNTIF(OFFSET(GOPR2910.MP4_000040473_raw!A2,0,0,D9-B9+1,1),"POR")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COUNTIF(OFFSET(GOPR2910.MP4_000040473_raw!A2,0,0,D9-B9+1,1),"SARG")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COUNTIF(OFFSET(GOPR2910.MP4_000040473_raw!A2,0,0,D9-B9+1,1),"SCHIZ")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COUNTIF(OFFSET(GOPR2910.MP4_000040473_raw!A2,0,0,D9-B9+1,1),"STY")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COUNTIF(OFFSET(GOPR2910.MP4_000040473_raw!A2,0,0,D9-B9+1,1),"TURB")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COUNTIF(OFFSET(GOPR2910.MP4_000040473_raw!A2,0,0,D9-B9+1,1),"TURF")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COUNTIF(OFFSET(GOPR2910.MP4_000040473_raw!A2,0,0,D9-B9+1,1),"WRAN")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COUNTIF(OFFSET(GOPR2910.MP4_000040473_raw!A2,0,0,D9-B9+1,1),"CTB")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COUNTIF(OFFSET(GOPR2910.MP4_000040473_raw!A2,0,0,D9-B9+1,1),"ASC")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COUNTIF(OFFSET(GOPR2910.MP4_000040473_raw!A2,0,0,D9-B9+1,1),"O")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COUNTIF(OFFSET(GOPR2910.MP4_000040473_raw!A2,0,0,D9-B9+1,1),"DCA")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COUNTIF(OFFSET(GOPR2910.MP4_000040473_raw!A2,0,0,D9-B9+1,1),"DG")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COUNTIF(OFFSET(GOPR2910.MP4_000040473_raw!A2,0,0,D9-B9+1,1),"ODC")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COUNTIF(OFFSET(GOPR2910.MP4_000040473_raw!A2,0,0,D9-B9+1,1),"RDC")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COUNTIF(OFFSET(GOPR2910.MP4_000040473_raw!A2,0,0,D9-B9+1,1),"CALG")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COUNTIF(OFFSET(GOPR2910.MP4_000040473_raw!A2,0,0,D9-B9+1,1),"DCOR")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COUNTIF(OFFSET(GOPR2910.MP4_000040473_raw!A2,0,0,D9-B9+1,1),"S")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COUNTIF(OFFSET(GOPR2910.MP4_000040473_raw!A2,0,0,D9-B9+1,1),"R")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COUNTIF(OFFSET(GOPR2910.MP4_000040473_raw!A2,0,0,D9-B9+1,1),"UNK")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COUNTIF(OFFSET(GOPR2910.MP4_000040473_raw!A2,0,0,D9-B9+1,1),"SHAD")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COUNTIF(OFFSET(GOPR2910.MP4_000040473_raw!A2,0,0,D9-B9+1,1),"TAPE")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COUNTIF(OFFSET(GOPR2910.MP4_000040473_raw!A2,0,0,D9-B9+1,1),"WAND")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COUNTA(OFFSET(GOPR2910.MP4_000048415_raw!A2,0,0,D9-B9+1,1))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COUNTIF(OFFSET(GOPR2910.MP4_000048415_raw!C2,0,0,D9-B9+1,1),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COUNTIF(OFFSET(GOPR2910.MP4_000048415_raw!C2,0,0,D9-B9+1,1),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COUNTIF(OFFSET(GOPR2910.MP4_000048415_raw!A2,0,0,D9-B9+1,1),"AC")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COUNTIF(OFFSET(GOPR2910.MP4_000048415_raw!C2,0,0,D9-B9+1,1),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COUNTIF(OFFSET(GOPR2910.MP4_000048415_raw!A2,0,0,D9-B9+1,1),"AP")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COUNTIF(OFFSET(GOPR2910.MP4_000048415_raw!C2,0,0,D9-B9+1,1),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COUNTIF(OFFSET(GOPR2910.MP4_000048415_raw!A2,0,0,D9-B9+1,1),"APR")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COUNTIF(OFFSET(GOPR2910.MP4_000048415_raw!C2,0,0,D9-B9+1,1),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COUNTIF(OFFSET(GOPR2910.MP4_000048415_raw!A2,0,0,D9-B9+1,1),"AA")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COUNTIF(OFFSET(GOPR2910.MP4_000048415_raw!C2,0,0,D9-B9+1,1),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COUNTIF(OFFSET(GOPR2910.MP4_000048415_raw!A2,0,0,D9-B9+1,1),"AF")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COUNTIF(OFFSET(GOPR2910.MP4_000048415_raw!C2,0,0,D9-B9+1,1),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COUNTIF(OFFSET(GOPR2910.MP4_000048415_raw!A2,0,0,D9-B9+1,1),"AG")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COUNTIF(OFFSET(GOPR2910.MP4_000048415_raw!C2,0,0,D9-B9+1,1),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COUNTIF(OFFSET(GOPR2910.MP4_000048415_raw!A2,0,0,D9-B9+1,1),"AL")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COUNTIF(OFFSET(GOPR2910.MP4_000048415_raw!C2,0,0,D9-B9+1,1),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COUNTIF(OFFSET(GOPR2910.MP4_000048415_raw!A2,0,0,D9-B9+1,1),"AT")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COUNTIF(OFFSET(GOPR2910.MP4_000048415_raw!C2,0,0,D9-B9+1,1),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COUNTIF(OFFSET(GOPR2910.MP4_000048415_raw!A2,0,0,D9-B9+1,1),"AU")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COUNTIF(OFFSET(GOPR2910.MP4_000048415_raw!C2,0,0,D9-B9+1,1),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COUNTIF(OFFSET(GOPR2910.MP4_000048415_raw!A2,0,0,D9-B9+1,1),"CB")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COUNTIF(OFFSET(GOPR2910.MP4_000048415_raw!C2,0,0,D9-B9+1,1),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COUNTIF(OFFSET(GOPR2910.MP4_000048415_raw!A2,0,0,D9-B9+1,1),"CN")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COUNTIF(OFFSET(GOPR2910.MP4_000048415_raw!C2,0,0,D9-B9+1,1),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COUNTIF(OFFSET(GOPR2910.MP4_000048415_raw!A2,0,0,D9-B9+1,1),"CORAL")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COUNTIF(OFFSET(GOPR2910.MP4_000048415_raw!C2,0,0,D9-B9+1,1),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COUNTIF(OFFSET(GOPR2910.MP4_000048415_raw!A2,0,0,D9-B9+1,1),"CORJU")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COUNTIF(OFFSET(GOPR2910.MP4_000048415_raw!A2,0,0,D9-B9+1,1),"DCY")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COUNTIF(OFFSET(GOPR2910.MP4_000048415_raw!A2,0,0,D9-B9+1,1),"DST")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COUNTIF(OFFSET(GOPR2910.MP4_000048415_raw!A2,0,0,D9-B9+1,1),"DSO")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SUM((OFFSET(GOPR2910.MP4_000048415_raw!B2,0,0,D9-B9+1,1)="ASP") * (OFFSET(GOPR2910.MP4_000048415_raw!C2,0,0,D9-B9+1,1)&lt;&gt;"TWS"))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COUNTIF(OFFSET(GOPR2910.MP4_000048415_raw!A2,0,0,D9-B9+1,1),"DC")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SUM((OFFSET(GOPR2910.MP4_000048415_raw!B2,0,0,D9-B9+1,1)="BBD") * (OFFSET(GOPR2910.MP4_000048415_raw!C2,0,0,D9-B9+1,1)&lt;&gt;"TWS"))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COUNTIF(OFFSET(GOPR2910.MP4_000048415_raw!A2,0,0,D9-B9+1,1),"DL")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SUM((OFFSET(GOPR2910.MP4_000048415_raw!B2,0,0,D9-B9+1,1)="BL") * (OFFSET(GOPR2910.MP4_000048415_raw!C2,0,0,D9-B9+1,1)&lt;&gt;"TWS"))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COUNTIF(OFFSET(GOPR2910.MP4_000048415_raw!A2,0,0,D9-B9+1,1),"DS")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SUM((OFFSET(GOPR2910.MP4_000048415_raw!B2,0,0,D9-B9+1,1)="OD") * (OFFSET(GOPR2910.MP4_000048415_raw!C2,0,0,D9-B9+1,1)&lt;&gt;"TWS"))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COUNTIF(OFFSET(GOPR2910.MP4_000048415_raw!A2,0,0,D9-B9+1,1),"EF")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SUM((OFFSET(GOPR2910.MP4_000048415_raw!B2,0,0,D9-B9+1,1)="PLA") * (OFFSET(GOPR2910.MP4_000048415_raw!C2,0,0,D9-B9+1,1)&lt;&gt;"TWS"))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COUNTIF(OFFSET(GOPR2910.MP4_000048415_raw!A2,0,0,D9-B9+1,1),"FF")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SUM((OFFSET(GOPR2910.MP4_000048415_raw!B2,0,0,D9-B9+1,1)="WBD") * (OFFSET(GOPR2910.MP4_000048415_raw!C2,0,0,D9-B9+1,1)&lt;&gt;"TWS"))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COUNTIF(OFFSET(GOPR2910.MP4_000048415_raw!A2,0,0,D9-B9+1,1),"IS")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SUM((OFFSET(GOPR2910.MP4_000048415_raw!B2,0,0,D9-B9+1,1)="YBD") * (OFFSET(GOPR2910.MP4_000048415_raw!C2,0,0,D9-B9+1,1)&lt;&gt;"TWS"))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COUNTIF(OFFSET(GOPR2910.MP4_000048415_raw!A2,0,0,D9-B9+1,1),"LC")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COUNTIF(OFFSET(GOPR2910.MP4_000048415_raw!A2,0,0,D9-B9+1,1),"MD")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(OFFSET(GOPR2910.MP4_000048415_raw!B2,0,0,D9-B9+1,1)="ASP")*( OFFSET(GOPR2910.MP4_000048415_raw!C2,0,0,D9-B9+1,1)="C"))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COUNTIF(OFFSET(GOPR2910.MP4_000048415_raw!A2,0,0,D9-B9+1,1),"MM")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(OFFSET(GOPR2910.MP4_000048415_raw!B2,0,0,D9-B9+1,1)="BBD")*( OFFSET(GOPR2910.MP4_000048415_raw!C2,0,0,D9-B9+1,1)="C"))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COUNTIF(OFFSET(GOPR2910.MP4_000048415_raw!A2,0,0,D9-B9+1,1),"MAR")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(OFFSET(GOPR2910.MP4_000048415_raw!B2,0,0,D9-B9+1,1)="BL")*( OFFSET(GOPR2910.MP4_000048415_raw!C2,0,0,D9-B9+1,1)="C"))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COUNTIF(OFFSET(GOPR2910.MP4_000048415_raw!A2,0,0,D9-B9+1,1),"MME")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(OFFSET(GOPR2910.MP4_000048415_raw!B2,0,0,D9-B9+1,1)="OD")*( OFFSET(GOPR2910.MP4_000048415_raw!C2,0,0,D9-B9+1,1)="C"))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COUNTIF(OFFSET(GOPR2910.MP4_000048415_raw!A2,0,0,D9-B9+1,1),"MILA")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(OFFSET(GOPR2910.MP4_000048415_raw!B2,0,0,D9-B9+1,1)="PLA")*( OFFSET(GOPR2910.MP4_000048415_raw!C2,0,0,D9-B9+1,1)="C"))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COUNTIF(OFFSET(GOPR2910.MP4_000048415_raw!A2,0,0,D9-B9+1,1),"MILC")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(OFFSET(GOPR2910.MP4_000048415_raw!B2,0,0,D9-B9+1,1)="WBD")*( OFFSET(GOPR2910.MP4_000048415_raw!C2,0,0,D9-B9+1,1)="C"))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COUNTIF(OFFSET(GOPR2910.MP4_000048415_raw!A2,0,0,D9-B9+1,1),"MILS")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(OFFSET(GOPR2910.MP4_000048415_raw!B2,0,0,D9-B9+1,1)="YBD")*( OFFSET(GOPR2910.MP4_000048415_raw!C2,0,0,D9-B9+1,1)="C"))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COUNTIF(OFFSET(GOPR2910.MP4_000048415_raw!A2,0,0,D9-B9+1,1),"MA")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COUNTIF(OFFSET(GOPR2910.MP4_000048415_raw!A2,0,0,D9-B9+1,1),"MC")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COUNTIF(OFFSET(GOPR2910.MP4_000048415_raw!A2,0,0,D9-B9+1,1),"MFAV")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COUNTIF(OFFSET(GOPR2910.MP4_000048415_raw!A2,0,0,D9-B9+1,1),"MFRN")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COUNTIF(OFFSET(GOPR2910.MP4_000048415_raw!A2,0,0,D9-B9+1,1),"MAN")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COUNTIF(OFFSET(GOPR2910.MP4_000048415_raw!A2,0,0,D9-B9+1,1),"MAL")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COUNTIF(OFFSET(GOPR2910.MP4_000048415_raw!A2,0,0,D9-B9+1,1),"MDA")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COUNTIF(OFFSET(GOPR2910.MP4_000048415_raw!A2,0,0,D9-B9+1,1),"MF")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COUNTIF(OFFSET(GOPR2910.MP4_000048415_raw!A2,0,0,D9-B9+1,1),"ML")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COUNTIF(OFFSET(GOPR2910.MP4_000048415_raw!A2,0,0,D9-B9+1,1),"OD")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COUNTIF(OFFSET(GOPR2910.MP4_000048415_raw!A2,0,0,D9-B9+1,1),"PA")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COUNTIF(OFFSET(GOPR2910.MP4_000048415_raw!A2,0,0,D9-B9+1,1),"PB")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COUNTIF(OFFSET(GOPR2910.MP4_000048415_raw!A2,0,0,D9-B9+1,1),"PD")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COUNTIF(OFFSET(GOPR2910.MP4_000048415_raw!A2,0,0,D9-B9+1,1),"PF")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COUNTIF(OFFSET(GOPR2910.MP4_000048415_raw!A2,0,0,D9-B9+1,1),"PP")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COUNTIF(OFFSET(GOPR2910.MP4_000048415_raw!A2,0,0,D9-B9+1,1),"SC")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COUNTIF(OFFSET(GOPR2910.MP4_000048415_raw!A2,0,0,D9-B9+1,1),"SL")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COUNTIF(OFFSET(GOPR2910.MP4_000048415_raw!A2,0,0,D9-B9+1,1),"SR")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COUNTIF(OFFSET(GOPR2910.MP4_000048415_raw!A2,0,0,D9-B9+1,1),"SS")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COUNTIF(OFFSET(GOPR2910.MP4_000048415_raw!A2,0,0,D9-B9+1,1),"SB")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COUNTIF(OFFSET(GOPR2910.MP4_000048415_raw!A2,0,0,D9-B9+1,1),"SH")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COUNTIF(OFFSET(GOPR2910.MP4_000048415_raw!A2,0,0,D9-B9+1,1),"SM")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COUNTIF(OFFSET(GOPR2910.MP4_000048415_raw!A2,0,0,D9-B9+1,1),"TA")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COUNTIF(OFFSET(GOPR2910.MP4_000048415_raw!A2,0,0,D9-B9+1,1),"BRI")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COUNTIF(OFFSET(GOPR2910.MP4_000048415_raw!A2,0,0,D9-B9+1,1),"ERY")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COUNTIF(OFFSET(GOPR2910.MP4_000048415_raw!A2,0,0,D9-B9+1,1),"EUN")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COUNTIF(OFFSET(GOPR2910.MP4_000048415_raw!A2,0,0,D9-B9+1,1),"GORG")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COUNTIF(OFFSET(GOPR2910.MP4_000048415_raw!A2,0,0,D9-B9+1,1),"ICIL")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COUNTIF(OFFSET(GOPR2910.MP4_000048415_raw!A2,0,0,D9-B9+1,1),"MUR")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COUNTIF(OFFSET(GOPR2910.MP4_000048415_raw!A2,0,0,D9-B9+1,1),"MOPS")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COUNTIF(OFFSET(GOPR2910.MP4_000048415_raw!A2,0,0,D9-B9+1,1),"PAURA")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COUNTIF(OFFSET(GOPR2910.MP4_000048415_raw!A2,0,0,D9-B9+1,1),"PRELA")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COUNTIF(OFFSET(GOPR2910.MP4_000048415_raw!A2,0,0,D9-B9+1,1),"PSDP")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COUNTIF(OFFSET(GOPR2910.MP4_000048415_raw!A2,0,0,D9-B9+1,1),"PSPT")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COUNTIF(OFFSET(GOPR2910.MP4_000048415_raw!A2,0,0,D9-B9+1,1),"PTER")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COUNTIF(OFFSET(GOPR2910.MP4_000048415_raw!A2,0,0,D9-B9+1,1),"SPO")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COUNTIF(OFFSET(GOPR2910.MP4_000048415_raw!A2,0,0,D9-B9+1,1),"PAL")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COUNTIF(OFFSET(GOPR2910.MP4_000048415_raw!A2,0,0,D9-B9+1,1),"ZO")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COUNTIF(OFFSET(GOPR2910.MP4_000048415_raw!A2,0,0,D9-B9+1,1),"AMP")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COUNTIF(OFFSET(GOPR2910.MP4_000048415_raw!A2,0,0,D9-B9+1,1),"DICT")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COUNTIF(OFFSET(GOPR2910.MP4_000048415_raw!A2,0,0,D9-B9+1,1),"HALI")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COUNTIF(OFFSET(GOPR2910.MP4_000048415_raw!A2,0,0,D9-B9+1,1),"LIAG")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COUNTIF(OFFSET(GOPR2910.MP4_000048415_raw!A2,0,0,D9-B9+1,1),"LOBO")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COUNTIF(OFFSET(GOPR2910.MP4_000048415_raw!A2,0,0,D9-B9+1,1),"MACA")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COUNTIF(OFFSET(GOPR2910.MP4_000048415_raw!A2,0,0,D9-B9+1,1),"PAD")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COUNTIF(OFFSET(GOPR2910.MP4_000048415_raw!A2,0,0,D9-B9+1,1),"POR")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COUNTIF(OFFSET(GOPR2910.MP4_000048415_raw!A2,0,0,D9-B9+1,1),"SARG")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COUNTIF(OFFSET(GOPR2910.MP4_000048415_raw!A2,0,0,D9-B9+1,1),"SCHIZ")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COUNTIF(OFFSET(GOPR2910.MP4_000048415_raw!A2,0,0,D9-B9+1,1),"STY")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COUNTIF(OFFSET(GOPR2910.MP4_000048415_raw!A2,0,0,D9-B9+1,1),"TURB")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COUNTIF(OFFSET(GOPR2910.MP4_000048415_raw!A2,0,0,D9-B9+1,1),"TURF")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COUNTIF(OFFSET(GOPR2910.MP4_000048415_raw!A2,0,0,D9-B9+1,1),"WRAN")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COUNTIF(OFFSET(GOPR2910.MP4_000048415_raw!A2,0,0,D9-B9+1,1),"CTB")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COUNTIF(OFFSET(GOPR2910.MP4_000048415_raw!A2,0,0,D9-B9+1,1),"ASC")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COUNTIF(OFFSET(GOPR2910.MP4_000048415_raw!A2,0,0,D9-B9+1,1),"O")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COUNTIF(OFFSET(GOPR2910.MP4_000048415_raw!A2,0,0,D9-B9+1,1),"DCA")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COUNTIF(OFFSET(GOPR2910.MP4_000048415_raw!A2,0,0,D9-B9+1,1),"DG")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COUNTIF(OFFSET(GOPR2910.MP4_000048415_raw!A2,0,0,D9-B9+1,1),"ODC")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COUNTIF(OFFSET(GOPR2910.MP4_000048415_raw!A2,0,0,D9-B9+1,1),"RDC")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COUNTIF(OFFSET(GOPR2910.MP4_000048415_raw!A2,0,0,D9-B9+1,1),"CALG")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COUNTIF(OFFSET(GOPR2910.MP4_000048415_raw!A2,0,0,D9-B9+1,1),"DCOR")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COUNTIF(OFFSET(GOPR2910.MP4_000048415_raw!A2,0,0,D9-B9+1,1),"S")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COUNTIF(OFFSET(GOPR2910.MP4_000048415_raw!A2,0,0,D9-B9+1,1),"R")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COUNTIF(OFFSET(GOPR2910.MP4_000048415_raw!A2,0,0,D9-B9+1,1),"UNK")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COUNTIF(OFFSET(GOPR2910.MP4_000048415_raw!A2,0,0,D9-B9+1,1),"SHAD")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COUNTIF(OFFSET(GOPR2910.MP4_000048415_raw!A2,0,0,D9-B9+1,1),"TAPE")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COUNTIF(OFFSET(GOPR2910.MP4_000048415_raw!A2,0,0,D9-B9+1,1),"WAND")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COUNTA(OFFSET(GOPR2910.MP4_000056356_raw!A2,0,0,D9-B9+1,1))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COUNTIF(OFFSET(GOPR2910.MP4_000056356_raw!C2,0,0,D9-B9+1,1),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COUNTIF(OFFSET(GOPR2910.MP4_000056356_raw!C2,0,0,D9-B9+1,1),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COUNTIF(OFFSET(GOPR2910.MP4_000056356_raw!A2,0,0,D9-B9+1,1),"AC")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COUNTIF(OFFSET(GOPR2910.MP4_000056356_raw!C2,0,0,D9-B9+1,1),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COUNTIF(OFFSET(GOPR2910.MP4_000056356_raw!A2,0,0,D9-B9+1,1),"AP")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COUNTIF(OFFSET(GOPR2910.MP4_000056356_raw!C2,0,0,D9-B9+1,1),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COUNTIF(OFFSET(GOPR2910.MP4_000056356_raw!A2,0,0,D9-B9+1,1),"APR")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COUNTIF(OFFSET(GOPR2910.MP4_000056356_raw!C2,0,0,D9-B9+1,1),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COUNTIF(OFFSET(GOPR2910.MP4_000056356_raw!A2,0,0,D9-B9+1,1),"AA")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COUNTIF(OFFSET(GOPR2910.MP4_000056356_raw!C2,0,0,D9-B9+1,1),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COUNTIF(OFFSET(GOPR2910.MP4_000056356_raw!A2,0,0,D9-B9+1,1),"AF")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COUNTIF(OFFSET(GOPR2910.MP4_000056356_raw!C2,0,0,D9-B9+1,1),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COUNTIF(OFFSET(GOPR2910.MP4_000056356_raw!A2,0,0,D9-B9+1,1),"AG")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COUNTIF(OFFSET(GOPR2910.MP4_000056356_raw!C2,0,0,D9-B9+1,1),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COUNTIF(OFFSET(GOPR2910.MP4_000056356_raw!A2,0,0,D9-B9+1,1),"AL")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COUNTIF(OFFSET(GOPR2910.MP4_000056356_raw!C2,0,0,D9-B9+1,1),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COUNTIF(OFFSET(GOPR2910.MP4_000056356_raw!A2,0,0,D9-B9+1,1),"AT")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COUNTIF(OFFSET(GOPR2910.MP4_000056356_raw!C2,0,0,D9-B9+1,1),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COUNTIF(OFFSET(GOPR2910.MP4_000056356_raw!A2,0,0,D9-B9+1,1),"AU")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COUNTIF(OFFSET(GOPR2910.MP4_000056356_raw!C2,0,0,D9-B9+1,1),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COUNTIF(OFFSET(GOPR2910.MP4_000056356_raw!A2,0,0,D9-B9+1,1),"CB")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COUNTIF(OFFSET(GOPR2910.MP4_000056356_raw!C2,0,0,D9-B9+1,1),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COUNTIF(OFFSET(GOPR2910.MP4_000056356_raw!A2,0,0,D9-B9+1,1),"CN")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COUNTIF(OFFSET(GOPR2910.MP4_000056356_raw!C2,0,0,D9-B9+1,1),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COUNTIF(OFFSET(GOPR2910.MP4_000056356_raw!A2,0,0,D9-B9+1,1),"CORAL")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COUNTIF(OFFSET(GOPR2910.MP4_000056356_raw!C2,0,0,D9-B9+1,1),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COUNTIF(OFFSET(GOPR2910.MP4_000056356_raw!A2,0,0,D9-B9+1,1),"CORJU")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COUNTIF(OFFSET(GOPR2910.MP4_000056356_raw!A2,0,0,D9-B9+1,1),"DCY")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COUNTIF(OFFSET(GOPR2910.MP4_000056356_raw!A2,0,0,D9-B9+1,1),"DST")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COUNTIF(OFFSET(GOPR2910.MP4_000056356_raw!A2,0,0,D9-B9+1,1),"DSO")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SUM((OFFSET(GOPR2910.MP4_000056356_raw!B2,0,0,D9-B9+1,1)="ASP") * (OFFSET(GOPR2910.MP4_000056356_raw!C2,0,0,D9-B9+1,1)&lt;&gt;"TWS"))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COUNTIF(OFFSET(GOPR2910.MP4_000056356_raw!A2,0,0,D9-B9+1,1),"DC")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SUM((OFFSET(GOPR2910.MP4_000056356_raw!B2,0,0,D9-B9+1,1)="BBD") * (OFFSET(GOPR2910.MP4_000056356_raw!C2,0,0,D9-B9+1,1)&lt;&gt;"TWS"))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COUNTIF(OFFSET(GOPR2910.MP4_000056356_raw!A2,0,0,D9-B9+1,1),"DL")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SUM((OFFSET(GOPR2910.MP4_000056356_raw!B2,0,0,D9-B9+1,1)="BL") * (OFFSET(GOPR2910.MP4_000056356_raw!C2,0,0,D9-B9+1,1)&lt;&gt;"TWS"))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COUNTIF(OFFSET(GOPR2910.MP4_000056356_raw!A2,0,0,D9-B9+1,1),"DS")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SUM((OFFSET(GOPR2910.MP4_000056356_raw!B2,0,0,D9-B9+1,1)="OD") * (OFFSET(GOPR2910.MP4_000056356_raw!C2,0,0,D9-B9+1,1)&lt;&gt;"TWS"))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COUNTIF(OFFSET(GOPR2910.MP4_000056356_raw!A2,0,0,D9-B9+1,1),"EF")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SUM((OFFSET(GOPR2910.MP4_000056356_raw!B2,0,0,D9-B9+1,1)="PLA") * (OFFSET(GOPR2910.MP4_000056356_raw!C2,0,0,D9-B9+1,1)&lt;&gt;"TWS"))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COUNTIF(OFFSET(GOPR2910.MP4_000056356_raw!A2,0,0,D9-B9+1,1),"FF")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SUM((OFFSET(GOPR2910.MP4_000056356_raw!B2,0,0,D9-B9+1,1)="WBD") * (OFFSET(GOPR2910.MP4_000056356_raw!C2,0,0,D9-B9+1,1)&lt;&gt;"TWS"))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COUNTIF(OFFSET(GOPR2910.MP4_000056356_raw!A2,0,0,D9-B9+1,1),"IS")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SUM((OFFSET(GOPR2910.MP4_000056356_raw!B2,0,0,D9-B9+1,1)="YBD") * (OFFSET(GOPR2910.MP4_000056356_raw!C2,0,0,D9-B9+1,1)&lt;&gt;"TWS"))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COUNTIF(OFFSET(GOPR2910.MP4_000056356_raw!A2,0,0,D9-B9+1,1),"LC")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COUNTIF(OFFSET(GOPR2910.MP4_000056356_raw!A2,0,0,D9-B9+1,1),"MD")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(OFFSET(GOPR2910.MP4_000056356_raw!B2,0,0,D9-B9+1,1)="ASP")*( OFFSET(GOPR2910.MP4_000056356_raw!C2,0,0,D9-B9+1,1)="C"))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COUNTIF(OFFSET(GOPR2910.MP4_000056356_raw!A2,0,0,D9-B9+1,1),"MM")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(OFFSET(GOPR2910.MP4_000056356_raw!B2,0,0,D9-B9+1,1)="BBD")*( OFFSET(GOPR2910.MP4_000056356_raw!C2,0,0,D9-B9+1,1)="C"))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COUNTIF(OFFSET(GOPR2910.MP4_000056356_raw!A2,0,0,D9-B9+1,1),"MAR")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(OFFSET(GOPR2910.MP4_000056356_raw!B2,0,0,D9-B9+1,1)="BL")*( OFFSET(GOPR2910.MP4_000056356_raw!C2,0,0,D9-B9+1,1)="C"))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COUNTIF(OFFSET(GOPR2910.MP4_000056356_raw!A2,0,0,D9-B9+1,1),"MME")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(OFFSET(GOPR2910.MP4_000056356_raw!B2,0,0,D9-B9+1,1)="OD")*( OFFSET(GOPR2910.MP4_000056356_raw!C2,0,0,D9-B9+1,1)="C"))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COUNTIF(OFFSET(GOPR2910.MP4_000056356_raw!A2,0,0,D9-B9+1,1),"MILA")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(OFFSET(GOPR2910.MP4_000056356_raw!B2,0,0,D9-B9+1,1)="PLA")*( OFFSET(GOPR2910.MP4_000056356_raw!C2,0,0,D9-B9+1,1)="C"))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COUNTIF(OFFSET(GOPR2910.MP4_000056356_raw!A2,0,0,D9-B9+1,1),"MILC")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(OFFSET(GOPR2910.MP4_000056356_raw!B2,0,0,D9-B9+1,1)="WBD")*( OFFSET(GOPR2910.MP4_000056356_raw!C2,0,0,D9-B9+1,1)="C"))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COUNTIF(OFFSET(GOPR2910.MP4_000056356_raw!A2,0,0,D9-B9+1,1),"MILS")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(OFFSET(GOPR2910.MP4_000056356_raw!B2,0,0,D9-B9+1,1)="YBD")*( OFFSET(GOPR2910.MP4_000056356_raw!C2,0,0,D9-B9+1,1)="C"))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COUNTIF(OFFSET(GOPR2910.MP4_000056356_raw!A2,0,0,D9-B9+1,1),"MA")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COUNTIF(OFFSET(GOPR2910.MP4_000056356_raw!A2,0,0,D9-B9+1,1),"MC")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COUNTIF(OFFSET(GOPR2910.MP4_000056356_raw!A2,0,0,D9-B9+1,1),"MFAV")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COUNTIF(OFFSET(GOPR2910.MP4_000056356_raw!A2,0,0,D9-B9+1,1),"MFRN")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COUNTIF(OFFSET(GOPR2910.MP4_000056356_raw!A2,0,0,D9-B9+1,1),"MAN")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COUNTIF(OFFSET(GOPR2910.MP4_000056356_raw!A2,0,0,D9-B9+1,1),"MAL")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COUNTIF(OFFSET(GOPR2910.MP4_000056356_raw!A2,0,0,D9-B9+1,1),"MDA")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COUNTIF(OFFSET(GOPR2910.MP4_000056356_raw!A2,0,0,D9-B9+1,1),"MF")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COUNTIF(OFFSET(GOPR2910.MP4_000056356_raw!A2,0,0,D9-B9+1,1),"ML")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COUNTIF(OFFSET(GOPR2910.MP4_000056356_raw!A2,0,0,D9-B9+1,1),"OD")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COUNTIF(OFFSET(GOPR2910.MP4_000056356_raw!A2,0,0,D9-B9+1,1),"PA")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COUNTIF(OFFSET(GOPR2910.MP4_000056356_raw!A2,0,0,D9-B9+1,1),"PB")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COUNTIF(OFFSET(GOPR2910.MP4_000056356_raw!A2,0,0,D9-B9+1,1),"PD")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COUNTIF(OFFSET(GOPR2910.MP4_000056356_raw!A2,0,0,D9-B9+1,1),"PF")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COUNTIF(OFFSET(GOPR2910.MP4_000056356_raw!A2,0,0,D9-B9+1,1),"PP")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COUNTIF(OFFSET(GOPR2910.MP4_000056356_raw!A2,0,0,D9-B9+1,1),"SC")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COUNTIF(OFFSET(GOPR2910.MP4_000056356_raw!A2,0,0,D9-B9+1,1),"SL")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COUNTIF(OFFSET(GOPR2910.MP4_000056356_raw!A2,0,0,D9-B9+1,1),"SR")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COUNTIF(OFFSET(GOPR2910.MP4_000056356_raw!A2,0,0,D9-B9+1,1),"SS")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COUNTIF(OFFSET(GOPR2910.MP4_000056356_raw!A2,0,0,D9-B9+1,1),"SB")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COUNTIF(OFFSET(GOPR2910.MP4_000056356_raw!A2,0,0,D9-B9+1,1),"SH")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COUNTIF(OFFSET(GOPR2910.MP4_000056356_raw!A2,0,0,D9-B9+1,1),"SM")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COUNTIF(OFFSET(GOPR2910.MP4_000056356_raw!A2,0,0,D9-B9+1,1),"TA")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COUNTIF(OFFSET(GOPR2910.MP4_000056356_raw!A2,0,0,D9-B9+1,1),"BRI")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COUNTIF(OFFSET(GOPR2910.MP4_000056356_raw!A2,0,0,D9-B9+1,1),"ERY")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COUNTIF(OFFSET(GOPR2910.MP4_000056356_raw!A2,0,0,D9-B9+1,1),"EUN")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COUNTIF(OFFSET(GOPR2910.MP4_000056356_raw!A2,0,0,D9-B9+1,1),"GORG")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COUNTIF(OFFSET(GOPR2910.MP4_000056356_raw!A2,0,0,D9-B9+1,1),"ICIL")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COUNTIF(OFFSET(GOPR2910.MP4_000056356_raw!A2,0,0,D9-B9+1,1),"MUR")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COUNTIF(OFFSET(GOPR2910.MP4_000056356_raw!A2,0,0,D9-B9+1,1),"MOPS")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COUNTIF(OFFSET(GOPR2910.MP4_000056356_raw!A2,0,0,D9-B9+1,1),"PAURA")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COUNTIF(OFFSET(GOPR2910.MP4_000056356_raw!A2,0,0,D9-B9+1,1),"PRELA")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COUNTIF(OFFSET(GOPR2910.MP4_000056356_raw!A2,0,0,D9-B9+1,1),"PSDP")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COUNTIF(OFFSET(GOPR2910.MP4_000056356_raw!A2,0,0,D9-B9+1,1),"PSPT")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COUNTIF(OFFSET(GOPR2910.MP4_000056356_raw!A2,0,0,D9-B9+1,1),"PTER")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COUNTIF(OFFSET(GOPR2910.MP4_000056356_raw!A2,0,0,D9-B9+1,1),"SPO")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COUNTIF(OFFSET(GOPR2910.MP4_000056356_raw!A2,0,0,D9-B9+1,1),"PAL")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COUNTIF(OFFSET(GOPR2910.MP4_000056356_raw!A2,0,0,D9-B9+1,1),"ZO")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COUNTIF(OFFSET(GOPR2910.MP4_000056356_raw!A2,0,0,D9-B9+1,1),"AMP")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COUNTIF(OFFSET(GOPR2910.MP4_000056356_raw!A2,0,0,D9-B9+1,1),"DICT")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COUNTIF(OFFSET(GOPR2910.MP4_000056356_raw!A2,0,0,D9-B9+1,1),"HALI")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COUNTIF(OFFSET(GOPR2910.MP4_000056356_raw!A2,0,0,D9-B9+1,1),"LIAG")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COUNTIF(OFFSET(GOPR2910.MP4_000056356_raw!A2,0,0,D9-B9+1,1),"LOBO")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COUNTIF(OFFSET(GOPR2910.MP4_000056356_raw!A2,0,0,D9-B9+1,1),"MACA")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COUNTIF(OFFSET(GOPR2910.MP4_000056356_raw!A2,0,0,D9-B9+1,1),"PAD")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COUNTIF(OFFSET(GOPR2910.MP4_000056356_raw!A2,0,0,D9-B9+1,1),"POR")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COUNTIF(OFFSET(GOPR2910.MP4_000056356_raw!A2,0,0,D9-B9+1,1),"SARG")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COUNTIF(OFFSET(GOPR2910.MP4_000056356_raw!A2,0,0,D9-B9+1,1),"SCHIZ")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COUNTIF(OFFSET(GOPR2910.MP4_000056356_raw!A2,0,0,D9-B9+1,1),"STY")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COUNTIF(OFFSET(GOPR2910.MP4_000056356_raw!A2,0,0,D9-B9+1,1),"TURB")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COUNTIF(OFFSET(GOPR2910.MP4_000056356_raw!A2,0,0,D9-B9+1,1),"TURF")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COUNTIF(OFFSET(GOPR2910.MP4_000056356_raw!A2,0,0,D9-B9+1,1),"WRAN")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COUNTIF(OFFSET(GOPR2910.MP4_000056356_raw!A2,0,0,D9-B9+1,1),"CTB")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COUNTIF(OFFSET(GOPR2910.MP4_000056356_raw!A2,0,0,D9-B9+1,1),"ASC")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COUNTIF(OFFSET(GOPR2910.MP4_000056356_raw!A2,0,0,D9-B9+1,1),"O")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COUNTIF(OFFSET(GOPR2910.MP4_000056356_raw!A2,0,0,D9-B9+1,1),"DCA")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COUNTIF(OFFSET(GOPR2910.MP4_000056356_raw!A2,0,0,D9-B9+1,1),"DG")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COUNTIF(OFFSET(GOPR2910.MP4_000056356_raw!A2,0,0,D9-B9+1,1),"ODC")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COUNTIF(OFFSET(GOPR2910.MP4_000056356_raw!A2,0,0,D9-B9+1,1),"RDC")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COUNTIF(OFFSET(GOPR2910.MP4_000056356_raw!A2,0,0,D9-B9+1,1),"CALG")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COUNTIF(OFFSET(GOPR2910.MP4_000056356_raw!A2,0,0,D9-B9+1,1),"DCOR")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COUNTIF(OFFSET(GOPR2910.MP4_000056356_raw!A2,0,0,D9-B9+1,1),"S")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COUNTIF(OFFSET(GOPR2910.MP4_000056356_raw!A2,0,0,D9-B9+1,1),"R")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COUNTIF(OFFSET(GOPR2910.MP4_000056356_raw!A2,0,0,D9-B9+1,1),"UNK")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COUNTIF(OFFSET(GOPR2910.MP4_000056356_raw!A2,0,0,D9-B9+1,1),"SHAD")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COUNTIF(OFFSET(GOPR2910.MP4_000056356_raw!A2,0,0,D9-B9+1,1),"TAPE")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COUNTIF(OFFSET(GOPR2910.MP4_000056356_raw!A2,0,0,D9-B9+1,1),"WAND")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COUNTA(OFFSET(GOPR2910.MP4_000064297_raw!A2,0,0,D9-B9+1,1))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COUNTIF(OFFSET(GOPR2910.MP4_000064297_raw!C2,0,0,D9-B9+1,1),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COUNTIF(OFFSET(GOPR2910.MP4_000064297_raw!C2,0,0,D9-B9+1,1),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COUNTIF(OFFSET(GOPR2910.MP4_000064297_raw!A2,0,0,D9-B9+1,1),"AC")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COUNTIF(OFFSET(GOPR2910.MP4_000064297_raw!C2,0,0,D9-B9+1,1),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COUNTIF(OFFSET(GOPR2910.MP4_000064297_raw!A2,0,0,D9-B9+1,1),"AP")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COUNTIF(OFFSET(GOPR2910.MP4_000064297_raw!C2,0,0,D9-B9+1,1),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COUNTIF(OFFSET(GOPR2910.MP4_000064297_raw!A2,0,0,D9-B9+1,1),"APR")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COUNTIF(OFFSET(GOPR2910.MP4_000064297_raw!C2,0,0,D9-B9+1,1),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COUNTIF(OFFSET(GOPR2910.MP4_000064297_raw!A2,0,0,D9-B9+1,1),"AA")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COUNTIF(OFFSET(GOPR2910.MP4_000064297_raw!C2,0,0,D9-B9+1,1),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COUNTIF(OFFSET(GOPR2910.MP4_000064297_raw!A2,0,0,D9-B9+1,1),"AF")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COUNTIF(OFFSET(GOPR2910.MP4_000064297_raw!C2,0,0,D9-B9+1,1),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COUNTIF(OFFSET(GOPR2910.MP4_000064297_raw!A2,0,0,D9-B9+1,1),"AG")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COUNTIF(OFFSET(GOPR2910.MP4_000064297_raw!C2,0,0,D9-B9+1,1),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COUNTIF(OFFSET(GOPR2910.MP4_000064297_raw!A2,0,0,D9-B9+1,1),"AL")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COUNTIF(OFFSET(GOPR2910.MP4_000064297_raw!C2,0,0,D9-B9+1,1),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COUNTIF(OFFSET(GOPR2910.MP4_000064297_raw!A2,0,0,D9-B9+1,1),"AT")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COUNTIF(OFFSET(GOPR2910.MP4_000064297_raw!C2,0,0,D9-B9+1,1),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COUNTIF(OFFSET(GOPR2910.MP4_000064297_raw!A2,0,0,D9-B9+1,1),"AU")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COUNTIF(OFFSET(GOPR2910.MP4_000064297_raw!C2,0,0,D9-B9+1,1),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COUNTIF(OFFSET(GOPR2910.MP4_000064297_raw!A2,0,0,D9-B9+1,1),"CB")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COUNTIF(OFFSET(GOPR2910.MP4_000064297_raw!C2,0,0,D9-B9+1,1),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COUNTIF(OFFSET(GOPR2910.MP4_000064297_raw!A2,0,0,D9-B9+1,1),"CN")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COUNTIF(OFFSET(GOPR2910.MP4_000064297_raw!C2,0,0,D9-B9+1,1),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COUNTIF(OFFSET(GOPR2910.MP4_000064297_raw!A2,0,0,D9-B9+1,1),"CORAL")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COUNTIF(OFFSET(GOPR2910.MP4_000064297_raw!C2,0,0,D9-B9+1,1),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COUNTIF(OFFSET(GOPR2910.MP4_000064297_raw!A2,0,0,D9-B9+1,1),"CORJU")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COUNTIF(OFFSET(GOPR2910.MP4_000064297_raw!A2,0,0,D9-B9+1,1),"DCY")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COUNTIF(OFFSET(GOPR2910.MP4_000064297_raw!A2,0,0,D9-B9+1,1),"DST")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COUNTIF(OFFSET(GOPR2910.MP4_000064297_raw!A2,0,0,D9-B9+1,1),"DSO")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SUM((OFFSET(GOPR2910.MP4_000064297_raw!B2,0,0,D9-B9+1,1)="ASP") * (OFFSET(GOPR2910.MP4_000064297_raw!C2,0,0,D9-B9+1,1)&lt;&gt;"TWS"))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COUNTIF(OFFSET(GOPR2910.MP4_000064297_raw!A2,0,0,D9-B9+1,1),"DC")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SUM((OFFSET(GOPR2910.MP4_000064297_raw!B2,0,0,D9-B9+1,1)="BBD") * (OFFSET(GOPR2910.MP4_000064297_raw!C2,0,0,D9-B9+1,1)&lt;&gt;"TWS"))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COUNTIF(OFFSET(GOPR2910.MP4_000064297_raw!A2,0,0,D9-B9+1,1),"DL")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SUM((OFFSET(GOPR2910.MP4_000064297_raw!B2,0,0,D9-B9+1,1)="BL") * (OFFSET(GOPR2910.MP4_000064297_raw!C2,0,0,D9-B9+1,1)&lt;&gt;"TWS"))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COUNTIF(OFFSET(GOPR2910.MP4_000064297_raw!A2,0,0,D9-B9+1,1),"DS")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SUM((OFFSET(GOPR2910.MP4_000064297_raw!B2,0,0,D9-B9+1,1)="OD") * (OFFSET(GOPR2910.MP4_000064297_raw!C2,0,0,D9-B9+1,1)&lt;&gt;"TWS"))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COUNTIF(OFFSET(GOPR2910.MP4_000064297_raw!A2,0,0,D9-B9+1,1),"EF")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SUM((OFFSET(GOPR2910.MP4_000064297_raw!B2,0,0,D9-B9+1,1)="PLA") * (OFFSET(GOPR2910.MP4_000064297_raw!C2,0,0,D9-B9+1,1)&lt;&gt;"TWS"))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COUNTIF(OFFSET(GOPR2910.MP4_000064297_raw!A2,0,0,D9-B9+1,1),"FF")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SUM((OFFSET(GOPR2910.MP4_000064297_raw!B2,0,0,D9-B9+1,1)="WBD") * (OFFSET(GOPR2910.MP4_000064297_raw!C2,0,0,D9-B9+1,1)&lt;&gt;"TWS"))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COUNTIF(OFFSET(GOPR2910.MP4_000064297_raw!A2,0,0,D9-B9+1,1),"IS")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SUM((OFFSET(GOPR2910.MP4_000064297_raw!B2,0,0,D9-B9+1,1)="YBD") * (OFFSET(GOPR2910.MP4_000064297_raw!C2,0,0,D9-B9+1,1)&lt;&gt;"TWS"))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COUNTIF(OFFSET(GOPR2910.MP4_000064297_raw!A2,0,0,D9-B9+1,1),"LC")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COUNTIF(OFFSET(GOPR2910.MP4_000064297_raw!A2,0,0,D9-B9+1,1),"MD")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(OFFSET(GOPR2910.MP4_000064297_raw!B2,0,0,D9-B9+1,1)="ASP")*( OFFSET(GOPR2910.MP4_000064297_raw!C2,0,0,D9-B9+1,1)="C"))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COUNTIF(OFFSET(GOPR2910.MP4_000064297_raw!A2,0,0,D9-B9+1,1),"MM")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(OFFSET(GOPR2910.MP4_000064297_raw!B2,0,0,D9-B9+1,1)="BBD")*( OFFSET(GOPR2910.MP4_000064297_raw!C2,0,0,D9-B9+1,1)="C"))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COUNTIF(OFFSET(GOPR2910.MP4_000064297_raw!A2,0,0,D9-B9+1,1),"MAR")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(OFFSET(GOPR2910.MP4_000064297_raw!B2,0,0,D9-B9+1,1)="BL")*( OFFSET(GOPR2910.MP4_000064297_raw!C2,0,0,D9-B9+1,1)="C"))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COUNTIF(OFFSET(GOPR2910.MP4_000064297_raw!A2,0,0,D9-B9+1,1),"MME")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(OFFSET(GOPR2910.MP4_000064297_raw!B2,0,0,D9-B9+1,1)="OD")*( OFFSET(GOPR2910.MP4_000064297_raw!C2,0,0,D9-B9+1,1)="C"))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COUNTIF(OFFSET(GOPR2910.MP4_000064297_raw!A2,0,0,D9-B9+1,1),"MILA")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(OFFSET(GOPR2910.MP4_000064297_raw!B2,0,0,D9-B9+1,1)="PLA")*( OFFSET(GOPR2910.MP4_000064297_raw!C2,0,0,D9-B9+1,1)="C"))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COUNTIF(OFFSET(GOPR2910.MP4_000064297_raw!A2,0,0,D9-B9+1,1),"MILC")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(OFFSET(GOPR2910.MP4_000064297_raw!B2,0,0,D9-B9+1,1)="WBD")*( OFFSET(GOPR2910.MP4_000064297_raw!C2,0,0,D9-B9+1,1)="C"))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COUNTIF(OFFSET(GOPR2910.MP4_000064297_raw!A2,0,0,D9-B9+1,1),"MILS")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(OFFSET(GOPR2910.MP4_000064297_raw!B2,0,0,D9-B9+1,1)="YBD")*( OFFSET(GOPR2910.MP4_000064297_raw!C2,0,0,D9-B9+1,1)="C"))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COUNTIF(OFFSET(GOPR2910.MP4_000064297_raw!A2,0,0,D9-B9+1,1),"MA")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COUNTIF(OFFSET(GOPR2910.MP4_000064297_raw!A2,0,0,D9-B9+1,1),"MC")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COUNTIF(OFFSET(GOPR2910.MP4_000064297_raw!A2,0,0,D9-B9+1,1),"MFAV")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COUNTIF(OFFSET(GOPR2910.MP4_000064297_raw!A2,0,0,D9-B9+1,1),"MFRN")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COUNTIF(OFFSET(GOPR2910.MP4_000064297_raw!A2,0,0,D9-B9+1,1),"MAN")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COUNTIF(OFFSET(GOPR2910.MP4_000064297_raw!A2,0,0,D9-B9+1,1),"MAL")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COUNTIF(OFFSET(GOPR2910.MP4_000064297_raw!A2,0,0,D9-B9+1,1),"MDA")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COUNTIF(OFFSET(GOPR2910.MP4_000064297_raw!A2,0,0,D9-B9+1,1),"MF")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COUNTIF(OFFSET(GOPR2910.MP4_000064297_raw!A2,0,0,D9-B9+1,1),"ML")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COUNTIF(OFFSET(GOPR2910.MP4_000064297_raw!A2,0,0,D9-B9+1,1),"OD")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COUNTIF(OFFSET(GOPR2910.MP4_000064297_raw!A2,0,0,D9-B9+1,1),"PA")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COUNTIF(OFFSET(GOPR2910.MP4_000064297_raw!A2,0,0,D9-B9+1,1),"PB")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COUNTIF(OFFSET(GOPR2910.MP4_000064297_raw!A2,0,0,D9-B9+1,1),"PD")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COUNTIF(OFFSET(GOPR2910.MP4_000064297_raw!A2,0,0,D9-B9+1,1),"PF")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COUNTIF(OFFSET(GOPR2910.MP4_000064297_raw!A2,0,0,D9-B9+1,1),"PP")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COUNTIF(OFFSET(GOPR2910.MP4_000064297_raw!A2,0,0,D9-B9+1,1),"SC")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COUNTIF(OFFSET(GOPR2910.MP4_000064297_raw!A2,0,0,D9-B9+1,1),"SL")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COUNTIF(OFFSET(GOPR2910.MP4_000064297_raw!A2,0,0,D9-B9+1,1),"SR")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COUNTIF(OFFSET(GOPR2910.MP4_000064297_raw!A2,0,0,D9-B9+1,1),"SS")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COUNTIF(OFFSET(GOPR2910.MP4_000064297_raw!A2,0,0,D9-B9+1,1),"SB")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COUNTIF(OFFSET(GOPR2910.MP4_000064297_raw!A2,0,0,D9-B9+1,1),"SH")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COUNTIF(OFFSET(GOPR2910.MP4_000064297_raw!A2,0,0,D9-B9+1,1),"SM")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COUNTIF(OFFSET(GOPR2910.MP4_000064297_raw!A2,0,0,D9-B9+1,1),"TA")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COUNTIF(OFFSET(GOPR2910.MP4_000064297_raw!A2,0,0,D9-B9+1,1),"BRI")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COUNTIF(OFFSET(GOPR2910.MP4_000064297_raw!A2,0,0,D9-B9+1,1),"ERY")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COUNTIF(OFFSET(GOPR2910.MP4_000064297_raw!A2,0,0,D9-B9+1,1),"EUN")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COUNTIF(OFFSET(GOPR2910.MP4_000064297_raw!A2,0,0,D9-B9+1,1),"GORG")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COUNTIF(OFFSET(GOPR2910.MP4_000064297_raw!A2,0,0,D9-B9+1,1),"ICIL")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COUNTIF(OFFSET(GOPR2910.MP4_000064297_raw!A2,0,0,D9-B9+1,1),"MUR")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COUNTIF(OFFSET(GOPR2910.MP4_000064297_raw!A2,0,0,D9-B9+1,1),"MOPS")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COUNTIF(OFFSET(GOPR2910.MP4_000064297_raw!A2,0,0,D9-B9+1,1),"PAURA")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COUNTIF(OFFSET(GOPR2910.MP4_000064297_raw!A2,0,0,D9-B9+1,1),"PRELA")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COUNTIF(OFFSET(GOPR2910.MP4_000064297_raw!A2,0,0,D9-B9+1,1),"PSDP")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COUNTIF(OFFSET(GOPR2910.MP4_000064297_raw!A2,0,0,D9-B9+1,1),"PSPT")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COUNTIF(OFFSET(GOPR2910.MP4_000064297_raw!A2,0,0,D9-B9+1,1),"PTER")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COUNTIF(OFFSET(GOPR2910.MP4_000064297_raw!A2,0,0,D9-B9+1,1),"SPO")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COUNTIF(OFFSET(GOPR2910.MP4_000064297_raw!A2,0,0,D9-B9+1,1),"PAL")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COUNTIF(OFFSET(GOPR2910.MP4_000064297_raw!A2,0,0,D9-B9+1,1),"ZO")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COUNTIF(OFFSET(GOPR2910.MP4_000064297_raw!A2,0,0,D9-B9+1,1),"AMP")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COUNTIF(OFFSET(GOPR2910.MP4_000064297_raw!A2,0,0,D9-B9+1,1),"DICT")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COUNTIF(OFFSET(GOPR2910.MP4_000064297_raw!A2,0,0,D9-B9+1,1),"HALI")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COUNTIF(OFFSET(GOPR2910.MP4_000064297_raw!A2,0,0,D9-B9+1,1),"LIAG")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COUNTIF(OFFSET(GOPR2910.MP4_000064297_raw!A2,0,0,D9-B9+1,1),"LOBO")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COUNTIF(OFFSET(GOPR2910.MP4_000064297_raw!A2,0,0,D9-B9+1,1),"MACA")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COUNTIF(OFFSET(GOPR2910.MP4_000064297_raw!A2,0,0,D9-B9+1,1),"PAD")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COUNTIF(OFFSET(GOPR2910.MP4_000064297_raw!A2,0,0,D9-B9+1,1),"POR")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COUNTIF(OFFSET(GOPR2910.MP4_000064297_raw!A2,0,0,D9-B9+1,1),"SARG")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COUNTIF(OFFSET(GOPR2910.MP4_000064297_raw!A2,0,0,D9-B9+1,1),"SCHIZ")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COUNTIF(OFFSET(GOPR2910.MP4_000064297_raw!A2,0,0,D9-B9+1,1),"STY")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COUNTIF(OFFSET(GOPR2910.MP4_000064297_raw!A2,0,0,D9-B9+1,1),"TURB")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COUNTIF(OFFSET(GOPR2910.MP4_000064297_raw!A2,0,0,D9-B9+1,1),"TURF")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COUNTIF(OFFSET(GOPR2910.MP4_000064297_raw!A2,0,0,D9-B9+1,1),"WRAN")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COUNTIF(OFFSET(GOPR2910.MP4_000064297_raw!A2,0,0,D9-B9+1,1),"CTB")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COUNTIF(OFFSET(GOPR2910.MP4_000064297_raw!A2,0,0,D9-B9+1,1),"ASC")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COUNTIF(OFFSET(GOPR2910.MP4_000064297_raw!A2,0,0,D9-B9+1,1),"O")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COUNTIF(OFFSET(GOPR2910.MP4_000064297_raw!A2,0,0,D9-B9+1,1),"DCA")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COUNTIF(OFFSET(GOPR2910.MP4_000064297_raw!A2,0,0,D9-B9+1,1),"DG")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COUNTIF(OFFSET(GOPR2910.MP4_000064297_raw!A2,0,0,D9-B9+1,1),"ODC")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COUNTIF(OFFSET(GOPR2910.MP4_000064297_raw!A2,0,0,D9-B9+1,1),"RDC")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COUNTIF(OFFSET(GOPR2910.MP4_000064297_raw!A2,0,0,D9-B9+1,1),"CALG")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COUNTIF(OFFSET(GOPR2910.MP4_000064297_raw!A2,0,0,D9-B9+1,1),"DCOR")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COUNTIF(OFFSET(GOPR2910.MP4_000064297_raw!A2,0,0,D9-B9+1,1),"S")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COUNTIF(OFFSET(GOPR2910.MP4_000064297_raw!A2,0,0,D9-B9+1,1),"R")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COUNTIF(OFFSET(GOPR2910.MP4_000064297_raw!A2,0,0,D9-B9+1,1),"UNK")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COUNTIF(OFFSET(GOPR2910.MP4_000064297_raw!A2,0,0,D9-B9+1,1),"SHAD")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COUNTIF(OFFSET(GOPR2910.MP4_000064297_raw!A2,0,0,D9-B9+1,1),"TAPE")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COUNTIF(OFFSET(GOPR2910.MP4_000064297_raw!A2,0,0,D9-B9+1,1),"WAND")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COUNTA(OFFSET(GOPR2910.MP4_000072238_raw!A2,0,0,D9-B9+1,1))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COUNTIF(OFFSET(GOPR2910.MP4_000072238_raw!C2,0,0,D9-B9+1,1),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COUNTIF(OFFSET(GOPR2910.MP4_000072238_raw!C2,0,0,D9-B9+1,1),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COUNTIF(OFFSET(GOPR2910.MP4_000072238_raw!A2,0,0,D9-B9+1,1),"AC")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COUNTIF(OFFSET(GOPR2910.MP4_000072238_raw!C2,0,0,D9-B9+1,1),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COUNTIF(OFFSET(GOPR2910.MP4_000072238_raw!A2,0,0,D9-B9+1,1),"AP")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COUNTIF(OFFSET(GOPR2910.MP4_000072238_raw!C2,0,0,D9-B9+1,1),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COUNTIF(OFFSET(GOPR2910.MP4_000072238_raw!A2,0,0,D9-B9+1,1),"APR")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COUNTIF(OFFSET(GOPR2910.MP4_000072238_raw!C2,0,0,D9-B9+1,1),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COUNTIF(OFFSET(GOPR2910.MP4_000072238_raw!A2,0,0,D9-B9+1,1),"AA")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COUNTIF(OFFSET(GOPR2910.MP4_000072238_raw!C2,0,0,D9-B9+1,1),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COUNTIF(OFFSET(GOPR2910.MP4_000072238_raw!A2,0,0,D9-B9+1,1),"AF")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COUNTIF(OFFSET(GOPR2910.MP4_000072238_raw!C2,0,0,D9-B9+1,1),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COUNTIF(OFFSET(GOPR2910.MP4_000072238_raw!A2,0,0,D9-B9+1,1),"AG")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COUNTIF(OFFSET(GOPR2910.MP4_000072238_raw!C2,0,0,D9-B9+1,1),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COUNTIF(OFFSET(GOPR2910.MP4_000072238_raw!A2,0,0,D9-B9+1,1),"AL")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COUNTIF(OFFSET(GOPR2910.MP4_000072238_raw!C2,0,0,D9-B9+1,1),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COUNTIF(OFFSET(GOPR2910.MP4_000072238_raw!A2,0,0,D9-B9+1,1),"AT")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COUNTIF(OFFSET(GOPR2910.MP4_000072238_raw!C2,0,0,D9-B9+1,1),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COUNTIF(OFFSET(GOPR2910.MP4_000072238_raw!A2,0,0,D9-B9+1,1),"AU")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COUNTIF(OFFSET(GOPR2910.MP4_000072238_raw!C2,0,0,D9-B9+1,1),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COUNTIF(OFFSET(GOPR2910.MP4_000072238_raw!A2,0,0,D9-B9+1,1),"CB")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COUNTIF(OFFSET(GOPR2910.MP4_000072238_raw!C2,0,0,D9-B9+1,1),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COUNTIF(OFFSET(GOPR2910.MP4_000072238_raw!A2,0,0,D9-B9+1,1),"CN")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COUNTIF(OFFSET(GOPR2910.MP4_000072238_raw!C2,0,0,D9-B9+1,1),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COUNTIF(OFFSET(GOPR2910.MP4_000072238_raw!A2,0,0,D9-B9+1,1),"CORAL")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COUNTIF(OFFSET(GOPR2910.MP4_000072238_raw!C2,0,0,D9-B9+1,1),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COUNTIF(OFFSET(GOPR2910.MP4_000072238_raw!A2,0,0,D9-B9+1,1),"CORJU")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COUNTIF(OFFSET(GOPR2910.MP4_000072238_raw!A2,0,0,D9-B9+1,1),"DCY")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COUNTIF(OFFSET(GOPR2910.MP4_000072238_raw!A2,0,0,D9-B9+1,1),"DST")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COUNTIF(OFFSET(GOPR2910.MP4_000072238_raw!A2,0,0,D9-B9+1,1),"DSO")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SUM((OFFSET(GOPR2910.MP4_000072238_raw!B2,0,0,D9-B9+1,1)="ASP") * (OFFSET(GOPR2910.MP4_000072238_raw!C2,0,0,D9-B9+1,1)&lt;&gt;"TWS"))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COUNTIF(OFFSET(GOPR2910.MP4_000072238_raw!A2,0,0,D9-B9+1,1),"DC")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SUM((OFFSET(GOPR2910.MP4_000072238_raw!B2,0,0,D9-B9+1,1)="BBD") * (OFFSET(GOPR2910.MP4_000072238_raw!C2,0,0,D9-B9+1,1)&lt;&gt;"TWS"))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COUNTIF(OFFSET(GOPR2910.MP4_000072238_raw!A2,0,0,D9-B9+1,1),"DL")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SUM((OFFSET(GOPR2910.MP4_000072238_raw!B2,0,0,D9-B9+1,1)="BL") * (OFFSET(GOPR2910.MP4_000072238_raw!C2,0,0,D9-B9+1,1)&lt;&gt;"TWS"))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COUNTIF(OFFSET(GOPR2910.MP4_000072238_raw!A2,0,0,D9-B9+1,1),"DS")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SUM((OFFSET(GOPR2910.MP4_000072238_raw!B2,0,0,D9-B9+1,1)="OD") * (OFFSET(GOPR2910.MP4_000072238_raw!C2,0,0,D9-B9+1,1)&lt;&gt;"TWS"))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COUNTIF(OFFSET(GOPR2910.MP4_000072238_raw!A2,0,0,D9-B9+1,1),"EF")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SUM((OFFSET(GOPR2910.MP4_000072238_raw!B2,0,0,D9-B9+1,1)="PLA") * (OFFSET(GOPR2910.MP4_000072238_raw!C2,0,0,D9-B9+1,1)&lt;&gt;"TWS"))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COUNTIF(OFFSET(GOPR2910.MP4_000072238_raw!A2,0,0,D9-B9+1,1),"FF")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SUM((OFFSET(GOPR2910.MP4_000072238_raw!B2,0,0,D9-B9+1,1)="WBD") * (OFFSET(GOPR2910.MP4_000072238_raw!C2,0,0,D9-B9+1,1)&lt;&gt;"TWS"))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COUNTIF(OFFSET(GOPR2910.MP4_000072238_raw!A2,0,0,D9-B9+1,1),"IS")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SUM((OFFSET(GOPR2910.MP4_000072238_raw!B2,0,0,D9-B9+1,1)="YBD") * (OFFSET(GOPR2910.MP4_000072238_raw!C2,0,0,D9-B9+1,1)&lt;&gt;"TWS"))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COUNTIF(OFFSET(GOPR2910.MP4_000072238_raw!A2,0,0,D9-B9+1,1),"LC")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COUNTIF(OFFSET(GOPR2910.MP4_000072238_raw!A2,0,0,D9-B9+1,1),"MD")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(OFFSET(GOPR2910.MP4_000072238_raw!B2,0,0,D9-B9+1,1)="ASP")*( OFFSET(GOPR2910.MP4_000072238_raw!C2,0,0,D9-B9+1,1)="C"))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COUNTIF(OFFSET(GOPR2910.MP4_000072238_raw!A2,0,0,D9-B9+1,1),"MM")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(OFFSET(GOPR2910.MP4_000072238_raw!B2,0,0,D9-B9+1,1)="BBD")*( OFFSET(GOPR2910.MP4_000072238_raw!C2,0,0,D9-B9+1,1)="C"))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COUNTIF(OFFSET(GOPR2910.MP4_000072238_raw!A2,0,0,D9-B9+1,1),"MAR")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(OFFSET(GOPR2910.MP4_000072238_raw!B2,0,0,D9-B9+1,1)="BL")*( OFFSET(GOPR2910.MP4_000072238_raw!C2,0,0,D9-B9+1,1)="C"))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COUNTIF(OFFSET(GOPR2910.MP4_000072238_raw!A2,0,0,D9-B9+1,1),"MME")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(OFFSET(GOPR2910.MP4_000072238_raw!B2,0,0,D9-B9+1,1)="OD")*( OFFSET(GOPR2910.MP4_000072238_raw!C2,0,0,D9-B9+1,1)="C"))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COUNTIF(OFFSET(GOPR2910.MP4_000072238_raw!A2,0,0,D9-B9+1,1),"MILA")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(OFFSET(GOPR2910.MP4_000072238_raw!B2,0,0,D9-B9+1,1)="PLA")*( OFFSET(GOPR2910.MP4_000072238_raw!C2,0,0,D9-B9+1,1)="C"))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COUNTIF(OFFSET(GOPR2910.MP4_000072238_raw!A2,0,0,D9-B9+1,1),"MILC")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(OFFSET(GOPR2910.MP4_000072238_raw!B2,0,0,D9-B9+1,1)="WBD")*( OFFSET(GOPR2910.MP4_000072238_raw!C2,0,0,D9-B9+1,1)="C"))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COUNTIF(OFFSET(GOPR2910.MP4_000072238_raw!A2,0,0,D9-B9+1,1),"MILS")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(OFFSET(GOPR2910.MP4_000072238_raw!B2,0,0,D9-B9+1,1)="YBD")*( OFFSET(GOPR2910.MP4_000072238_raw!C2,0,0,D9-B9+1,1)="C"))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COUNTIF(OFFSET(GOPR2910.MP4_000072238_raw!A2,0,0,D9-B9+1,1),"MA")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COUNTIF(OFFSET(GOPR2910.MP4_000072238_raw!A2,0,0,D9-B9+1,1),"MC")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COUNTIF(OFFSET(GOPR2910.MP4_000072238_raw!A2,0,0,D9-B9+1,1),"MFAV")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COUNTIF(OFFSET(GOPR2910.MP4_000072238_raw!A2,0,0,D9-B9+1,1),"MFRN")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COUNTIF(OFFSET(GOPR2910.MP4_000072238_raw!A2,0,0,D9-B9+1,1),"MAN")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COUNTIF(OFFSET(GOPR2910.MP4_000072238_raw!A2,0,0,D9-B9+1,1),"MAL")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COUNTIF(OFFSET(GOPR2910.MP4_000072238_raw!A2,0,0,D9-B9+1,1),"MDA")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COUNTIF(OFFSET(GOPR2910.MP4_000072238_raw!A2,0,0,D9-B9+1,1),"MF")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COUNTIF(OFFSET(GOPR2910.MP4_000072238_raw!A2,0,0,D9-B9+1,1),"ML")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COUNTIF(OFFSET(GOPR2910.MP4_000072238_raw!A2,0,0,D9-B9+1,1),"OD")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COUNTIF(OFFSET(GOPR2910.MP4_000072238_raw!A2,0,0,D9-B9+1,1),"PA")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COUNTIF(OFFSET(GOPR2910.MP4_000072238_raw!A2,0,0,D9-B9+1,1),"PB")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COUNTIF(OFFSET(GOPR2910.MP4_000072238_raw!A2,0,0,D9-B9+1,1),"PD")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COUNTIF(OFFSET(GOPR2910.MP4_000072238_raw!A2,0,0,D9-B9+1,1),"PF")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COUNTIF(OFFSET(GOPR2910.MP4_000072238_raw!A2,0,0,D9-B9+1,1),"PP")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COUNTIF(OFFSET(GOPR2910.MP4_000072238_raw!A2,0,0,D9-B9+1,1),"SC")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COUNTIF(OFFSET(GOPR2910.MP4_000072238_raw!A2,0,0,D9-B9+1,1),"SL")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COUNTIF(OFFSET(GOPR2910.MP4_000072238_raw!A2,0,0,D9-B9+1,1),"SR")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COUNTIF(OFFSET(GOPR2910.MP4_000072238_raw!A2,0,0,D9-B9+1,1),"SS")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COUNTIF(OFFSET(GOPR2910.MP4_000072238_raw!A2,0,0,D9-B9+1,1),"SB")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COUNTIF(OFFSET(GOPR2910.MP4_000072238_raw!A2,0,0,D9-B9+1,1),"SH")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COUNTIF(OFFSET(GOPR2910.MP4_000072238_raw!A2,0,0,D9-B9+1,1),"SM")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COUNTIF(OFFSET(GOPR2910.MP4_000072238_raw!A2,0,0,D9-B9+1,1),"TA")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COUNTIF(OFFSET(GOPR2910.MP4_000072238_raw!A2,0,0,D9-B9+1,1),"BRI")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COUNTIF(OFFSET(GOPR2910.MP4_000072238_raw!A2,0,0,D9-B9+1,1),"ERY")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COUNTIF(OFFSET(GOPR2910.MP4_000072238_raw!A2,0,0,D9-B9+1,1),"EUN")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COUNTIF(OFFSET(GOPR2910.MP4_000072238_raw!A2,0,0,D9-B9+1,1),"GORG")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COUNTIF(OFFSET(GOPR2910.MP4_000072238_raw!A2,0,0,D9-B9+1,1),"ICIL")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COUNTIF(OFFSET(GOPR2910.MP4_000072238_raw!A2,0,0,D9-B9+1,1),"MUR")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COUNTIF(OFFSET(GOPR2910.MP4_000072238_raw!A2,0,0,D9-B9+1,1),"MOPS")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COUNTIF(OFFSET(GOPR2910.MP4_000072238_raw!A2,0,0,D9-B9+1,1),"PAURA")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COUNTIF(OFFSET(GOPR2910.MP4_000072238_raw!A2,0,0,D9-B9+1,1),"PRELA")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COUNTIF(OFFSET(GOPR2910.MP4_000072238_raw!A2,0,0,D9-B9+1,1),"PSDP")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COUNTIF(OFFSET(GOPR2910.MP4_000072238_raw!A2,0,0,D9-B9+1,1),"PSPT")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COUNTIF(OFFSET(GOPR2910.MP4_000072238_raw!A2,0,0,D9-B9+1,1),"PTER")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COUNTIF(OFFSET(GOPR2910.MP4_000072238_raw!A2,0,0,D9-B9+1,1),"SPO")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COUNTIF(OFFSET(GOPR2910.MP4_000072238_raw!A2,0,0,D9-B9+1,1),"PAL")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COUNTIF(OFFSET(GOPR2910.MP4_000072238_raw!A2,0,0,D9-B9+1,1),"ZO")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COUNTIF(OFFSET(GOPR2910.MP4_000072238_raw!A2,0,0,D9-B9+1,1),"AMP")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COUNTIF(OFFSET(GOPR2910.MP4_000072238_raw!A2,0,0,D9-B9+1,1),"DICT")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COUNTIF(OFFSET(GOPR2910.MP4_000072238_raw!A2,0,0,D9-B9+1,1),"HALI")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COUNTIF(OFFSET(GOPR2910.MP4_000072238_raw!A2,0,0,D9-B9+1,1),"LIAG")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COUNTIF(OFFSET(GOPR2910.MP4_000072238_raw!A2,0,0,D9-B9+1,1),"LOBO")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COUNTIF(OFFSET(GOPR2910.MP4_000072238_raw!A2,0,0,D9-B9+1,1),"MACA")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COUNTIF(OFFSET(GOPR2910.MP4_000072238_raw!A2,0,0,D9-B9+1,1),"PAD")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COUNTIF(OFFSET(GOPR2910.MP4_000072238_raw!A2,0,0,D9-B9+1,1),"POR")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COUNTIF(OFFSET(GOPR2910.MP4_000072238_raw!A2,0,0,D9-B9+1,1),"SARG")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COUNTIF(OFFSET(GOPR2910.MP4_000072238_raw!A2,0,0,D9-B9+1,1),"SCHIZ")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COUNTIF(OFFSET(GOPR2910.MP4_000072238_raw!A2,0,0,D9-B9+1,1),"STY")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COUNTIF(OFFSET(GOPR2910.MP4_000072238_raw!A2,0,0,D9-B9+1,1),"TURB")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COUNTIF(OFFSET(GOPR2910.MP4_000072238_raw!A2,0,0,D9-B9+1,1),"TURF")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COUNTIF(OFFSET(GOPR2910.MP4_000072238_raw!A2,0,0,D9-B9+1,1),"WRAN")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COUNTIF(OFFSET(GOPR2910.MP4_000072238_raw!A2,0,0,D9-B9+1,1),"CTB")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COUNTIF(OFFSET(GOPR2910.MP4_000072238_raw!A2,0,0,D9-B9+1,1),"ASC")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COUNTIF(OFFSET(GOPR2910.MP4_000072238_raw!A2,0,0,D9-B9+1,1),"O")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COUNTIF(OFFSET(GOPR2910.MP4_000072238_raw!A2,0,0,D9-B9+1,1),"DCA")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COUNTIF(OFFSET(GOPR2910.MP4_000072238_raw!A2,0,0,D9-B9+1,1),"DG")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COUNTIF(OFFSET(GOPR2910.MP4_000072238_raw!A2,0,0,D9-B9+1,1),"ODC")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COUNTIF(OFFSET(GOPR2910.MP4_000072238_raw!A2,0,0,D9-B9+1,1),"RDC")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COUNTIF(OFFSET(GOPR2910.MP4_000072238_raw!A2,0,0,D9-B9+1,1),"CALG")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COUNTIF(OFFSET(GOPR2910.MP4_000072238_raw!A2,0,0,D9-B9+1,1),"DCOR")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COUNTIF(OFFSET(GOPR2910.MP4_000072238_raw!A2,0,0,D9-B9+1,1),"S")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COUNTIF(OFFSET(GOPR2910.MP4_000072238_raw!A2,0,0,D9-B9+1,1),"R")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COUNTIF(OFFSET(GOPR2910.MP4_000072238_raw!A2,0,0,D9-B9+1,1),"UNK")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COUNTIF(OFFSET(GOPR2910.MP4_000072238_raw!A2,0,0,D9-B9+1,1),"SHAD")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COUNTIF(OFFSET(GOPR2910.MP4_000072238_raw!A2,0,0,D9-B9+1,1),"TAPE")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COUNTIF(OFFSET(GOPR2910.MP4_000072238_raw!A2,0,0,D9-B9+1,1),"WAND")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COUNTA(OFFSET(GOPR2910.MP4_000080180_raw!A2,0,0,D9-B9+1,1))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COUNTIF(OFFSET(GOPR2910.MP4_000080180_raw!C2,0,0,D9-B9+1,1),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COUNTIF(OFFSET(GOPR2910.MP4_000080180_raw!C2,0,0,D9-B9+1,1),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COUNTIF(OFFSET(GOPR2910.MP4_000080180_raw!A2,0,0,D9-B9+1,1),"AC")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COUNTIF(OFFSET(GOPR2910.MP4_000080180_raw!C2,0,0,D9-B9+1,1),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COUNTIF(OFFSET(GOPR2910.MP4_000080180_raw!A2,0,0,D9-B9+1,1),"AP")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COUNTIF(OFFSET(GOPR2910.MP4_000080180_raw!C2,0,0,D9-B9+1,1),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COUNTIF(OFFSET(GOPR2910.MP4_000080180_raw!A2,0,0,D9-B9+1,1),"APR")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COUNTIF(OFFSET(GOPR2910.MP4_000080180_raw!C2,0,0,D9-B9+1,1),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COUNTIF(OFFSET(GOPR2910.MP4_000080180_raw!A2,0,0,D9-B9+1,1),"AA")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COUNTIF(OFFSET(GOPR2910.MP4_000080180_raw!C2,0,0,D9-B9+1,1),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COUNTIF(OFFSET(GOPR2910.MP4_000080180_raw!A2,0,0,D9-B9+1,1),"AF")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COUNTIF(OFFSET(GOPR2910.MP4_000080180_raw!C2,0,0,D9-B9+1,1),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COUNTIF(OFFSET(GOPR2910.MP4_000080180_raw!A2,0,0,D9-B9+1,1),"AG")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COUNTIF(OFFSET(GOPR2910.MP4_000080180_raw!C2,0,0,D9-B9+1,1),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COUNTIF(OFFSET(GOPR2910.MP4_000080180_raw!A2,0,0,D9-B9+1,1),"AL")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COUNTIF(OFFSET(GOPR2910.MP4_000080180_raw!C2,0,0,D9-B9+1,1),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COUNTIF(OFFSET(GOPR2910.MP4_000080180_raw!A2,0,0,D9-B9+1,1),"AT")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COUNTIF(OFFSET(GOPR2910.MP4_000080180_raw!C2,0,0,D9-B9+1,1),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COUNTIF(OFFSET(GOPR2910.MP4_000080180_raw!A2,0,0,D9-B9+1,1),"AU")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COUNTIF(OFFSET(GOPR2910.MP4_000080180_raw!C2,0,0,D9-B9+1,1),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COUNTIF(OFFSET(GOPR2910.MP4_000080180_raw!A2,0,0,D9-B9+1,1),"CB")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COUNTIF(OFFSET(GOPR2910.MP4_000080180_raw!C2,0,0,D9-B9+1,1),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COUNTIF(OFFSET(GOPR2910.MP4_000080180_raw!A2,0,0,D9-B9+1,1),"CN")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COUNTIF(OFFSET(GOPR2910.MP4_000080180_raw!C2,0,0,D9-B9+1,1),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COUNTIF(OFFSET(GOPR2910.MP4_000080180_raw!A2,0,0,D9-B9+1,1),"CORAL")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COUNTIF(OFFSET(GOPR2910.MP4_000080180_raw!C2,0,0,D9-B9+1,1),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COUNTIF(OFFSET(GOPR2910.MP4_000080180_raw!A2,0,0,D9-B9+1,1),"CORJU")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COUNTIF(OFFSET(GOPR2910.MP4_000080180_raw!A2,0,0,D9-B9+1,1),"DCY")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COUNTIF(OFFSET(GOPR2910.MP4_000080180_raw!A2,0,0,D9-B9+1,1),"DST")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COUNTIF(OFFSET(GOPR2910.MP4_000080180_raw!A2,0,0,D9-B9+1,1),"DSO")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SUM((OFFSET(GOPR2910.MP4_000080180_raw!B2,0,0,D9-B9+1,1)="ASP") * (OFFSET(GOPR2910.MP4_000080180_raw!C2,0,0,D9-B9+1,1)&lt;&gt;"TWS"))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COUNTIF(OFFSET(GOPR2910.MP4_000080180_raw!A2,0,0,D9-B9+1,1),"DC")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SUM((OFFSET(GOPR2910.MP4_000080180_raw!B2,0,0,D9-B9+1,1)="BBD") * (OFFSET(GOPR2910.MP4_000080180_raw!C2,0,0,D9-B9+1,1)&lt;&gt;"TWS"))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COUNTIF(OFFSET(GOPR2910.MP4_000080180_raw!A2,0,0,D9-B9+1,1),"DL")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SUM((OFFSET(GOPR2910.MP4_000080180_raw!B2,0,0,D9-B9+1,1)="BL") * (OFFSET(GOPR2910.MP4_000080180_raw!C2,0,0,D9-B9+1,1)&lt;&gt;"TWS"))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COUNTIF(OFFSET(GOPR2910.MP4_000080180_raw!A2,0,0,D9-B9+1,1),"DS")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SUM((OFFSET(GOPR2910.MP4_000080180_raw!B2,0,0,D9-B9+1,1)="OD") * (OFFSET(GOPR2910.MP4_000080180_raw!C2,0,0,D9-B9+1,1)&lt;&gt;"TWS"))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COUNTIF(OFFSET(GOPR2910.MP4_000080180_raw!A2,0,0,D9-B9+1,1),"EF")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SUM((OFFSET(GOPR2910.MP4_000080180_raw!B2,0,0,D9-B9+1,1)="PLA") * (OFFSET(GOPR2910.MP4_000080180_raw!C2,0,0,D9-B9+1,1)&lt;&gt;"TWS"))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COUNTIF(OFFSET(GOPR2910.MP4_000080180_raw!A2,0,0,D9-B9+1,1),"FF")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SUM((OFFSET(GOPR2910.MP4_000080180_raw!B2,0,0,D9-B9+1,1)="WBD") * (OFFSET(GOPR2910.MP4_000080180_raw!C2,0,0,D9-B9+1,1)&lt;&gt;"TWS"))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COUNTIF(OFFSET(GOPR2910.MP4_000080180_raw!A2,0,0,D9-B9+1,1),"IS")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SUM((OFFSET(GOPR2910.MP4_000080180_raw!B2,0,0,D9-B9+1,1)="YBD") * (OFFSET(GOPR2910.MP4_000080180_raw!C2,0,0,D9-B9+1,1)&lt;&gt;"TWS"))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COUNTIF(OFFSET(GOPR2910.MP4_000080180_raw!A2,0,0,D9-B9+1,1),"LC")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COUNTIF(OFFSET(GOPR2910.MP4_000080180_raw!A2,0,0,D9-B9+1,1),"MD")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(OFFSET(GOPR2910.MP4_000080180_raw!B2,0,0,D9-B9+1,1)="ASP")*( OFFSET(GOPR2910.MP4_000080180_raw!C2,0,0,D9-B9+1,1)="C"))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COUNTIF(OFFSET(GOPR2910.MP4_000080180_raw!A2,0,0,D9-B9+1,1),"MM")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(OFFSET(GOPR2910.MP4_000080180_raw!B2,0,0,D9-B9+1,1)="BBD")*( OFFSET(GOPR2910.MP4_000080180_raw!C2,0,0,D9-B9+1,1)="C"))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COUNTIF(OFFSET(GOPR2910.MP4_000080180_raw!A2,0,0,D9-B9+1,1),"MAR")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(OFFSET(GOPR2910.MP4_000080180_raw!B2,0,0,D9-B9+1,1)="BL")*( OFFSET(GOPR2910.MP4_000080180_raw!C2,0,0,D9-B9+1,1)="C"))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COUNTIF(OFFSET(GOPR2910.MP4_000080180_raw!A2,0,0,D9-B9+1,1),"MME")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(OFFSET(GOPR2910.MP4_000080180_raw!B2,0,0,D9-B9+1,1)="OD")*( OFFSET(GOPR2910.MP4_000080180_raw!C2,0,0,D9-B9+1,1)="C"))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COUNTIF(OFFSET(GOPR2910.MP4_000080180_raw!A2,0,0,D9-B9+1,1),"MILA")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(OFFSET(GOPR2910.MP4_000080180_raw!B2,0,0,D9-B9+1,1)="PLA")*( OFFSET(GOPR2910.MP4_000080180_raw!C2,0,0,D9-B9+1,1)="C"))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COUNTIF(OFFSET(GOPR2910.MP4_000080180_raw!A2,0,0,D9-B9+1,1),"MILC")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(OFFSET(GOPR2910.MP4_000080180_raw!B2,0,0,D9-B9+1,1)="WBD")*( OFFSET(GOPR2910.MP4_000080180_raw!C2,0,0,D9-B9+1,1)="C"))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COUNTIF(OFFSET(GOPR2910.MP4_000080180_raw!A2,0,0,D9-B9+1,1),"MILS")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(OFFSET(GOPR2910.MP4_000080180_raw!B2,0,0,D9-B9+1,1)="YBD")*( OFFSET(GOPR2910.MP4_000080180_raw!C2,0,0,D9-B9+1,1)="C"))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COUNTIF(OFFSET(GOPR2910.MP4_000080180_raw!A2,0,0,D9-B9+1,1),"MA")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COUNTIF(OFFSET(GOPR2910.MP4_000080180_raw!A2,0,0,D9-B9+1,1),"MC")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COUNTIF(OFFSET(GOPR2910.MP4_000080180_raw!A2,0,0,D9-B9+1,1),"MFAV")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COUNTIF(OFFSET(GOPR2910.MP4_000080180_raw!A2,0,0,D9-B9+1,1),"MFRN")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COUNTIF(OFFSET(GOPR2910.MP4_000080180_raw!A2,0,0,D9-B9+1,1),"MAN")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COUNTIF(OFFSET(GOPR2910.MP4_000080180_raw!A2,0,0,D9-B9+1,1),"MAL")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COUNTIF(OFFSET(GOPR2910.MP4_000080180_raw!A2,0,0,D9-B9+1,1),"MDA")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COUNTIF(OFFSET(GOPR2910.MP4_000080180_raw!A2,0,0,D9-B9+1,1),"MF")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COUNTIF(OFFSET(GOPR2910.MP4_000080180_raw!A2,0,0,D9-B9+1,1),"ML")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COUNTIF(OFFSET(GOPR2910.MP4_000080180_raw!A2,0,0,D9-B9+1,1),"OD")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COUNTIF(OFFSET(GOPR2910.MP4_000080180_raw!A2,0,0,D9-B9+1,1),"PA")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COUNTIF(OFFSET(GOPR2910.MP4_000080180_raw!A2,0,0,D9-B9+1,1),"PB")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COUNTIF(OFFSET(GOPR2910.MP4_000080180_raw!A2,0,0,D9-B9+1,1),"PD")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COUNTIF(OFFSET(GOPR2910.MP4_000080180_raw!A2,0,0,D9-B9+1,1),"PF")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COUNTIF(OFFSET(GOPR2910.MP4_000080180_raw!A2,0,0,D9-B9+1,1),"PP")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COUNTIF(OFFSET(GOPR2910.MP4_000080180_raw!A2,0,0,D9-B9+1,1),"SC")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COUNTIF(OFFSET(GOPR2910.MP4_000080180_raw!A2,0,0,D9-B9+1,1),"SL")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COUNTIF(OFFSET(GOPR2910.MP4_000080180_raw!A2,0,0,D9-B9+1,1),"SR")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COUNTIF(OFFSET(GOPR2910.MP4_000080180_raw!A2,0,0,D9-B9+1,1),"SS")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COUNTIF(OFFSET(GOPR2910.MP4_000080180_raw!A2,0,0,D9-B9+1,1),"SB")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COUNTIF(OFFSET(GOPR2910.MP4_000080180_raw!A2,0,0,D9-B9+1,1),"SH")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COUNTIF(OFFSET(GOPR2910.MP4_000080180_raw!A2,0,0,D9-B9+1,1),"SM")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COUNTIF(OFFSET(GOPR2910.MP4_000080180_raw!A2,0,0,D9-B9+1,1),"TA")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COUNTIF(OFFSET(GOPR2910.MP4_000080180_raw!A2,0,0,D9-B9+1,1),"BRI")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COUNTIF(OFFSET(GOPR2910.MP4_000080180_raw!A2,0,0,D9-B9+1,1),"ERY")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COUNTIF(OFFSET(GOPR2910.MP4_000080180_raw!A2,0,0,D9-B9+1,1),"EUN")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COUNTIF(OFFSET(GOPR2910.MP4_000080180_raw!A2,0,0,D9-B9+1,1),"GORG")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COUNTIF(OFFSET(GOPR2910.MP4_000080180_raw!A2,0,0,D9-B9+1,1),"ICIL")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COUNTIF(OFFSET(GOPR2910.MP4_000080180_raw!A2,0,0,D9-B9+1,1),"MUR")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COUNTIF(OFFSET(GOPR2910.MP4_000080180_raw!A2,0,0,D9-B9+1,1),"MOPS")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COUNTIF(OFFSET(GOPR2910.MP4_000080180_raw!A2,0,0,D9-B9+1,1),"PAURA")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COUNTIF(OFFSET(GOPR2910.MP4_000080180_raw!A2,0,0,D9-B9+1,1),"PRELA")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COUNTIF(OFFSET(GOPR2910.MP4_000080180_raw!A2,0,0,D9-B9+1,1),"PSDP")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COUNTIF(OFFSET(GOPR2910.MP4_000080180_raw!A2,0,0,D9-B9+1,1),"PSPT")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COUNTIF(OFFSET(GOPR2910.MP4_000080180_raw!A2,0,0,D9-B9+1,1),"PTER")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COUNTIF(OFFSET(GOPR2910.MP4_000080180_raw!A2,0,0,D9-B9+1,1),"SPO")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COUNTIF(OFFSET(GOPR2910.MP4_000080180_raw!A2,0,0,D9-B9+1,1),"PAL")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COUNTIF(OFFSET(GOPR2910.MP4_000080180_raw!A2,0,0,D9-B9+1,1),"ZO")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COUNTIF(OFFSET(GOPR2910.MP4_000080180_raw!A2,0,0,D9-B9+1,1),"AMP")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COUNTIF(OFFSET(GOPR2910.MP4_000080180_raw!A2,0,0,D9-B9+1,1),"DICT")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COUNTIF(OFFSET(GOPR2910.MP4_000080180_raw!A2,0,0,D9-B9+1,1),"HALI")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COUNTIF(OFFSET(GOPR2910.MP4_000080180_raw!A2,0,0,D9-B9+1,1),"LIAG")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COUNTIF(OFFSET(GOPR2910.MP4_000080180_raw!A2,0,0,D9-B9+1,1),"LOBO")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COUNTIF(OFFSET(GOPR2910.MP4_000080180_raw!A2,0,0,D9-B9+1,1),"MACA")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COUNTIF(OFFSET(GOPR2910.MP4_000080180_raw!A2,0,0,D9-B9+1,1),"PAD")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COUNTIF(OFFSET(GOPR2910.MP4_000080180_raw!A2,0,0,D9-B9+1,1),"POR")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COUNTIF(OFFSET(GOPR2910.MP4_000080180_raw!A2,0,0,D9-B9+1,1),"SARG")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COUNTIF(OFFSET(GOPR2910.MP4_000080180_raw!A2,0,0,D9-B9+1,1),"SCHIZ")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COUNTIF(OFFSET(GOPR2910.MP4_000080180_raw!A2,0,0,D9-B9+1,1),"STY")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COUNTIF(OFFSET(GOPR2910.MP4_000080180_raw!A2,0,0,D9-B9+1,1),"TURB")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COUNTIF(OFFSET(GOPR2910.MP4_000080180_raw!A2,0,0,D9-B9+1,1),"TURF")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COUNTIF(OFFSET(GOPR2910.MP4_000080180_raw!A2,0,0,D9-B9+1,1),"WRAN")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COUNTIF(OFFSET(GOPR2910.MP4_000080180_raw!A2,0,0,D9-B9+1,1),"CTB")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COUNTIF(OFFSET(GOPR2910.MP4_000080180_raw!A2,0,0,D9-B9+1,1),"ASC")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COUNTIF(OFFSET(GOPR2910.MP4_000080180_raw!A2,0,0,D9-B9+1,1),"O")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COUNTIF(OFFSET(GOPR2910.MP4_000080180_raw!A2,0,0,D9-B9+1,1),"DCA")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COUNTIF(OFFSET(GOPR2910.MP4_000080180_raw!A2,0,0,D9-B9+1,1),"DG")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COUNTIF(OFFSET(GOPR2910.MP4_000080180_raw!A2,0,0,D9-B9+1,1),"ODC")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COUNTIF(OFFSET(GOPR2910.MP4_000080180_raw!A2,0,0,D9-B9+1,1),"RDC")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COUNTIF(OFFSET(GOPR2910.MP4_000080180_raw!A2,0,0,D9-B9+1,1),"CALG")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COUNTIF(OFFSET(GOPR2910.MP4_000080180_raw!A2,0,0,D9-B9+1,1),"DCOR")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COUNTIF(OFFSET(GOPR2910.MP4_000080180_raw!A2,0,0,D9-B9+1,1),"S")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COUNTIF(OFFSET(GOPR2910.MP4_000080180_raw!A2,0,0,D9-B9+1,1),"R")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COUNTIF(OFFSET(GOPR2910.MP4_000080180_raw!A2,0,0,D9-B9+1,1),"UNK")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COUNTIF(OFFSET(GOPR2910.MP4_000080180_raw!A2,0,0,D9-B9+1,1),"SHAD")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COUNTIF(OFFSET(GOPR2910.MP4_000080180_raw!A2,0,0,D9-B9+1,1),"TAPE")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COUNTIF(OFFSET(GOPR2910.MP4_000080180_raw!A2,0,0,D9-B9+1,1),"WAND")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COUNTA(OFFSET(GOPR2910.MP4_000088121_raw!A2,0,0,D9-B9+1,1))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COUNTIF(OFFSET(GOPR2910.MP4_000088121_raw!C2,0,0,D9-B9+1,1),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COUNTIF(OFFSET(GOPR2910.MP4_000088121_raw!C2,0,0,D9-B9+1,1),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COUNTIF(OFFSET(GOPR2910.MP4_000088121_raw!A2,0,0,D9-B9+1,1),"AC")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COUNTIF(OFFSET(GOPR2910.MP4_000088121_raw!C2,0,0,D9-B9+1,1),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COUNTIF(OFFSET(GOPR2910.MP4_000088121_raw!A2,0,0,D9-B9+1,1),"AP")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COUNTIF(OFFSET(GOPR2910.MP4_000088121_raw!C2,0,0,D9-B9+1,1),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COUNTIF(OFFSET(GOPR2910.MP4_000088121_raw!A2,0,0,D9-B9+1,1),"APR")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COUNTIF(OFFSET(GOPR2910.MP4_000088121_raw!C2,0,0,D9-B9+1,1),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COUNTIF(OFFSET(GOPR2910.MP4_000088121_raw!A2,0,0,D9-B9+1,1),"AA")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COUNTIF(OFFSET(GOPR2910.MP4_000088121_raw!C2,0,0,D9-B9+1,1),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COUNTIF(OFFSET(GOPR2910.MP4_000088121_raw!A2,0,0,D9-B9+1,1),"AF")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COUNTIF(OFFSET(GOPR2910.MP4_000088121_raw!C2,0,0,D9-B9+1,1),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COUNTIF(OFFSET(GOPR2910.MP4_000088121_raw!A2,0,0,D9-B9+1,1),"AG")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COUNTIF(OFFSET(GOPR2910.MP4_000088121_raw!C2,0,0,D9-B9+1,1),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COUNTIF(OFFSET(GOPR2910.MP4_000088121_raw!A2,0,0,D9-B9+1,1),"AL")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COUNTIF(OFFSET(GOPR2910.MP4_000088121_raw!C2,0,0,D9-B9+1,1),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COUNTIF(OFFSET(GOPR2910.MP4_000088121_raw!A2,0,0,D9-B9+1,1),"AT")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COUNTIF(OFFSET(GOPR2910.MP4_000088121_raw!C2,0,0,D9-B9+1,1),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COUNTIF(OFFSET(GOPR2910.MP4_000088121_raw!A2,0,0,D9-B9+1,1),"AU")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COUNTIF(OFFSET(GOPR2910.MP4_000088121_raw!C2,0,0,D9-B9+1,1),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COUNTIF(OFFSET(GOPR2910.MP4_000088121_raw!A2,0,0,D9-B9+1,1),"CB")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COUNTIF(OFFSET(GOPR2910.MP4_000088121_raw!C2,0,0,D9-B9+1,1),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COUNTIF(OFFSET(GOPR2910.MP4_000088121_raw!A2,0,0,D9-B9+1,1),"CN")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COUNTIF(OFFSET(GOPR2910.MP4_000088121_raw!C2,0,0,D9-B9+1,1),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COUNTIF(OFFSET(GOPR2910.MP4_000088121_raw!A2,0,0,D9-B9+1,1),"CORAL")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COUNTIF(OFFSET(GOPR2910.MP4_000088121_raw!C2,0,0,D9-B9+1,1),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COUNTIF(OFFSET(GOPR2910.MP4_000088121_raw!A2,0,0,D9-B9+1,1),"CORJU")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COUNTIF(OFFSET(GOPR2910.MP4_000088121_raw!A2,0,0,D9-B9+1,1),"DCY")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COUNTIF(OFFSET(GOPR2910.MP4_000088121_raw!A2,0,0,D9-B9+1,1),"DST")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COUNTIF(OFFSET(GOPR2910.MP4_000088121_raw!A2,0,0,D9-B9+1,1),"DSO")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SUM((OFFSET(GOPR2910.MP4_000088121_raw!B2,0,0,D9-B9+1,1)="ASP") * (OFFSET(GOPR2910.MP4_000088121_raw!C2,0,0,D9-B9+1,1)&lt;&gt;"TWS"))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COUNTIF(OFFSET(GOPR2910.MP4_000088121_raw!A2,0,0,D9-B9+1,1),"DC")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SUM((OFFSET(GOPR2910.MP4_000088121_raw!B2,0,0,D9-B9+1,1)="BBD") * (OFFSET(GOPR2910.MP4_000088121_raw!C2,0,0,D9-B9+1,1)&lt;&gt;"TWS"))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COUNTIF(OFFSET(GOPR2910.MP4_000088121_raw!A2,0,0,D9-B9+1,1),"DL")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SUM((OFFSET(GOPR2910.MP4_000088121_raw!B2,0,0,D9-B9+1,1)="BL") * (OFFSET(GOPR2910.MP4_000088121_raw!C2,0,0,D9-B9+1,1)&lt;&gt;"TWS"))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COUNTIF(OFFSET(GOPR2910.MP4_000088121_raw!A2,0,0,D9-B9+1,1),"DS")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SUM((OFFSET(GOPR2910.MP4_000088121_raw!B2,0,0,D9-B9+1,1)="OD") * (OFFSET(GOPR2910.MP4_000088121_raw!C2,0,0,D9-B9+1,1)&lt;&gt;"TWS"))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COUNTIF(OFFSET(GOPR2910.MP4_000088121_raw!A2,0,0,D9-B9+1,1),"EF")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SUM((OFFSET(GOPR2910.MP4_000088121_raw!B2,0,0,D9-B9+1,1)="PLA") * (OFFSET(GOPR2910.MP4_000088121_raw!C2,0,0,D9-B9+1,1)&lt;&gt;"TWS"))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COUNTIF(OFFSET(GOPR2910.MP4_000088121_raw!A2,0,0,D9-B9+1,1),"FF")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SUM((OFFSET(GOPR2910.MP4_000088121_raw!B2,0,0,D9-B9+1,1)="WBD") * (OFFSET(GOPR2910.MP4_000088121_raw!C2,0,0,D9-B9+1,1)&lt;&gt;"TWS"))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COUNTIF(OFFSET(GOPR2910.MP4_000088121_raw!A2,0,0,D9-B9+1,1),"IS")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SUM((OFFSET(GOPR2910.MP4_000088121_raw!B2,0,0,D9-B9+1,1)="YBD") * (OFFSET(GOPR2910.MP4_000088121_raw!C2,0,0,D9-B9+1,1)&lt;&gt;"TWS"))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COUNTIF(OFFSET(GOPR2910.MP4_000088121_raw!A2,0,0,D9-B9+1,1),"LC")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COUNTIF(OFFSET(GOPR2910.MP4_000088121_raw!A2,0,0,D9-B9+1,1),"MD")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(OFFSET(GOPR2910.MP4_000088121_raw!B2,0,0,D9-B9+1,1)="ASP")*( OFFSET(GOPR2910.MP4_000088121_raw!C2,0,0,D9-B9+1,1)="C"))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COUNTIF(OFFSET(GOPR2910.MP4_000088121_raw!A2,0,0,D9-B9+1,1),"MM")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(OFFSET(GOPR2910.MP4_000088121_raw!B2,0,0,D9-B9+1,1)="BBD")*( OFFSET(GOPR2910.MP4_000088121_raw!C2,0,0,D9-B9+1,1)="C"))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COUNTIF(OFFSET(GOPR2910.MP4_000088121_raw!A2,0,0,D9-B9+1,1),"MAR")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(OFFSET(GOPR2910.MP4_000088121_raw!B2,0,0,D9-B9+1,1)="BL")*( OFFSET(GOPR2910.MP4_000088121_raw!C2,0,0,D9-B9+1,1)="C"))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COUNTIF(OFFSET(GOPR2910.MP4_000088121_raw!A2,0,0,D9-B9+1,1),"MME")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(OFFSET(GOPR2910.MP4_000088121_raw!B2,0,0,D9-B9+1,1)="OD")*( OFFSET(GOPR2910.MP4_000088121_raw!C2,0,0,D9-B9+1,1)="C"))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COUNTIF(OFFSET(GOPR2910.MP4_000088121_raw!A2,0,0,D9-B9+1,1),"MILA")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(OFFSET(GOPR2910.MP4_000088121_raw!B2,0,0,D9-B9+1,1)="PLA")*( OFFSET(GOPR2910.MP4_000088121_raw!C2,0,0,D9-B9+1,1)="C"))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COUNTIF(OFFSET(GOPR2910.MP4_000088121_raw!A2,0,0,D9-B9+1,1),"MILC")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(OFFSET(GOPR2910.MP4_000088121_raw!B2,0,0,D9-B9+1,1)="WBD")*( OFFSET(GOPR2910.MP4_000088121_raw!C2,0,0,D9-B9+1,1)="C"))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COUNTIF(OFFSET(GOPR2910.MP4_000088121_raw!A2,0,0,D9-B9+1,1),"MILS")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(OFFSET(GOPR2910.MP4_000088121_raw!B2,0,0,D9-B9+1,1)="YBD")*( OFFSET(GOPR2910.MP4_000088121_raw!C2,0,0,D9-B9+1,1)="C"))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COUNTIF(OFFSET(GOPR2910.MP4_000088121_raw!A2,0,0,D9-B9+1,1),"MA")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COUNTIF(OFFSET(GOPR2910.MP4_000088121_raw!A2,0,0,D9-B9+1,1),"MC")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COUNTIF(OFFSET(GOPR2910.MP4_000088121_raw!A2,0,0,D9-B9+1,1),"MFAV")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COUNTIF(OFFSET(GOPR2910.MP4_000088121_raw!A2,0,0,D9-B9+1,1),"MFRN")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COUNTIF(OFFSET(GOPR2910.MP4_000088121_raw!A2,0,0,D9-B9+1,1),"MAN")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COUNTIF(OFFSET(GOPR2910.MP4_000088121_raw!A2,0,0,D9-B9+1,1),"MAL")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COUNTIF(OFFSET(GOPR2910.MP4_000088121_raw!A2,0,0,D9-B9+1,1),"MDA")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COUNTIF(OFFSET(GOPR2910.MP4_000088121_raw!A2,0,0,D9-B9+1,1),"MF")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COUNTIF(OFFSET(GOPR2910.MP4_000088121_raw!A2,0,0,D9-B9+1,1),"ML")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COUNTIF(OFFSET(GOPR2910.MP4_000088121_raw!A2,0,0,D9-B9+1,1),"OD")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COUNTIF(OFFSET(GOPR2910.MP4_000088121_raw!A2,0,0,D9-B9+1,1),"PA")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COUNTIF(OFFSET(GOPR2910.MP4_000088121_raw!A2,0,0,D9-B9+1,1),"PB")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COUNTIF(OFFSET(GOPR2910.MP4_000088121_raw!A2,0,0,D9-B9+1,1),"PD")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COUNTIF(OFFSET(GOPR2910.MP4_000088121_raw!A2,0,0,D9-B9+1,1),"PF")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COUNTIF(OFFSET(GOPR2910.MP4_000088121_raw!A2,0,0,D9-B9+1,1),"PP")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COUNTIF(OFFSET(GOPR2910.MP4_000088121_raw!A2,0,0,D9-B9+1,1),"SC")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COUNTIF(OFFSET(GOPR2910.MP4_000088121_raw!A2,0,0,D9-B9+1,1),"SL")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COUNTIF(OFFSET(GOPR2910.MP4_000088121_raw!A2,0,0,D9-B9+1,1),"SR")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COUNTIF(OFFSET(GOPR2910.MP4_000088121_raw!A2,0,0,D9-B9+1,1),"SS")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COUNTIF(OFFSET(GOPR2910.MP4_000088121_raw!A2,0,0,D9-B9+1,1),"SB")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COUNTIF(OFFSET(GOPR2910.MP4_000088121_raw!A2,0,0,D9-B9+1,1),"SH")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COUNTIF(OFFSET(GOPR2910.MP4_000088121_raw!A2,0,0,D9-B9+1,1),"SM")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COUNTIF(OFFSET(GOPR2910.MP4_000088121_raw!A2,0,0,D9-B9+1,1),"TA")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COUNTIF(OFFSET(GOPR2910.MP4_000088121_raw!A2,0,0,D9-B9+1,1),"BRI")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COUNTIF(OFFSET(GOPR2910.MP4_000088121_raw!A2,0,0,D9-B9+1,1),"ERY")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COUNTIF(OFFSET(GOPR2910.MP4_000088121_raw!A2,0,0,D9-B9+1,1),"EUN")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COUNTIF(OFFSET(GOPR2910.MP4_000088121_raw!A2,0,0,D9-B9+1,1),"GORG")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COUNTIF(OFFSET(GOPR2910.MP4_000088121_raw!A2,0,0,D9-B9+1,1),"ICIL")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COUNTIF(OFFSET(GOPR2910.MP4_000088121_raw!A2,0,0,D9-B9+1,1),"MUR")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COUNTIF(OFFSET(GOPR2910.MP4_000088121_raw!A2,0,0,D9-B9+1,1),"MOPS")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COUNTIF(OFFSET(GOPR2910.MP4_000088121_raw!A2,0,0,D9-B9+1,1),"PAURA")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COUNTIF(OFFSET(GOPR2910.MP4_000088121_raw!A2,0,0,D9-B9+1,1),"PRELA")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COUNTIF(OFFSET(GOPR2910.MP4_000088121_raw!A2,0,0,D9-B9+1,1),"PSDP")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COUNTIF(OFFSET(GOPR2910.MP4_000088121_raw!A2,0,0,D9-B9+1,1),"PSPT")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COUNTIF(OFFSET(GOPR2910.MP4_000088121_raw!A2,0,0,D9-B9+1,1),"PTER")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COUNTIF(OFFSET(GOPR2910.MP4_000088121_raw!A2,0,0,D9-B9+1,1),"SPO")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COUNTIF(OFFSET(GOPR2910.MP4_000088121_raw!A2,0,0,D9-B9+1,1),"PAL")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COUNTIF(OFFSET(GOPR2910.MP4_000088121_raw!A2,0,0,D9-B9+1,1),"ZO")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COUNTIF(OFFSET(GOPR2910.MP4_000088121_raw!A2,0,0,D9-B9+1,1),"AMP")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COUNTIF(OFFSET(GOPR2910.MP4_000088121_raw!A2,0,0,D9-B9+1,1),"DICT")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COUNTIF(OFFSET(GOPR2910.MP4_000088121_raw!A2,0,0,D9-B9+1,1),"HALI")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COUNTIF(OFFSET(GOPR2910.MP4_000088121_raw!A2,0,0,D9-B9+1,1),"LIAG")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COUNTIF(OFFSET(GOPR2910.MP4_000088121_raw!A2,0,0,D9-B9+1,1),"LOBO")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COUNTIF(OFFSET(GOPR2910.MP4_000088121_raw!A2,0,0,D9-B9+1,1),"MACA")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COUNTIF(OFFSET(GOPR2910.MP4_000088121_raw!A2,0,0,D9-B9+1,1),"PAD")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COUNTIF(OFFSET(GOPR2910.MP4_000088121_raw!A2,0,0,D9-B9+1,1),"POR")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COUNTIF(OFFSET(GOPR2910.MP4_000088121_raw!A2,0,0,D9-B9+1,1),"SARG")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COUNTIF(OFFSET(GOPR2910.MP4_000088121_raw!A2,0,0,D9-B9+1,1),"SCHIZ")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COUNTIF(OFFSET(GOPR2910.MP4_000088121_raw!A2,0,0,D9-B9+1,1),"STY")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COUNTIF(OFFSET(GOPR2910.MP4_000088121_raw!A2,0,0,D9-B9+1,1),"TURB")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COUNTIF(OFFSET(GOPR2910.MP4_000088121_raw!A2,0,0,D9-B9+1,1),"TURF")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COUNTIF(OFFSET(GOPR2910.MP4_000088121_raw!A2,0,0,D9-B9+1,1),"WRAN")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COUNTIF(OFFSET(GOPR2910.MP4_000088121_raw!A2,0,0,D9-B9+1,1),"CTB")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COUNTIF(OFFSET(GOPR2910.MP4_000088121_raw!A2,0,0,D9-B9+1,1),"ASC")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COUNTIF(OFFSET(GOPR2910.MP4_000088121_raw!A2,0,0,D9-B9+1,1),"O")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COUNTIF(OFFSET(GOPR2910.MP4_000088121_raw!A2,0,0,D9-B9+1,1),"DCA")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COUNTIF(OFFSET(GOPR2910.MP4_000088121_raw!A2,0,0,D9-B9+1,1),"DG")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COUNTIF(OFFSET(GOPR2910.MP4_000088121_raw!A2,0,0,D9-B9+1,1),"ODC")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COUNTIF(OFFSET(GOPR2910.MP4_000088121_raw!A2,0,0,D9-B9+1,1),"RDC")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COUNTIF(OFFSET(GOPR2910.MP4_000088121_raw!A2,0,0,D9-B9+1,1),"CALG")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COUNTIF(OFFSET(GOPR2910.MP4_000088121_raw!A2,0,0,D9-B9+1,1),"DCOR")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COUNTIF(OFFSET(GOPR2910.MP4_000088121_raw!A2,0,0,D9-B9+1,1),"S")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COUNTIF(OFFSET(GOPR2910.MP4_000088121_raw!A2,0,0,D9-B9+1,1),"R")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COUNTIF(OFFSET(GOPR2910.MP4_000088121_raw!A2,0,0,D9-B9+1,1),"UNK")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COUNTIF(OFFSET(GOPR2910.MP4_000088121_raw!A2,0,0,D9-B9+1,1),"SHAD")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COUNTIF(OFFSET(GOPR2910.MP4_000088121_raw!A2,0,0,D9-B9+1,1),"TAPE")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COUNTIF(OFFSET(GOPR2910.MP4_000088121_raw!A2,0,0,D9-B9+1,1),"WAND")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COUNTA(OFFSET(GOPR2910.MP4_000096062_raw!A2,0,0,D9-B9+1,1))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COUNTIF(OFFSET(GOPR2910.MP4_000096062_raw!C2,0,0,D9-B9+1,1),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COUNTIF(OFFSET(GOPR2910.MP4_000096062_raw!C2,0,0,D9-B9+1,1),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COUNTIF(OFFSET(GOPR2910.MP4_000096062_raw!A2,0,0,D9-B9+1,1),"AC")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COUNTIF(OFFSET(GOPR2910.MP4_000096062_raw!C2,0,0,D9-B9+1,1),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COUNTIF(OFFSET(GOPR2910.MP4_000096062_raw!A2,0,0,D9-B9+1,1),"AP")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COUNTIF(OFFSET(GOPR2910.MP4_000096062_raw!C2,0,0,D9-B9+1,1),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COUNTIF(OFFSET(GOPR2910.MP4_000096062_raw!A2,0,0,D9-B9+1,1),"APR")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COUNTIF(OFFSET(GOPR2910.MP4_000096062_raw!C2,0,0,D9-B9+1,1),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COUNTIF(OFFSET(GOPR2910.MP4_000096062_raw!A2,0,0,D9-B9+1,1),"AA")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COUNTIF(OFFSET(GOPR2910.MP4_000096062_raw!C2,0,0,D9-B9+1,1),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COUNTIF(OFFSET(GOPR2910.MP4_000096062_raw!A2,0,0,D9-B9+1,1),"AF")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COUNTIF(OFFSET(GOPR2910.MP4_000096062_raw!C2,0,0,D9-B9+1,1),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COUNTIF(OFFSET(GOPR2910.MP4_000096062_raw!A2,0,0,D9-B9+1,1),"AG")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COUNTIF(OFFSET(GOPR2910.MP4_000096062_raw!C2,0,0,D9-B9+1,1),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COUNTIF(OFFSET(GOPR2910.MP4_000096062_raw!A2,0,0,D9-B9+1,1),"AL")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COUNTIF(OFFSET(GOPR2910.MP4_000096062_raw!C2,0,0,D9-B9+1,1),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COUNTIF(OFFSET(GOPR2910.MP4_000096062_raw!A2,0,0,D9-B9+1,1),"AT")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COUNTIF(OFFSET(GOPR2910.MP4_000096062_raw!C2,0,0,D9-B9+1,1),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COUNTIF(OFFSET(GOPR2910.MP4_000096062_raw!A2,0,0,D9-B9+1,1),"AU")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COUNTIF(OFFSET(GOPR2910.MP4_000096062_raw!C2,0,0,D9-B9+1,1),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COUNTIF(OFFSET(GOPR2910.MP4_000096062_raw!A2,0,0,D9-B9+1,1),"CB")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COUNTIF(OFFSET(GOPR2910.MP4_000096062_raw!C2,0,0,D9-B9+1,1),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COUNTIF(OFFSET(GOPR2910.MP4_000096062_raw!A2,0,0,D9-B9+1,1),"CN")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COUNTIF(OFFSET(GOPR2910.MP4_000096062_raw!C2,0,0,D9-B9+1,1),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COUNTIF(OFFSET(GOPR2910.MP4_000096062_raw!A2,0,0,D9-B9+1,1),"CORAL")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COUNTIF(OFFSET(GOPR2910.MP4_000096062_raw!C2,0,0,D9-B9+1,1),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COUNTIF(OFFSET(GOPR2910.MP4_000096062_raw!A2,0,0,D9-B9+1,1),"CORJU")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COUNTIF(OFFSET(GOPR2910.MP4_000096062_raw!A2,0,0,D9-B9+1,1),"DCY")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COUNTIF(OFFSET(GOPR2910.MP4_000096062_raw!A2,0,0,D9-B9+1,1),"DST")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COUNTIF(OFFSET(GOPR2910.MP4_000096062_raw!A2,0,0,D9-B9+1,1),"DSO")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SUM((OFFSET(GOPR2910.MP4_000096062_raw!B2,0,0,D9-B9+1,1)="ASP") * (OFFSET(GOPR2910.MP4_000096062_raw!C2,0,0,D9-B9+1,1)&lt;&gt;"TWS"))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COUNTIF(OFFSET(GOPR2910.MP4_000096062_raw!A2,0,0,D9-B9+1,1),"DC")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SUM((OFFSET(GOPR2910.MP4_000096062_raw!B2,0,0,D9-B9+1,1)="BBD") * (OFFSET(GOPR2910.MP4_000096062_raw!C2,0,0,D9-B9+1,1)&lt;&gt;"TWS"))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COUNTIF(OFFSET(GOPR2910.MP4_000096062_raw!A2,0,0,D9-B9+1,1),"DL")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SUM((OFFSET(GOPR2910.MP4_000096062_raw!B2,0,0,D9-B9+1,1)="BL") * (OFFSET(GOPR2910.MP4_000096062_raw!C2,0,0,D9-B9+1,1)&lt;&gt;"TWS"))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COUNTIF(OFFSET(GOPR2910.MP4_000096062_raw!A2,0,0,D9-B9+1,1),"DS")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SUM((OFFSET(GOPR2910.MP4_000096062_raw!B2,0,0,D9-B9+1,1)="OD") * (OFFSET(GOPR2910.MP4_000096062_raw!C2,0,0,D9-B9+1,1)&lt;&gt;"TWS"))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COUNTIF(OFFSET(GOPR2910.MP4_000096062_raw!A2,0,0,D9-B9+1,1),"EF")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SUM((OFFSET(GOPR2910.MP4_000096062_raw!B2,0,0,D9-B9+1,1)="PLA") * (OFFSET(GOPR2910.MP4_000096062_raw!C2,0,0,D9-B9+1,1)&lt;&gt;"TWS"))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COUNTIF(OFFSET(GOPR2910.MP4_000096062_raw!A2,0,0,D9-B9+1,1),"FF")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SUM((OFFSET(GOPR2910.MP4_000096062_raw!B2,0,0,D9-B9+1,1)="WBD") * (OFFSET(GOPR2910.MP4_000096062_raw!C2,0,0,D9-B9+1,1)&lt;&gt;"TWS"))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COUNTIF(OFFSET(GOPR2910.MP4_000096062_raw!A2,0,0,D9-B9+1,1),"IS")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SUM((OFFSET(GOPR2910.MP4_000096062_raw!B2,0,0,D9-B9+1,1)="YBD") * (OFFSET(GOPR2910.MP4_000096062_raw!C2,0,0,D9-B9+1,1)&lt;&gt;"TWS"))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COUNTIF(OFFSET(GOPR2910.MP4_000096062_raw!A2,0,0,D9-B9+1,1),"LC")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COUNTIF(OFFSET(GOPR2910.MP4_000096062_raw!A2,0,0,D9-B9+1,1),"MD")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(OFFSET(GOPR2910.MP4_000096062_raw!B2,0,0,D9-B9+1,1)="ASP")*( OFFSET(GOPR2910.MP4_000096062_raw!C2,0,0,D9-B9+1,1)="C"))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COUNTIF(OFFSET(GOPR2910.MP4_000096062_raw!A2,0,0,D9-B9+1,1),"MM")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(OFFSET(GOPR2910.MP4_000096062_raw!B2,0,0,D9-B9+1,1)="BBD")*( OFFSET(GOPR2910.MP4_000096062_raw!C2,0,0,D9-B9+1,1)="C"))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COUNTIF(OFFSET(GOPR2910.MP4_000096062_raw!A2,0,0,D9-B9+1,1),"MAR")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(OFFSET(GOPR2910.MP4_000096062_raw!B2,0,0,D9-B9+1,1)="BL")*( OFFSET(GOPR2910.MP4_000096062_raw!C2,0,0,D9-B9+1,1)="C"))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COUNTIF(OFFSET(GOPR2910.MP4_000096062_raw!A2,0,0,D9-B9+1,1),"MME")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(OFFSET(GOPR2910.MP4_000096062_raw!B2,0,0,D9-B9+1,1)="OD")*( OFFSET(GOPR2910.MP4_000096062_raw!C2,0,0,D9-B9+1,1)="C"))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COUNTIF(OFFSET(GOPR2910.MP4_000096062_raw!A2,0,0,D9-B9+1,1),"MILA")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(OFFSET(GOPR2910.MP4_000096062_raw!B2,0,0,D9-B9+1,1)="PLA")*( OFFSET(GOPR2910.MP4_000096062_raw!C2,0,0,D9-B9+1,1)="C"))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COUNTIF(OFFSET(GOPR2910.MP4_000096062_raw!A2,0,0,D9-B9+1,1),"MILC")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(OFFSET(GOPR2910.MP4_000096062_raw!B2,0,0,D9-B9+1,1)="WBD")*( OFFSET(GOPR2910.MP4_000096062_raw!C2,0,0,D9-B9+1,1)="C"))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COUNTIF(OFFSET(GOPR2910.MP4_000096062_raw!A2,0,0,D9-B9+1,1),"MILS")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(OFFSET(GOPR2910.MP4_000096062_raw!B2,0,0,D9-B9+1,1)="YBD")*( OFFSET(GOPR2910.MP4_000096062_raw!C2,0,0,D9-B9+1,1)="C"))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COUNTIF(OFFSET(GOPR2910.MP4_000096062_raw!A2,0,0,D9-B9+1,1),"MA")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COUNTIF(OFFSET(GOPR2910.MP4_000096062_raw!A2,0,0,D9-B9+1,1),"MC")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COUNTIF(OFFSET(GOPR2910.MP4_000096062_raw!A2,0,0,D9-B9+1,1),"MFAV")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COUNTIF(OFFSET(GOPR2910.MP4_000096062_raw!A2,0,0,D9-B9+1,1),"MFRN")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COUNTIF(OFFSET(GOPR2910.MP4_000096062_raw!A2,0,0,D9-B9+1,1),"MAN")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COUNTIF(OFFSET(GOPR2910.MP4_000096062_raw!A2,0,0,D9-B9+1,1),"MAL")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COUNTIF(OFFSET(GOPR2910.MP4_000096062_raw!A2,0,0,D9-B9+1,1),"MDA")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COUNTIF(OFFSET(GOPR2910.MP4_000096062_raw!A2,0,0,D9-B9+1,1),"MF")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COUNTIF(OFFSET(GOPR2910.MP4_000096062_raw!A2,0,0,D9-B9+1,1),"ML")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COUNTIF(OFFSET(GOPR2910.MP4_000096062_raw!A2,0,0,D9-B9+1,1),"OD")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COUNTIF(OFFSET(GOPR2910.MP4_000096062_raw!A2,0,0,D9-B9+1,1),"PA")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COUNTIF(OFFSET(GOPR2910.MP4_000096062_raw!A2,0,0,D9-B9+1,1),"PB")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COUNTIF(OFFSET(GOPR2910.MP4_000096062_raw!A2,0,0,D9-B9+1,1),"PD")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COUNTIF(OFFSET(GOPR2910.MP4_000096062_raw!A2,0,0,D9-B9+1,1),"PF")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COUNTIF(OFFSET(GOPR2910.MP4_000096062_raw!A2,0,0,D9-B9+1,1),"PP")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COUNTIF(OFFSET(GOPR2910.MP4_000096062_raw!A2,0,0,D9-B9+1,1),"SC")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COUNTIF(OFFSET(GOPR2910.MP4_000096062_raw!A2,0,0,D9-B9+1,1),"SL")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COUNTIF(OFFSET(GOPR2910.MP4_000096062_raw!A2,0,0,D9-B9+1,1),"SR")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COUNTIF(OFFSET(GOPR2910.MP4_000096062_raw!A2,0,0,D9-B9+1,1),"SS")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COUNTIF(OFFSET(GOPR2910.MP4_000096062_raw!A2,0,0,D9-B9+1,1),"SB")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COUNTIF(OFFSET(GOPR2910.MP4_000096062_raw!A2,0,0,D9-B9+1,1),"SH")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COUNTIF(OFFSET(GOPR2910.MP4_000096062_raw!A2,0,0,D9-B9+1,1),"SM")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COUNTIF(OFFSET(GOPR2910.MP4_000096062_raw!A2,0,0,D9-B9+1,1),"TA")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COUNTIF(OFFSET(GOPR2910.MP4_000096062_raw!A2,0,0,D9-B9+1,1),"BRI")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COUNTIF(OFFSET(GOPR2910.MP4_000096062_raw!A2,0,0,D9-B9+1,1),"ERY")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COUNTIF(OFFSET(GOPR2910.MP4_000096062_raw!A2,0,0,D9-B9+1,1),"EUN")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COUNTIF(OFFSET(GOPR2910.MP4_000096062_raw!A2,0,0,D9-B9+1,1),"GORG")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COUNTIF(OFFSET(GOPR2910.MP4_000096062_raw!A2,0,0,D9-B9+1,1),"ICIL")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COUNTIF(OFFSET(GOPR2910.MP4_000096062_raw!A2,0,0,D9-B9+1,1),"MUR")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COUNTIF(OFFSET(GOPR2910.MP4_000096062_raw!A2,0,0,D9-B9+1,1),"MOPS")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COUNTIF(OFFSET(GOPR2910.MP4_000096062_raw!A2,0,0,D9-B9+1,1),"PAURA")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COUNTIF(OFFSET(GOPR2910.MP4_000096062_raw!A2,0,0,D9-B9+1,1),"PRELA")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COUNTIF(OFFSET(GOPR2910.MP4_000096062_raw!A2,0,0,D9-B9+1,1),"PSDP")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COUNTIF(OFFSET(GOPR2910.MP4_000096062_raw!A2,0,0,D9-B9+1,1),"PSPT")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COUNTIF(OFFSET(GOPR2910.MP4_000096062_raw!A2,0,0,D9-B9+1,1),"PTER")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COUNTIF(OFFSET(GOPR2910.MP4_000096062_raw!A2,0,0,D9-B9+1,1),"SPO")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COUNTIF(OFFSET(GOPR2910.MP4_000096062_raw!A2,0,0,D9-B9+1,1),"PAL")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COUNTIF(OFFSET(GOPR2910.MP4_000096062_raw!A2,0,0,D9-B9+1,1),"ZO")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COUNTIF(OFFSET(GOPR2910.MP4_000096062_raw!A2,0,0,D9-B9+1,1),"AMP")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COUNTIF(OFFSET(GOPR2910.MP4_000096062_raw!A2,0,0,D9-B9+1,1),"DICT")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COUNTIF(OFFSET(GOPR2910.MP4_000096062_raw!A2,0,0,D9-B9+1,1),"HALI")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COUNTIF(OFFSET(GOPR2910.MP4_000096062_raw!A2,0,0,D9-B9+1,1),"LIAG")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COUNTIF(OFFSET(GOPR2910.MP4_000096062_raw!A2,0,0,D9-B9+1,1),"LOBO")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COUNTIF(OFFSET(GOPR2910.MP4_000096062_raw!A2,0,0,D9-B9+1,1),"MACA")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COUNTIF(OFFSET(GOPR2910.MP4_000096062_raw!A2,0,0,D9-B9+1,1),"PAD")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COUNTIF(OFFSET(GOPR2910.MP4_000096062_raw!A2,0,0,D9-B9+1,1),"POR")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COUNTIF(OFFSET(GOPR2910.MP4_000096062_raw!A2,0,0,D9-B9+1,1),"SARG")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COUNTIF(OFFSET(GOPR2910.MP4_000096062_raw!A2,0,0,D9-B9+1,1),"SCHIZ")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COUNTIF(OFFSET(GOPR2910.MP4_000096062_raw!A2,0,0,D9-B9+1,1),"STY")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COUNTIF(OFFSET(GOPR2910.MP4_000096062_raw!A2,0,0,D9-B9+1,1),"TURB")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COUNTIF(OFFSET(GOPR2910.MP4_000096062_raw!A2,0,0,D9-B9+1,1),"TURF")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COUNTIF(OFFSET(GOPR2910.MP4_000096062_raw!A2,0,0,D9-B9+1,1),"WRAN")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COUNTIF(OFFSET(GOPR2910.MP4_000096062_raw!A2,0,0,D9-B9+1,1),"CTB")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COUNTIF(OFFSET(GOPR2910.MP4_000096062_raw!A2,0,0,D9-B9+1,1),"ASC")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COUNTIF(OFFSET(GOPR2910.MP4_000096062_raw!A2,0,0,D9-B9+1,1),"O")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COUNTIF(OFFSET(GOPR2910.MP4_000096062_raw!A2,0,0,D9-B9+1,1),"DCA")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COUNTIF(OFFSET(GOPR2910.MP4_000096062_raw!A2,0,0,D9-B9+1,1),"DG")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COUNTIF(OFFSET(GOPR2910.MP4_000096062_raw!A2,0,0,D9-B9+1,1),"ODC")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COUNTIF(OFFSET(GOPR2910.MP4_000096062_raw!A2,0,0,D9-B9+1,1),"RDC")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COUNTIF(OFFSET(GOPR2910.MP4_000096062_raw!A2,0,0,D9-B9+1,1),"CALG")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COUNTIF(OFFSET(GOPR2910.MP4_000096062_raw!A2,0,0,D9-B9+1,1),"DCOR")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COUNTIF(OFFSET(GOPR2910.MP4_000096062_raw!A2,0,0,D9-B9+1,1),"S")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COUNTIF(OFFSET(GOPR2910.MP4_000096062_raw!A2,0,0,D9-B9+1,1),"R")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COUNTIF(OFFSET(GOPR2910.MP4_000096062_raw!A2,0,0,D9-B9+1,1),"UNK")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COUNTIF(OFFSET(GOPR2910.MP4_000096062_raw!A2,0,0,D9-B9+1,1),"SHAD")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COUNTIF(OFFSET(GOPR2910.MP4_000096062_raw!A2,0,0,D9-B9+1,1),"TAPE")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COUNTIF(OFFSET(GOPR2910.MP4_000096062_raw!A2,0,0,D9-B9+1,1),"WAND")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COUNTA(OFFSET(GOPR2910.MP4_000104003_raw!A2,0,0,D9-B9+1,1))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COUNTIF(OFFSET(GOPR2910.MP4_000104003_raw!C2,0,0,D9-B9+1,1),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COUNTIF(OFFSET(GOPR2910.MP4_000104003_raw!C2,0,0,D9-B9+1,1),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COUNTIF(OFFSET(GOPR2910.MP4_000104003_raw!A2,0,0,D9-B9+1,1),"AC")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COUNTIF(OFFSET(GOPR2910.MP4_000104003_raw!C2,0,0,D9-B9+1,1),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COUNTIF(OFFSET(GOPR2910.MP4_000104003_raw!A2,0,0,D9-B9+1,1),"AP")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COUNTIF(OFFSET(GOPR2910.MP4_000104003_raw!C2,0,0,D9-B9+1,1),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COUNTIF(OFFSET(GOPR2910.MP4_000104003_raw!A2,0,0,D9-B9+1,1),"APR")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COUNTIF(OFFSET(GOPR2910.MP4_000104003_raw!C2,0,0,D9-B9+1,1),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COUNTIF(OFFSET(GOPR2910.MP4_000104003_raw!A2,0,0,D9-B9+1,1),"AA")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COUNTIF(OFFSET(GOPR2910.MP4_000104003_raw!C2,0,0,D9-B9+1,1),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COUNTIF(OFFSET(GOPR2910.MP4_000104003_raw!A2,0,0,D9-B9+1,1),"AF")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COUNTIF(OFFSET(GOPR2910.MP4_000104003_raw!C2,0,0,D9-B9+1,1),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COUNTIF(OFFSET(GOPR2910.MP4_000104003_raw!A2,0,0,D9-B9+1,1),"AG")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COUNTIF(OFFSET(GOPR2910.MP4_000104003_raw!C2,0,0,D9-B9+1,1),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COUNTIF(OFFSET(GOPR2910.MP4_000104003_raw!A2,0,0,D9-B9+1,1),"AL")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COUNTIF(OFFSET(GOPR2910.MP4_000104003_raw!C2,0,0,D9-B9+1,1),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COUNTIF(OFFSET(GOPR2910.MP4_000104003_raw!A2,0,0,D9-B9+1,1),"AT")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COUNTIF(OFFSET(GOPR2910.MP4_000104003_raw!C2,0,0,D9-B9+1,1),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COUNTIF(OFFSET(GOPR2910.MP4_000104003_raw!A2,0,0,D9-B9+1,1),"AU")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COUNTIF(OFFSET(GOPR2910.MP4_000104003_raw!C2,0,0,D9-B9+1,1),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COUNTIF(OFFSET(GOPR2910.MP4_000104003_raw!A2,0,0,D9-B9+1,1),"CB")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COUNTIF(OFFSET(GOPR2910.MP4_000104003_raw!C2,0,0,D9-B9+1,1),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COUNTIF(OFFSET(GOPR2910.MP4_000104003_raw!A2,0,0,D9-B9+1,1),"CN")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COUNTIF(OFFSET(GOPR2910.MP4_000104003_raw!C2,0,0,D9-B9+1,1),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COUNTIF(OFFSET(GOPR2910.MP4_000104003_raw!A2,0,0,D9-B9+1,1),"CORAL")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COUNTIF(OFFSET(GOPR2910.MP4_000104003_raw!C2,0,0,D9-B9+1,1),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COUNTIF(OFFSET(GOPR2910.MP4_000104003_raw!A2,0,0,D9-B9+1,1),"CORJU")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COUNTIF(OFFSET(GOPR2910.MP4_000104003_raw!A2,0,0,D9-B9+1,1),"DCY")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COUNTIF(OFFSET(GOPR2910.MP4_000104003_raw!A2,0,0,D9-B9+1,1),"DST")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COUNTIF(OFFSET(GOPR2910.MP4_000104003_raw!A2,0,0,D9-B9+1,1),"DSO")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SUM((OFFSET(GOPR2910.MP4_000104003_raw!B2,0,0,D9-B9+1,1)="ASP") * (OFFSET(GOPR2910.MP4_000104003_raw!C2,0,0,D9-B9+1,1)&lt;&gt;"TWS"))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COUNTIF(OFFSET(GOPR2910.MP4_000104003_raw!A2,0,0,D9-B9+1,1),"DC")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SUM((OFFSET(GOPR2910.MP4_000104003_raw!B2,0,0,D9-B9+1,1)="BBD") * (OFFSET(GOPR2910.MP4_000104003_raw!C2,0,0,D9-B9+1,1)&lt;&gt;"TWS"))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COUNTIF(OFFSET(GOPR2910.MP4_000104003_raw!A2,0,0,D9-B9+1,1),"DL")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SUM((OFFSET(GOPR2910.MP4_000104003_raw!B2,0,0,D9-B9+1,1)="BL") * (OFFSET(GOPR2910.MP4_000104003_raw!C2,0,0,D9-B9+1,1)&lt;&gt;"TWS"))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COUNTIF(OFFSET(GOPR2910.MP4_000104003_raw!A2,0,0,D9-B9+1,1),"DS")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SUM((OFFSET(GOPR2910.MP4_000104003_raw!B2,0,0,D9-B9+1,1)="OD") * (OFFSET(GOPR2910.MP4_000104003_raw!C2,0,0,D9-B9+1,1)&lt;&gt;"TWS"))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COUNTIF(OFFSET(GOPR2910.MP4_000104003_raw!A2,0,0,D9-B9+1,1),"EF")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SUM((OFFSET(GOPR2910.MP4_000104003_raw!B2,0,0,D9-B9+1,1)="PLA") * (OFFSET(GOPR2910.MP4_000104003_raw!C2,0,0,D9-B9+1,1)&lt;&gt;"TWS"))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COUNTIF(OFFSET(GOPR2910.MP4_000104003_raw!A2,0,0,D9-B9+1,1),"FF")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SUM((OFFSET(GOPR2910.MP4_000104003_raw!B2,0,0,D9-B9+1,1)="WBD") * (OFFSET(GOPR2910.MP4_000104003_raw!C2,0,0,D9-B9+1,1)&lt;&gt;"TWS"))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COUNTIF(OFFSET(GOPR2910.MP4_000104003_raw!A2,0,0,D9-B9+1,1),"IS")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SUM((OFFSET(GOPR2910.MP4_000104003_raw!B2,0,0,D9-B9+1,1)="YBD") * (OFFSET(GOPR2910.MP4_000104003_raw!C2,0,0,D9-B9+1,1)&lt;&gt;"TWS"))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COUNTIF(OFFSET(GOPR2910.MP4_000104003_raw!A2,0,0,D9-B9+1,1),"LC")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COUNTIF(OFFSET(GOPR2910.MP4_000104003_raw!A2,0,0,D9-B9+1,1),"MD")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(OFFSET(GOPR2910.MP4_000104003_raw!B2,0,0,D9-B9+1,1)="ASP")*( OFFSET(GOPR2910.MP4_000104003_raw!C2,0,0,D9-B9+1,1)="C"))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COUNTIF(OFFSET(GOPR2910.MP4_000104003_raw!A2,0,0,D9-B9+1,1),"MM")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(OFFSET(GOPR2910.MP4_000104003_raw!B2,0,0,D9-B9+1,1)="BBD")*( OFFSET(GOPR2910.MP4_000104003_raw!C2,0,0,D9-B9+1,1)="C"))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COUNTIF(OFFSET(GOPR2910.MP4_000104003_raw!A2,0,0,D9-B9+1,1),"MAR")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(OFFSET(GOPR2910.MP4_000104003_raw!B2,0,0,D9-B9+1,1)="BL")*( OFFSET(GOPR2910.MP4_000104003_raw!C2,0,0,D9-B9+1,1)="C"))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COUNTIF(OFFSET(GOPR2910.MP4_000104003_raw!A2,0,0,D9-B9+1,1),"MME")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(OFFSET(GOPR2910.MP4_000104003_raw!B2,0,0,D9-B9+1,1)="OD")*( OFFSET(GOPR2910.MP4_000104003_raw!C2,0,0,D9-B9+1,1)="C"))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COUNTIF(OFFSET(GOPR2910.MP4_000104003_raw!A2,0,0,D9-B9+1,1),"MILA")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(OFFSET(GOPR2910.MP4_000104003_raw!B2,0,0,D9-B9+1,1)="PLA")*( OFFSET(GOPR2910.MP4_000104003_raw!C2,0,0,D9-B9+1,1)="C"))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COUNTIF(OFFSET(GOPR2910.MP4_000104003_raw!A2,0,0,D9-B9+1,1),"MILC")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(OFFSET(GOPR2910.MP4_000104003_raw!B2,0,0,D9-B9+1,1)="WBD")*( OFFSET(GOPR2910.MP4_000104003_raw!C2,0,0,D9-B9+1,1)="C"))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COUNTIF(OFFSET(GOPR2910.MP4_000104003_raw!A2,0,0,D9-B9+1,1),"MILS")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(OFFSET(GOPR2910.MP4_000104003_raw!B2,0,0,D9-B9+1,1)="YBD")*( OFFSET(GOPR2910.MP4_000104003_raw!C2,0,0,D9-B9+1,1)="C"))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COUNTIF(OFFSET(GOPR2910.MP4_000104003_raw!A2,0,0,D9-B9+1,1),"MA")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COUNTIF(OFFSET(GOPR2910.MP4_000104003_raw!A2,0,0,D9-B9+1,1),"MC")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COUNTIF(OFFSET(GOPR2910.MP4_000104003_raw!A2,0,0,D9-B9+1,1),"MFAV")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COUNTIF(OFFSET(GOPR2910.MP4_000104003_raw!A2,0,0,D9-B9+1,1),"MFRN")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COUNTIF(OFFSET(GOPR2910.MP4_000104003_raw!A2,0,0,D9-B9+1,1),"MAN")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COUNTIF(OFFSET(GOPR2910.MP4_000104003_raw!A2,0,0,D9-B9+1,1),"MAL")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COUNTIF(OFFSET(GOPR2910.MP4_000104003_raw!A2,0,0,D9-B9+1,1),"MDA")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COUNTIF(OFFSET(GOPR2910.MP4_000104003_raw!A2,0,0,D9-B9+1,1),"MF")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COUNTIF(OFFSET(GOPR2910.MP4_000104003_raw!A2,0,0,D9-B9+1,1),"ML")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COUNTIF(OFFSET(GOPR2910.MP4_000104003_raw!A2,0,0,D9-B9+1,1),"OD")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COUNTIF(OFFSET(GOPR2910.MP4_000104003_raw!A2,0,0,D9-B9+1,1),"PA")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COUNTIF(OFFSET(GOPR2910.MP4_000104003_raw!A2,0,0,D9-B9+1,1),"PB")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COUNTIF(OFFSET(GOPR2910.MP4_000104003_raw!A2,0,0,D9-B9+1,1),"PD")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COUNTIF(OFFSET(GOPR2910.MP4_000104003_raw!A2,0,0,D9-B9+1,1),"PF")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COUNTIF(OFFSET(GOPR2910.MP4_000104003_raw!A2,0,0,D9-B9+1,1),"PP")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COUNTIF(OFFSET(GOPR2910.MP4_000104003_raw!A2,0,0,D9-B9+1,1),"SC")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COUNTIF(OFFSET(GOPR2910.MP4_000104003_raw!A2,0,0,D9-B9+1,1),"SL")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COUNTIF(OFFSET(GOPR2910.MP4_000104003_raw!A2,0,0,D9-B9+1,1),"SR")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COUNTIF(OFFSET(GOPR2910.MP4_000104003_raw!A2,0,0,D9-B9+1,1),"SS")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COUNTIF(OFFSET(GOPR2910.MP4_000104003_raw!A2,0,0,D9-B9+1,1),"SB")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COUNTIF(OFFSET(GOPR2910.MP4_000104003_raw!A2,0,0,D9-B9+1,1),"SH")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COUNTIF(OFFSET(GOPR2910.MP4_000104003_raw!A2,0,0,D9-B9+1,1),"SM")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COUNTIF(OFFSET(GOPR2910.MP4_000104003_raw!A2,0,0,D9-B9+1,1),"TA")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COUNTIF(OFFSET(GOPR2910.MP4_000104003_raw!A2,0,0,D9-B9+1,1),"BRI")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COUNTIF(OFFSET(GOPR2910.MP4_000104003_raw!A2,0,0,D9-B9+1,1),"ERY")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COUNTIF(OFFSET(GOPR2910.MP4_000104003_raw!A2,0,0,D9-B9+1,1),"EUN")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COUNTIF(OFFSET(GOPR2910.MP4_000104003_raw!A2,0,0,D9-B9+1,1),"GORG")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COUNTIF(OFFSET(GOPR2910.MP4_000104003_raw!A2,0,0,D9-B9+1,1),"ICIL")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COUNTIF(OFFSET(GOPR2910.MP4_000104003_raw!A2,0,0,D9-B9+1,1),"MUR")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COUNTIF(OFFSET(GOPR2910.MP4_000104003_raw!A2,0,0,D9-B9+1,1),"MOPS")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COUNTIF(OFFSET(GOPR2910.MP4_000104003_raw!A2,0,0,D9-B9+1,1),"PAURA")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COUNTIF(OFFSET(GOPR2910.MP4_000104003_raw!A2,0,0,D9-B9+1,1),"PRELA")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COUNTIF(OFFSET(GOPR2910.MP4_000104003_raw!A2,0,0,D9-B9+1,1),"PSDP")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COUNTIF(OFFSET(GOPR2910.MP4_000104003_raw!A2,0,0,D9-B9+1,1),"PSPT")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COUNTIF(OFFSET(GOPR2910.MP4_000104003_raw!A2,0,0,D9-B9+1,1),"PTER")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COUNTIF(OFFSET(GOPR2910.MP4_000104003_raw!A2,0,0,D9-B9+1,1),"SPO")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COUNTIF(OFFSET(GOPR2910.MP4_000104003_raw!A2,0,0,D9-B9+1,1),"PAL")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COUNTIF(OFFSET(GOPR2910.MP4_000104003_raw!A2,0,0,D9-B9+1,1),"ZO")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COUNTIF(OFFSET(GOPR2910.MP4_000104003_raw!A2,0,0,D9-B9+1,1),"AMP")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COUNTIF(OFFSET(GOPR2910.MP4_000104003_raw!A2,0,0,D9-B9+1,1),"DICT")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COUNTIF(OFFSET(GOPR2910.MP4_000104003_raw!A2,0,0,D9-B9+1,1),"HALI")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COUNTIF(OFFSET(GOPR2910.MP4_000104003_raw!A2,0,0,D9-B9+1,1),"LIAG")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COUNTIF(OFFSET(GOPR2910.MP4_000104003_raw!A2,0,0,D9-B9+1,1),"LOBO")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COUNTIF(OFFSET(GOPR2910.MP4_000104003_raw!A2,0,0,D9-B9+1,1),"MACA")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COUNTIF(OFFSET(GOPR2910.MP4_000104003_raw!A2,0,0,D9-B9+1,1),"PAD")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COUNTIF(OFFSET(GOPR2910.MP4_000104003_raw!A2,0,0,D9-B9+1,1),"POR")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COUNTIF(OFFSET(GOPR2910.MP4_000104003_raw!A2,0,0,D9-B9+1,1),"SARG")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COUNTIF(OFFSET(GOPR2910.MP4_000104003_raw!A2,0,0,D9-B9+1,1),"SCHIZ")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COUNTIF(OFFSET(GOPR2910.MP4_000104003_raw!A2,0,0,D9-B9+1,1),"STY")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COUNTIF(OFFSET(GOPR2910.MP4_000104003_raw!A2,0,0,D9-B9+1,1),"TURB")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COUNTIF(OFFSET(GOPR2910.MP4_000104003_raw!A2,0,0,D9-B9+1,1),"TURF")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COUNTIF(OFFSET(GOPR2910.MP4_000104003_raw!A2,0,0,D9-B9+1,1),"WRAN")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COUNTIF(OFFSET(GOPR2910.MP4_000104003_raw!A2,0,0,D9-B9+1,1),"CTB")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COUNTIF(OFFSET(GOPR2910.MP4_000104003_raw!A2,0,0,D9-B9+1,1),"ASC")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COUNTIF(OFFSET(GOPR2910.MP4_000104003_raw!A2,0,0,D9-B9+1,1),"O")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COUNTIF(OFFSET(GOPR2910.MP4_000104003_raw!A2,0,0,D9-B9+1,1),"DCA")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COUNTIF(OFFSET(GOPR2910.MP4_000104003_raw!A2,0,0,D9-B9+1,1),"DG")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COUNTIF(OFFSET(GOPR2910.MP4_000104003_raw!A2,0,0,D9-B9+1,1),"ODC")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COUNTIF(OFFSET(GOPR2910.MP4_000104003_raw!A2,0,0,D9-B9+1,1),"RDC")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COUNTIF(OFFSET(GOPR2910.MP4_000104003_raw!A2,0,0,D9-B9+1,1),"CALG")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COUNTIF(OFFSET(GOPR2910.MP4_000104003_raw!A2,0,0,D9-B9+1,1),"DCOR")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COUNTIF(OFFSET(GOPR2910.MP4_000104003_raw!A2,0,0,D9-B9+1,1),"S")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COUNTIF(OFFSET(GOPR2910.MP4_000104003_raw!A2,0,0,D9-B9+1,1),"R")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COUNTIF(OFFSET(GOPR2910.MP4_000104003_raw!A2,0,0,D9-B9+1,1),"UNK")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COUNTIF(OFFSET(GOPR2910.MP4_000104003_raw!A2,0,0,D9-B9+1,1),"SHAD")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COUNTIF(OFFSET(GOPR2910.MP4_000104003_raw!A2,0,0,D9-B9+1,1),"TAPE")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COUNTIF(OFFSET(GOPR2910.MP4_000104003_raw!A2,0,0,D9-B9+1,1),"WAND")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COUNTA(OFFSET(GOPR2910.MP4_000111945_raw!A2,0,0,D9-B9+1,1))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COUNTIF(OFFSET(GOPR2910.MP4_000111945_raw!C2,0,0,D9-B9+1,1),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COUNTIF(OFFSET(GOPR2910.MP4_000111945_raw!C2,0,0,D9-B9+1,1),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COUNTIF(OFFSET(GOPR2910.MP4_000111945_raw!A2,0,0,D9-B9+1,1),"AC")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COUNTIF(OFFSET(GOPR2910.MP4_000111945_raw!C2,0,0,D9-B9+1,1),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COUNTIF(OFFSET(GOPR2910.MP4_000111945_raw!A2,0,0,D9-B9+1,1),"AP")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COUNTIF(OFFSET(GOPR2910.MP4_000111945_raw!C2,0,0,D9-B9+1,1),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COUNTIF(OFFSET(GOPR2910.MP4_000111945_raw!A2,0,0,D9-B9+1,1),"APR")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COUNTIF(OFFSET(GOPR2910.MP4_000111945_raw!C2,0,0,D9-B9+1,1),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COUNTIF(OFFSET(GOPR2910.MP4_000111945_raw!A2,0,0,D9-B9+1,1),"AA")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COUNTIF(OFFSET(GOPR2910.MP4_000111945_raw!C2,0,0,D9-B9+1,1),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COUNTIF(OFFSET(GOPR2910.MP4_000111945_raw!A2,0,0,D9-B9+1,1),"AF")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COUNTIF(OFFSET(GOPR2910.MP4_000111945_raw!C2,0,0,D9-B9+1,1),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COUNTIF(OFFSET(GOPR2910.MP4_000111945_raw!A2,0,0,D9-B9+1,1),"AG")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COUNTIF(OFFSET(GOPR2910.MP4_000111945_raw!C2,0,0,D9-B9+1,1),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COUNTIF(OFFSET(GOPR2910.MP4_000111945_raw!A2,0,0,D9-B9+1,1),"AL")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COUNTIF(OFFSET(GOPR2910.MP4_000111945_raw!C2,0,0,D9-B9+1,1),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COUNTIF(OFFSET(GOPR2910.MP4_000111945_raw!A2,0,0,D9-B9+1,1),"AT")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COUNTIF(OFFSET(GOPR2910.MP4_000111945_raw!C2,0,0,D9-B9+1,1),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COUNTIF(OFFSET(GOPR2910.MP4_000111945_raw!A2,0,0,D9-B9+1,1),"AU")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COUNTIF(OFFSET(GOPR2910.MP4_000111945_raw!C2,0,0,D9-B9+1,1),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COUNTIF(OFFSET(GOPR2910.MP4_000111945_raw!A2,0,0,D9-B9+1,1),"CB")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COUNTIF(OFFSET(GOPR2910.MP4_000111945_raw!C2,0,0,D9-B9+1,1),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COUNTIF(OFFSET(GOPR2910.MP4_000111945_raw!A2,0,0,D9-B9+1,1),"CN")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COUNTIF(OFFSET(GOPR2910.MP4_000111945_raw!C2,0,0,D9-B9+1,1),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COUNTIF(OFFSET(GOPR2910.MP4_000111945_raw!A2,0,0,D9-B9+1,1),"CORAL")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COUNTIF(OFFSET(GOPR2910.MP4_000111945_raw!C2,0,0,D9-B9+1,1),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COUNTIF(OFFSET(GOPR2910.MP4_000111945_raw!A2,0,0,D9-B9+1,1),"CORJU")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COUNTIF(OFFSET(GOPR2910.MP4_000111945_raw!A2,0,0,D9-B9+1,1),"DCY")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COUNTIF(OFFSET(GOPR2910.MP4_000111945_raw!A2,0,0,D9-B9+1,1),"DST")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COUNTIF(OFFSET(GOPR2910.MP4_000111945_raw!A2,0,0,D9-B9+1,1),"DSO")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SUM((OFFSET(GOPR2910.MP4_000111945_raw!B2,0,0,D9-B9+1,1)="ASP") * (OFFSET(GOPR2910.MP4_000111945_raw!C2,0,0,D9-B9+1,1)&lt;&gt;"TWS"))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COUNTIF(OFFSET(GOPR2910.MP4_000111945_raw!A2,0,0,D9-B9+1,1),"DC")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SUM((OFFSET(GOPR2910.MP4_000111945_raw!B2,0,0,D9-B9+1,1)="BBD") * (OFFSET(GOPR2910.MP4_000111945_raw!C2,0,0,D9-B9+1,1)&lt;&gt;"TWS"))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COUNTIF(OFFSET(GOPR2910.MP4_000111945_raw!A2,0,0,D9-B9+1,1),"DL")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SUM((OFFSET(GOPR2910.MP4_000111945_raw!B2,0,0,D9-B9+1,1)="BL") * (OFFSET(GOPR2910.MP4_000111945_raw!C2,0,0,D9-B9+1,1)&lt;&gt;"TWS"))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COUNTIF(OFFSET(GOPR2910.MP4_000111945_raw!A2,0,0,D9-B9+1,1),"DS")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SUM((OFFSET(GOPR2910.MP4_000111945_raw!B2,0,0,D9-B9+1,1)="OD") * (OFFSET(GOPR2910.MP4_000111945_raw!C2,0,0,D9-B9+1,1)&lt;&gt;"TWS"))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COUNTIF(OFFSET(GOPR2910.MP4_000111945_raw!A2,0,0,D9-B9+1,1),"EF")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SUM((OFFSET(GOPR2910.MP4_000111945_raw!B2,0,0,D9-B9+1,1)="PLA") * (OFFSET(GOPR2910.MP4_000111945_raw!C2,0,0,D9-B9+1,1)&lt;&gt;"TWS"))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COUNTIF(OFFSET(GOPR2910.MP4_000111945_raw!A2,0,0,D9-B9+1,1),"FF")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SUM((OFFSET(GOPR2910.MP4_000111945_raw!B2,0,0,D9-B9+1,1)="WBD") * (OFFSET(GOPR2910.MP4_000111945_raw!C2,0,0,D9-B9+1,1)&lt;&gt;"TWS"))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COUNTIF(OFFSET(GOPR2910.MP4_000111945_raw!A2,0,0,D9-B9+1,1),"IS")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SUM((OFFSET(GOPR2910.MP4_000111945_raw!B2,0,0,D9-B9+1,1)="YBD") * (OFFSET(GOPR2910.MP4_000111945_raw!C2,0,0,D9-B9+1,1)&lt;&gt;"TWS"))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COUNTIF(OFFSET(GOPR2910.MP4_000111945_raw!A2,0,0,D9-B9+1,1),"LC")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COUNTIF(OFFSET(GOPR2910.MP4_000111945_raw!A2,0,0,D9-B9+1,1),"MD")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(OFFSET(GOPR2910.MP4_000111945_raw!B2,0,0,D9-B9+1,1)="ASP")*( OFFSET(GOPR2910.MP4_000111945_raw!C2,0,0,D9-B9+1,1)="C"))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COUNTIF(OFFSET(GOPR2910.MP4_000111945_raw!A2,0,0,D9-B9+1,1),"MM")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(OFFSET(GOPR2910.MP4_000111945_raw!B2,0,0,D9-B9+1,1)="BBD")*( OFFSET(GOPR2910.MP4_000111945_raw!C2,0,0,D9-B9+1,1)="C"))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COUNTIF(OFFSET(GOPR2910.MP4_000111945_raw!A2,0,0,D9-B9+1,1),"MAR")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(OFFSET(GOPR2910.MP4_000111945_raw!B2,0,0,D9-B9+1,1)="BL")*( OFFSET(GOPR2910.MP4_000111945_raw!C2,0,0,D9-B9+1,1)="C"))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COUNTIF(OFFSET(GOPR2910.MP4_000111945_raw!A2,0,0,D9-B9+1,1),"MME")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(OFFSET(GOPR2910.MP4_000111945_raw!B2,0,0,D9-B9+1,1)="OD")*( OFFSET(GOPR2910.MP4_000111945_raw!C2,0,0,D9-B9+1,1)="C"))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COUNTIF(OFFSET(GOPR2910.MP4_000111945_raw!A2,0,0,D9-B9+1,1),"MILA")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(OFFSET(GOPR2910.MP4_000111945_raw!B2,0,0,D9-B9+1,1)="PLA")*( OFFSET(GOPR2910.MP4_000111945_raw!C2,0,0,D9-B9+1,1)="C"))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COUNTIF(OFFSET(GOPR2910.MP4_000111945_raw!A2,0,0,D9-B9+1,1),"MILC")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(OFFSET(GOPR2910.MP4_000111945_raw!B2,0,0,D9-B9+1,1)="WBD")*( OFFSET(GOPR2910.MP4_000111945_raw!C2,0,0,D9-B9+1,1)="C"))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COUNTIF(OFFSET(GOPR2910.MP4_000111945_raw!A2,0,0,D9-B9+1,1),"MILS")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(OFFSET(GOPR2910.MP4_000111945_raw!B2,0,0,D9-B9+1,1)="YBD")*( OFFSET(GOPR2910.MP4_000111945_raw!C2,0,0,D9-B9+1,1)="C"))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COUNTIF(OFFSET(GOPR2910.MP4_000111945_raw!A2,0,0,D9-B9+1,1),"MA")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COUNTIF(OFFSET(GOPR2910.MP4_000111945_raw!A2,0,0,D9-B9+1,1),"MC")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COUNTIF(OFFSET(GOPR2910.MP4_000111945_raw!A2,0,0,D9-B9+1,1),"MFAV")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COUNTIF(OFFSET(GOPR2910.MP4_000111945_raw!A2,0,0,D9-B9+1,1),"MFRN")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COUNTIF(OFFSET(GOPR2910.MP4_000111945_raw!A2,0,0,D9-B9+1,1),"MAN")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COUNTIF(OFFSET(GOPR2910.MP4_000111945_raw!A2,0,0,D9-B9+1,1),"MAL")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COUNTIF(OFFSET(GOPR2910.MP4_000111945_raw!A2,0,0,D9-B9+1,1),"MDA")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COUNTIF(OFFSET(GOPR2910.MP4_000111945_raw!A2,0,0,D9-B9+1,1),"MF")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COUNTIF(OFFSET(GOPR2910.MP4_000111945_raw!A2,0,0,D9-B9+1,1),"ML")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COUNTIF(OFFSET(GOPR2910.MP4_000111945_raw!A2,0,0,D9-B9+1,1),"OD")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COUNTIF(OFFSET(GOPR2910.MP4_000111945_raw!A2,0,0,D9-B9+1,1),"PA")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COUNTIF(OFFSET(GOPR2910.MP4_000111945_raw!A2,0,0,D9-B9+1,1),"PB")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COUNTIF(OFFSET(GOPR2910.MP4_000111945_raw!A2,0,0,D9-B9+1,1),"PD")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COUNTIF(OFFSET(GOPR2910.MP4_000111945_raw!A2,0,0,D9-B9+1,1),"PF")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COUNTIF(OFFSET(GOPR2910.MP4_000111945_raw!A2,0,0,D9-B9+1,1),"PP")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COUNTIF(OFFSET(GOPR2910.MP4_000111945_raw!A2,0,0,D9-B9+1,1),"SC")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COUNTIF(OFFSET(GOPR2910.MP4_000111945_raw!A2,0,0,D9-B9+1,1),"SL")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COUNTIF(OFFSET(GOPR2910.MP4_000111945_raw!A2,0,0,D9-B9+1,1),"SR")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COUNTIF(OFFSET(GOPR2910.MP4_000111945_raw!A2,0,0,D9-B9+1,1),"SS")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COUNTIF(OFFSET(GOPR2910.MP4_000111945_raw!A2,0,0,D9-B9+1,1),"SB")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COUNTIF(OFFSET(GOPR2910.MP4_000111945_raw!A2,0,0,D9-B9+1,1),"SH")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COUNTIF(OFFSET(GOPR2910.MP4_000111945_raw!A2,0,0,D9-B9+1,1),"SM")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COUNTIF(OFFSET(GOPR2910.MP4_000111945_raw!A2,0,0,D9-B9+1,1),"TA")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COUNTIF(OFFSET(GOPR2910.MP4_000111945_raw!A2,0,0,D9-B9+1,1),"BRI")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COUNTIF(OFFSET(GOPR2910.MP4_000111945_raw!A2,0,0,D9-B9+1,1),"ERY")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COUNTIF(OFFSET(GOPR2910.MP4_000111945_raw!A2,0,0,D9-B9+1,1),"EUN")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COUNTIF(OFFSET(GOPR2910.MP4_000111945_raw!A2,0,0,D9-B9+1,1),"GORG")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COUNTIF(OFFSET(GOPR2910.MP4_000111945_raw!A2,0,0,D9-B9+1,1),"ICIL")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COUNTIF(OFFSET(GOPR2910.MP4_000111945_raw!A2,0,0,D9-B9+1,1),"MUR")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COUNTIF(OFFSET(GOPR2910.MP4_000111945_raw!A2,0,0,D9-B9+1,1),"MOPS")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COUNTIF(OFFSET(GOPR2910.MP4_000111945_raw!A2,0,0,D9-B9+1,1),"PAURA")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COUNTIF(OFFSET(GOPR2910.MP4_000111945_raw!A2,0,0,D9-B9+1,1),"PRELA")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COUNTIF(OFFSET(GOPR2910.MP4_000111945_raw!A2,0,0,D9-B9+1,1),"PSDP")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COUNTIF(OFFSET(GOPR2910.MP4_000111945_raw!A2,0,0,D9-B9+1,1),"PSPT")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COUNTIF(OFFSET(GOPR2910.MP4_000111945_raw!A2,0,0,D9-B9+1,1),"PTER")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COUNTIF(OFFSET(GOPR2910.MP4_000111945_raw!A2,0,0,D9-B9+1,1),"SPO")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COUNTIF(OFFSET(GOPR2910.MP4_000111945_raw!A2,0,0,D9-B9+1,1),"PAL")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COUNTIF(OFFSET(GOPR2910.MP4_000111945_raw!A2,0,0,D9-B9+1,1),"ZO")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COUNTIF(OFFSET(GOPR2910.MP4_000111945_raw!A2,0,0,D9-B9+1,1),"AMP")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COUNTIF(OFFSET(GOPR2910.MP4_000111945_raw!A2,0,0,D9-B9+1,1),"DICT")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COUNTIF(OFFSET(GOPR2910.MP4_000111945_raw!A2,0,0,D9-B9+1,1),"HALI")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COUNTIF(OFFSET(GOPR2910.MP4_000111945_raw!A2,0,0,D9-B9+1,1),"LIAG")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COUNTIF(OFFSET(GOPR2910.MP4_000111945_raw!A2,0,0,D9-B9+1,1),"LOBO")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COUNTIF(OFFSET(GOPR2910.MP4_000111945_raw!A2,0,0,D9-B9+1,1),"MACA")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COUNTIF(OFFSET(GOPR2910.MP4_000111945_raw!A2,0,0,D9-B9+1,1),"PAD")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COUNTIF(OFFSET(GOPR2910.MP4_000111945_raw!A2,0,0,D9-B9+1,1),"POR")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COUNTIF(OFFSET(GOPR2910.MP4_000111945_raw!A2,0,0,D9-B9+1,1),"SARG")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COUNTIF(OFFSET(GOPR2910.MP4_000111945_raw!A2,0,0,D9-B9+1,1),"SCHIZ")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COUNTIF(OFFSET(GOPR2910.MP4_000111945_raw!A2,0,0,D9-B9+1,1),"STY")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COUNTIF(OFFSET(GOPR2910.MP4_000111945_raw!A2,0,0,D9-B9+1,1),"TURB")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COUNTIF(OFFSET(GOPR2910.MP4_000111945_raw!A2,0,0,D9-B9+1,1),"TURF")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COUNTIF(OFFSET(GOPR2910.MP4_000111945_raw!A2,0,0,D9-B9+1,1),"WRAN")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COUNTIF(OFFSET(GOPR2910.MP4_000111945_raw!A2,0,0,D9-B9+1,1),"CTB")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COUNTIF(OFFSET(GOPR2910.MP4_000111945_raw!A2,0,0,D9-B9+1,1),"ASC")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COUNTIF(OFFSET(GOPR2910.MP4_000111945_raw!A2,0,0,D9-B9+1,1),"O")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COUNTIF(OFFSET(GOPR2910.MP4_000111945_raw!A2,0,0,D9-B9+1,1),"DCA")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COUNTIF(OFFSET(GOPR2910.MP4_000111945_raw!A2,0,0,D9-B9+1,1),"DG")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COUNTIF(OFFSET(GOPR2910.MP4_000111945_raw!A2,0,0,D9-B9+1,1),"ODC")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COUNTIF(OFFSET(GOPR2910.MP4_000111945_raw!A2,0,0,D9-B9+1,1),"RDC")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COUNTIF(OFFSET(GOPR2910.MP4_000111945_raw!A2,0,0,D9-B9+1,1),"CALG")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COUNTIF(OFFSET(GOPR2910.MP4_000111945_raw!A2,0,0,D9-B9+1,1),"DCOR")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COUNTIF(OFFSET(GOPR2910.MP4_000111945_raw!A2,0,0,D9-B9+1,1),"S")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COUNTIF(OFFSET(GOPR2910.MP4_000111945_raw!A2,0,0,D9-B9+1,1),"R")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COUNTIF(OFFSET(GOPR2910.MP4_000111945_raw!A2,0,0,D9-B9+1,1),"UNK")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COUNTIF(OFFSET(GOPR2910.MP4_000111945_raw!A2,0,0,D9-B9+1,1),"SHAD")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COUNTIF(OFFSET(GOPR2910.MP4_000111945_raw!A2,0,0,D9-B9+1,1),"TAPE")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COUNTIF(OFFSET(GOPR2910.MP4_000111945_raw!A2,0,0,D9-B9+1,1),"WAND")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COUNTA(OFFSET(GOPR2910.MP4_000119886_raw!A2,0,0,D9-B9+1,1))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COUNTIF(OFFSET(GOPR2910.MP4_000119886_raw!C2,0,0,D9-B9+1,1),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COUNTIF(OFFSET(GOPR2910.MP4_000119886_raw!C2,0,0,D9-B9+1,1),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COUNTIF(OFFSET(GOPR2910.MP4_000119886_raw!A2,0,0,D9-B9+1,1),"AC")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COUNTIF(OFFSET(GOPR2910.MP4_000119886_raw!C2,0,0,D9-B9+1,1),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COUNTIF(OFFSET(GOPR2910.MP4_000119886_raw!A2,0,0,D9-B9+1,1),"AP")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COUNTIF(OFFSET(GOPR2910.MP4_000119886_raw!C2,0,0,D9-B9+1,1),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COUNTIF(OFFSET(GOPR2910.MP4_000119886_raw!A2,0,0,D9-B9+1,1),"APR")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COUNTIF(OFFSET(GOPR2910.MP4_000119886_raw!C2,0,0,D9-B9+1,1),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COUNTIF(OFFSET(GOPR2910.MP4_000119886_raw!A2,0,0,D9-B9+1,1),"AA")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COUNTIF(OFFSET(GOPR2910.MP4_000119886_raw!C2,0,0,D9-B9+1,1),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COUNTIF(OFFSET(GOPR2910.MP4_000119886_raw!A2,0,0,D9-B9+1,1),"AF")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COUNTIF(OFFSET(GOPR2910.MP4_000119886_raw!C2,0,0,D9-B9+1,1),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COUNTIF(OFFSET(GOPR2910.MP4_000119886_raw!A2,0,0,D9-B9+1,1),"AG")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COUNTIF(OFFSET(GOPR2910.MP4_000119886_raw!C2,0,0,D9-B9+1,1),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COUNTIF(OFFSET(GOPR2910.MP4_000119886_raw!A2,0,0,D9-B9+1,1),"AL")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COUNTIF(OFFSET(GOPR2910.MP4_000119886_raw!C2,0,0,D9-B9+1,1),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COUNTIF(OFFSET(GOPR2910.MP4_000119886_raw!A2,0,0,D9-B9+1,1),"AT")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COUNTIF(OFFSET(GOPR2910.MP4_000119886_raw!C2,0,0,D9-B9+1,1),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COUNTIF(OFFSET(GOPR2910.MP4_000119886_raw!A2,0,0,D9-B9+1,1),"AU")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COUNTIF(OFFSET(GOPR2910.MP4_000119886_raw!C2,0,0,D9-B9+1,1),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COUNTIF(OFFSET(GOPR2910.MP4_000119886_raw!A2,0,0,D9-B9+1,1),"CB")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COUNTIF(OFFSET(GOPR2910.MP4_000119886_raw!C2,0,0,D9-B9+1,1),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COUNTIF(OFFSET(GOPR2910.MP4_000119886_raw!A2,0,0,D9-B9+1,1),"CN")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COUNTIF(OFFSET(GOPR2910.MP4_000119886_raw!C2,0,0,D9-B9+1,1),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COUNTIF(OFFSET(GOPR2910.MP4_000119886_raw!A2,0,0,D9-B9+1,1),"CORAL")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COUNTIF(OFFSET(GOPR2910.MP4_000119886_raw!C2,0,0,D9-B9+1,1),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COUNTIF(OFFSET(GOPR2910.MP4_000119886_raw!A2,0,0,D9-B9+1,1),"CORJU")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COUNTIF(OFFSET(GOPR2910.MP4_000119886_raw!A2,0,0,D9-B9+1,1),"DCY")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COUNTIF(OFFSET(GOPR2910.MP4_000119886_raw!A2,0,0,D9-B9+1,1),"DST")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COUNTIF(OFFSET(GOPR2910.MP4_000119886_raw!A2,0,0,D9-B9+1,1),"DSO")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SUM((OFFSET(GOPR2910.MP4_000119886_raw!B2,0,0,D9-B9+1,1)="ASP") * (OFFSET(GOPR2910.MP4_000119886_raw!C2,0,0,D9-B9+1,1)&lt;&gt;"TWS"))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COUNTIF(OFFSET(GOPR2910.MP4_000119886_raw!A2,0,0,D9-B9+1,1),"DC")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SUM((OFFSET(GOPR2910.MP4_000119886_raw!B2,0,0,D9-B9+1,1)="BBD") * (OFFSET(GOPR2910.MP4_000119886_raw!C2,0,0,D9-B9+1,1)&lt;&gt;"TWS"))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COUNTIF(OFFSET(GOPR2910.MP4_000119886_raw!A2,0,0,D9-B9+1,1),"DL")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SUM((OFFSET(GOPR2910.MP4_000119886_raw!B2,0,0,D9-B9+1,1)="BL") * (OFFSET(GOPR2910.MP4_000119886_raw!C2,0,0,D9-B9+1,1)&lt;&gt;"TWS"))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COUNTIF(OFFSET(GOPR2910.MP4_000119886_raw!A2,0,0,D9-B9+1,1),"DS")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SUM((OFFSET(GOPR2910.MP4_000119886_raw!B2,0,0,D9-B9+1,1)="OD") * (OFFSET(GOPR2910.MP4_000119886_raw!C2,0,0,D9-B9+1,1)&lt;&gt;"TWS"))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COUNTIF(OFFSET(GOPR2910.MP4_000119886_raw!A2,0,0,D9-B9+1,1),"EF")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SUM((OFFSET(GOPR2910.MP4_000119886_raw!B2,0,0,D9-B9+1,1)="PLA") * (OFFSET(GOPR2910.MP4_000119886_raw!C2,0,0,D9-B9+1,1)&lt;&gt;"TWS"))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COUNTIF(OFFSET(GOPR2910.MP4_000119886_raw!A2,0,0,D9-B9+1,1),"FF")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SUM((OFFSET(GOPR2910.MP4_000119886_raw!B2,0,0,D9-B9+1,1)="WBD") * (OFFSET(GOPR2910.MP4_000119886_raw!C2,0,0,D9-B9+1,1)&lt;&gt;"TWS"))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COUNTIF(OFFSET(GOPR2910.MP4_000119886_raw!A2,0,0,D9-B9+1,1),"IS")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SUM((OFFSET(GOPR2910.MP4_000119886_raw!B2,0,0,D9-B9+1,1)="YBD") * (OFFSET(GOPR2910.MP4_000119886_raw!C2,0,0,D9-B9+1,1)&lt;&gt;"TWS"))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COUNTIF(OFFSET(GOPR2910.MP4_000119886_raw!A2,0,0,D9-B9+1,1),"LC")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COUNTIF(OFFSET(GOPR2910.MP4_000119886_raw!A2,0,0,D9-B9+1,1),"MD")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(OFFSET(GOPR2910.MP4_000119886_raw!B2,0,0,D9-B9+1,1)="ASP")*( OFFSET(GOPR2910.MP4_000119886_raw!C2,0,0,D9-B9+1,1)="C"))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COUNTIF(OFFSET(GOPR2910.MP4_000119886_raw!A2,0,0,D9-B9+1,1),"MM")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(OFFSET(GOPR2910.MP4_000119886_raw!B2,0,0,D9-B9+1,1)="BBD")*( OFFSET(GOPR2910.MP4_000119886_raw!C2,0,0,D9-B9+1,1)="C"))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COUNTIF(OFFSET(GOPR2910.MP4_000119886_raw!A2,0,0,D9-B9+1,1),"MAR")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(OFFSET(GOPR2910.MP4_000119886_raw!B2,0,0,D9-B9+1,1)="BL")*( OFFSET(GOPR2910.MP4_000119886_raw!C2,0,0,D9-B9+1,1)="C"))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COUNTIF(OFFSET(GOPR2910.MP4_000119886_raw!A2,0,0,D9-B9+1,1),"MME")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(OFFSET(GOPR2910.MP4_000119886_raw!B2,0,0,D9-B9+1,1)="OD")*( OFFSET(GOPR2910.MP4_000119886_raw!C2,0,0,D9-B9+1,1)="C"))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COUNTIF(OFFSET(GOPR2910.MP4_000119886_raw!A2,0,0,D9-B9+1,1),"MILA")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(OFFSET(GOPR2910.MP4_000119886_raw!B2,0,0,D9-B9+1,1)="PLA")*( OFFSET(GOPR2910.MP4_000119886_raw!C2,0,0,D9-B9+1,1)="C"))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COUNTIF(OFFSET(GOPR2910.MP4_000119886_raw!A2,0,0,D9-B9+1,1),"MILC")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(OFFSET(GOPR2910.MP4_000119886_raw!B2,0,0,D9-B9+1,1)="WBD")*( OFFSET(GOPR2910.MP4_000119886_raw!C2,0,0,D9-B9+1,1)="C"))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COUNTIF(OFFSET(GOPR2910.MP4_000119886_raw!A2,0,0,D9-B9+1,1),"MILS")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(OFFSET(GOPR2910.MP4_000119886_raw!B2,0,0,D9-B9+1,1)="YBD")*( OFFSET(GOPR2910.MP4_000119886_raw!C2,0,0,D9-B9+1,1)="C"))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COUNTIF(OFFSET(GOPR2910.MP4_000119886_raw!A2,0,0,D9-B9+1,1),"MA")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COUNTIF(OFFSET(GOPR2910.MP4_000119886_raw!A2,0,0,D9-B9+1,1),"MC")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COUNTIF(OFFSET(GOPR2910.MP4_000119886_raw!A2,0,0,D9-B9+1,1),"MFAV")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COUNTIF(OFFSET(GOPR2910.MP4_000119886_raw!A2,0,0,D9-B9+1,1),"MFRN")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COUNTIF(OFFSET(GOPR2910.MP4_000119886_raw!A2,0,0,D9-B9+1,1),"MAN")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COUNTIF(OFFSET(GOPR2910.MP4_000119886_raw!A2,0,0,D9-B9+1,1),"MAL")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COUNTIF(OFFSET(GOPR2910.MP4_000119886_raw!A2,0,0,D9-B9+1,1),"MDA")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COUNTIF(OFFSET(GOPR2910.MP4_000119886_raw!A2,0,0,D9-B9+1,1),"MF")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COUNTIF(OFFSET(GOPR2910.MP4_000119886_raw!A2,0,0,D9-B9+1,1),"ML")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COUNTIF(OFFSET(GOPR2910.MP4_000119886_raw!A2,0,0,D9-B9+1,1),"OD")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COUNTIF(OFFSET(GOPR2910.MP4_000119886_raw!A2,0,0,D9-B9+1,1),"PA")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COUNTIF(OFFSET(GOPR2910.MP4_000119886_raw!A2,0,0,D9-B9+1,1),"PB")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COUNTIF(OFFSET(GOPR2910.MP4_000119886_raw!A2,0,0,D9-B9+1,1),"PD")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COUNTIF(OFFSET(GOPR2910.MP4_000119886_raw!A2,0,0,D9-B9+1,1),"PF")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COUNTIF(OFFSET(GOPR2910.MP4_000119886_raw!A2,0,0,D9-B9+1,1),"PP")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COUNTIF(OFFSET(GOPR2910.MP4_000119886_raw!A2,0,0,D9-B9+1,1),"SC")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COUNTIF(OFFSET(GOPR2910.MP4_000119886_raw!A2,0,0,D9-B9+1,1),"SL")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COUNTIF(OFFSET(GOPR2910.MP4_000119886_raw!A2,0,0,D9-B9+1,1),"SR")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COUNTIF(OFFSET(GOPR2910.MP4_000119886_raw!A2,0,0,D9-B9+1,1),"SS")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COUNTIF(OFFSET(GOPR2910.MP4_000119886_raw!A2,0,0,D9-B9+1,1),"SB")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COUNTIF(OFFSET(GOPR2910.MP4_000119886_raw!A2,0,0,D9-B9+1,1),"SH")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COUNTIF(OFFSET(GOPR2910.MP4_000119886_raw!A2,0,0,D9-B9+1,1),"SM")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COUNTIF(OFFSET(GOPR2910.MP4_000119886_raw!A2,0,0,D9-B9+1,1),"TA")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COUNTIF(OFFSET(GOPR2910.MP4_000119886_raw!A2,0,0,D9-B9+1,1),"BRI")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COUNTIF(OFFSET(GOPR2910.MP4_000119886_raw!A2,0,0,D9-B9+1,1),"ERY")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COUNTIF(OFFSET(GOPR2910.MP4_000119886_raw!A2,0,0,D9-B9+1,1),"EUN")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COUNTIF(OFFSET(GOPR2910.MP4_000119886_raw!A2,0,0,D9-B9+1,1),"GORG")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COUNTIF(OFFSET(GOPR2910.MP4_000119886_raw!A2,0,0,D9-B9+1,1),"ICIL")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COUNTIF(OFFSET(GOPR2910.MP4_000119886_raw!A2,0,0,D9-B9+1,1),"MUR")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COUNTIF(OFFSET(GOPR2910.MP4_000119886_raw!A2,0,0,D9-B9+1,1),"MOPS")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COUNTIF(OFFSET(GOPR2910.MP4_000119886_raw!A2,0,0,D9-B9+1,1),"PAURA")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COUNTIF(OFFSET(GOPR2910.MP4_000119886_raw!A2,0,0,D9-B9+1,1),"PRELA")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COUNTIF(OFFSET(GOPR2910.MP4_000119886_raw!A2,0,0,D9-B9+1,1),"PSDP")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COUNTIF(OFFSET(GOPR2910.MP4_000119886_raw!A2,0,0,D9-B9+1,1),"PSPT")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COUNTIF(OFFSET(GOPR2910.MP4_000119886_raw!A2,0,0,D9-B9+1,1),"PTER")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COUNTIF(OFFSET(GOPR2910.MP4_000119886_raw!A2,0,0,D9-B9+1,1),"SPO")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COUNTIF(OFFSET(GOPR2910.MP4_000119886_raw!A2,0,0,D9-B9+1,1),"PAL")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COUNTIF(OFFSET(GOPR2910.MP4_000119886_raw!A2,0,0,D9-B9+1,1),"ZO")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COUNTIF(OFFSET(GOPR2910.MP4_000119886_raw!A2,0,0,D9-B9+1,1),"AMP")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COUNTIF(OFFSET(GOPR2910.MP4_000119886_raw!A2,0,0,D9-B9+1,1),"DICT")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COUNTIF(OFFSET(GOPR2910.MP4_000119886_raw!A2,0,0,D9-B9+1,1),"HALI")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COUNTIF(OFFSET(GOPR2910.MP4_000119886_raw!A2,0,0,D9-B9+1,1),"LIAG")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COUNTIF(OFFSET(GOPR2910.MP4_000119886_raw!A2,0,0,D9-B9+1,1),"LOBO")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COUNTIF(OFFSET(GOPR2910.MP4_000119886_raw!A2,0,0,D9-B9+1,1),"MACA")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COUNTIF(OFFSET(GOPR2910.MP4_000119886_raw!A2,0,0,D9-B9+1,1),"PAD")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COUNTIF(OFFSET(GOPR2910.MP4_000119886_raw!A2,0,0,D9-B9+1,1),"POR")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COUNTIF(OFFSET(GOPR2910.MP4_000119886_raw!A2,0,0,D9-B9+1,1),"SARG")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COUNTIF(OFFSET(GOPR2910.MP4_000119886_raw!A2,0,0,D9-B9+1,1),"SCHIZ")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COUNTIF(OFFSET(GOPR2910.MP4_000119886_raw!A2,0,0,D9-B9+1,1),"STY")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COUNTIF(OFFSET(GOPR2910.MP4_000119886_raw!A2,0,0,D9-B9+1,1),"TURB")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COUNTIF(OFFSET(GOPR2910.MP4_000119886_raw!A2,0,0,D9-B9+1,1),"TURF")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COUNTIF(OFFSET(GOPR2910.MP4_000119886_raw!A2,0,0,D9-B9+1,1),"WRAN")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COUNTIF(OFFSET(GOPR2910.MP4_000119886_raw!A2,0,0,D9-B9+1,1),"CTB")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COUNTIF(OFFSET(GOPR2910.MP4_000119886_raw!A2,0,0,D9-B9+1,1),"ASC")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COUNTIF(OFFSET(GOPR2910.MP4_000119886_raw!A2,0,0,D9-B9+1,1),"O")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COUNTIF(OFFSET(GOPR2910.MP4_000119886_raw!A2,0,0,D9-B9+1,1),"DCA")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COUNTIF(OFFSET(GOPR2910.MP4_000119886_raw!A2,0,0,D9-B9+1,1),"DG")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COUNTIF(OFFSET(GOPR2910.MP4_000119886_raw!A2,0,0,D9-B9+1,1),"ODC")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COUNTIF(OFFSET(GOPR2910.MP4_000119886_raw!A2,0,0,D9-B9+1,1),"RDC")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COUNTIF(OFFSET(GOPR2910.MP4_000119886_raw!A2,0,0,D9-B9+1,1),"CALG")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COUNTIF(OFFSET(GOPR2910.MP4_000119886_raw!A2,0,0,D9-B9+1,1),"DCOR")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COUNTIF(OFFSET(GOPR2910.MP4_000119886_raw!A2,0,0,D9-B9+1,1),"S")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COUNTIF(OFFSET(GOPR2910.MP4_000119886_raw!A2,0,0,D9-B9+1,1),"R")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COUNTIF(OFFSET(GOPR2910.MP4_000119886_raw!A2,0,0,D9-B9+1,1),"UNK")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COUNTIF(OFFSET(GOPR2910.MP4_000119886_raw!A2,0,0,D9-B9+1,1),"SHAD")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COUNTIF(OFFSET(GOPR2910.MP4_000119886_raw!A2,0,0,D9-B9+1,1),"TAPE")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COUNTIF(OFFSET(GOPR2910.MP4_000119886_raw!A2,0,0,D9-B9+1,1),"WAND")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COUNTA(OFFSET(GOPR2910.MP4_000127827_raw!A2,0,0,D9-B9+1,1))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COUNTIF(OFFSET(GOPR2910.MP4_000127827_raw!C2,0,0,D9-B9+1,1),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COUNTIF(OFFSET(GOPR2910.MP4_000127827_raw!C2,0,0,D9-B9+1,1),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COUNTIF(OFFSET(GOPR2910.MP4_000127827_raw!A2,0,0,D9-B9+1,1),"AC")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COUNTIF(OFFSET(GOPR2910.MP4_000127827_raw!C2,0,0,D9-B9+1,1),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COUNTIF(OFFSET(GOPR2910.MP4_000127827_raw!A2,0,0,D9-B9+1,1),"AP")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COUNTIF(OFFSET(GOPR2910.MP4_000127827_raw!C2,0,0,D9-B9+1,1),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COUNTIF(OFFSET(GOPR2910.MP4_000127827_raw!A2,0,0,D9-B9+1,1),"APR")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COUNTIF(OFFSET(GOPR2910.MP4_000127827_raw!C2,0,0,D9-B9+1,1),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COUNTIF(OFFSET(GOPR2910.MP4_000127827_raw!A2,0,0,D9-B9+1,1),"AA")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COUNTIF(OFFSET(GOPR2910.MP4_000127827_raw!C2,0,0,D9-B9+1,1),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COUNTIF(OFFSET(GOPR2910.MP4_000127827_raw!A2,0,0,D9-B9+1,1),"AF")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COUNTIF(OFFSET(GOPR2910.MP4_000127827_raw!C2,0,0,D9-B9+1,1),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COUNTIF(OFFSET(GOPR2910.MP4_000127827_raw!A2,0,0,D9-B9+1,1),"AG")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COUNTIF(OFFSET(GOPR2910.MP4_000127827_raw!C2,0,0,D9-B9+1,1),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COUNTIF(OFFSET(GOPR2910.MP4_000127827_raw!A2,0,0,D9-B9+1,1),"AL")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COUNTIF(OFFSET(GOPR2910.MP4_000127827_raw!C2,0,0,D9-B9+1,1),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COUNTIF(OFFSET(GOPR2910.MP4_000127827_raw!A2,0,0,D9-B9+1,1),"AT")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COUNTIF(OFFSET(GOPR2910.MP4_000127827_raw!C2,0,0,D9-B9+1,1),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COUNTIF(OFFSET(GOPR2910.MP4_000127827_raw!A2,0,0,D9-B9+1,1),"AU")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COUNTIF(OFFSET(GOPR2910.MP4_000127827_raw!C2,0,0,D9-B9+1,1),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COUNTIF(OFFSET(GOPR2910.MP4_000127827_raw!A2,0,0,D9-B9+1,1),"CB")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COUNTIF(OFFSET(GOPR2910.MP4_000127827_raw!C2,0,0,D9-B9+1,1),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COUNTIF(OFFSET(GOPR2910.MP4_000127827_raw!A2,0,0,D9-B9+1,1),"CN")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COUNTIF(OFFSET(GOPR2910.MP4_000127827_raw!C2,0,0,D9-B9+1,1),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COUNTIF(OFFSET(GOPR2910.MP4_000127827_raw!A2,0,0,D9-B9+1,1),"CORAL")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COUNTIF(OFFSET(GOPR2910.MP4_000127827_raw!C2,0,0,D9-B9+1,1),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COUNTIF(OFFSET(GOPR2910.MP4_000127827_raw!A2,0,0,D9-B9+1,1),"CORJU")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COUNTIF(OFFSET(GOPR2910.MP4_000127827_raw!A2,0,0,D9-B9+1,1),"DCY")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COUNTIF(OFFSET(GOPR2910.MP4_000127827_raw!A2,0,0,D9-B9+1,1),"DST")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COUNTIF(OFFSET(GOPR2910.MP4_000127827_raw!A2,0,0,D9-B9+1,1),"DSO")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SUM((OFFSET(GOPR2910.MP4_000127827_raw!B2,0,0,D9-B9+1,1)="ASP") * (OFFSET(GOPR2910.MP4_000127827_raw!C2,0,0,D9-B9+1,1)&lt;&gt;"TWS"))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COUNTIF(OFFSET(GOPR2910.MP4_000127827_raw!A2,0,0,D9-B9+1,1),"DC")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SUM((OFFSET(GOPR2910.MP4_000127827_raw!B2,0,0,D9-B9+1,1)="BBD") * (OFFSET(GOPR2910.MP4_000127827_raw!C2,0,0,D9-B9+1,1)&lt;&gt;"TWS"))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COUNTIF(OFFSET(GOPR2910.MP4_000127827_raw!A2,0,0,D9-B9+1,1),"DL")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SUM((OFFSET(GOPR2910.MP4_000127827_raw!B2,0,0,D9-B9+1,1)="BL") * (OFFSET(GOPR2910.MP4_000127827_raw!C2,0,0,D9-B9+1,1)&lt;&gt;"TWS"))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COUNTIF(OFFSET(GOPR2910.MP4_000127827_raw!A2,0,0,D9-B9+1,1),"DS")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SUM((OFFSET(GOPR2910.MP4_000127827_raw!B2,0,0,D9-B9+1,1)="OD") * (OFFSET(GOPR2910.MP4_000127827_raw!C2,0,0,D9-B9+1,1)&lt;&gt;"TWS"))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COUNTIF(OFFSET(GOPR2910.MP4_000127827_raw!A2,0,0,D9-B9+1,1),"EF")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SUM((OFFSET(GOPR2910.MP4_000127827_raw!B2,0,0,D9-B9+1,1)="PLA") * (OFFSET(GOPR2910.MP4_000127827_raw!C2,0,0,D9-B9+1,1)&lt;&gt;"TWS"))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COUNTIF(OFFSET(GOPR2910.MP4_000127827_raw!A2,0,0,D9-B9+1,1),"FF")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SUM((OFFSET(GOPR2910.MP4_000127827_raw!B2,0,0,D9-B9+1,1)="WBD") * (OFFSET(GOPR2910.MP4_000127827_raw!C2,0,0,D9-B9+1,1)&lt;&gt;"TWS"))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COUNTIF(OFFSET(GOPR2910.MP4_000127827_raw!A2,0,0,D9-B9+1,1),"IS")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SUM((OFFSET(GOPR2910.MP4_000127827_raw!B2,0,0,D9-B9+1,1)="YBD") * (OFFSET(GOPR2910.MP4_000127827_raw!C2,0,0,D9-B9+1,1)&lt;&gt;"TWS"))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COUNTIF(OFFSET(GOPR2910.MP4_000127827_raw!A2,0,0,D9-B9+1,1),"LC")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COUNTIF(OFFSET(GOPR2910.MP4_000127827_raw!A2,0,0,D9-B9+1,1),"MD")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(OFFSET(GOPR2910.MP4_000127827_raw!B2,0,0,D9-B9+1,1)="ASP")*( OFFSET(GOPR2910.MP4_000127827_raw!C2,0,0,D9-B9+1,1)="C"))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COUNTIF(OFFSET(GOPR2910.MP4_000127827_raw!A2,0,0,D9-B9+1,1),"MM")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(OFFSET(GOPR2910.MP4_000127827_raw!B2,0,0,D9-B9+1,1)="BBD")*( OFFSET(GOPR2910.MP4_000127827_raw!C2,0,0,D9-B9+1,1)="C"))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COUNTIF(OFFSET(GOPR2910.MP4_000127827_raw!A2,0,0,D9-B9+1,1),"MAR")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(OFFSET(GOPR2910.MP4_000127827_raw!B2,0,0,D9-B9+1,1)="BL")*( OFFSET(GOPR2910.MP4_000127827_raw!C2,0,0,D9-B9+1,1)="C"))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COUNTIF(OFFSET(GOPR2910.MP4_000127827_raw!A2,0,0,D9-B9+1,1),"MME")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(OFFSET(GOPR2910.MP4_000127827_raw!B2,0,0,D9-B9+1,1)="OD")*( OFFSET(GOPR2910.MP4_000127827_raw!C2,0,0,D9-B9+1,1)="C"))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COUNTIF(OFFSET(GOPR2910.MP4_000127827_raw!A2,0,0,D9-B9+1,1),"MILA")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(OFFSET(GOPR2910.MP4_000127827_raw!B2,0,0,D9-B9+1,1)="PLA")*( OFFSET(GOPR2910.MP4_000127827_raw!C2,0,0,D9-B9+1,1)="C"))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COUNTIF(OFFSET(GOPR2910.MP4_000127827_raw!A2,0,0,D9-B9+1,1),"MILC")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(OFFSET(GOPR2910.MP4_000127827_raw!B2,0,0,D9-B9+1,1)="WBD")*( OFFSET(GOPR2910.MP4_000127827_raw!C2,0,0,D9-B9+1,1)="C"))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COUNTIF(OFFSET(GOPR2910.MP4_000127827_raw!A2,0,0,D9-B9+1,1),"MILS")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(OFFSET(GOPR2910.MP4_000127827_raw!B2,0,0,D9-B9+1,1)="YBD")*( OFFSET(GOPR2910.MP4_000127827_raw!C2,0,0,D9-B9+1,1)="C"))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COUNTIF(OFFSET(GOPR2910.MP4_000127827_raw!A2,0,0,D9-B9+1,1),"MA")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COUNTIF(OFFSET(GOPR2910.MP4_000127827_raw!A2,0,0,D9-B9+1,1),"MC")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COUNTIF(OFFSET(GOPR2910.MP4_000127827_raw!A2,0,0,D9-B9+1,1),"MFAV")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COUNTIF(OFFSET(GOPR2910.MP4_000127827_raw!A2,0,0,D9-B9+1,1),"MFRN")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COUNTIF(OFFSET(GOPR2910.MP4_000127827_raw!A2,0,0,D9-B9+1,1),"MAN")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COUNTIF(OFFSET(GOPR2910.MP4_000127827_raw!A2,0,0,D9-B9+1,1),"MAL")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COUNTIF(OFFSET(GOPR2910.MP4_000127827_raw!A2,0,0,D9-B9+1,1),"MDA")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COUNTIF(OFFSET(GOPR2910.MP4_000127827_raw!A2,0,0,D9-B9+1,1),"MF")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COUNTIF(OFFSET(GOPR2910.MP4_000127827_raw!A2,0,0,D9-B9+1,1),"ML")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COUNTIF(OFFSET(GOPR2910.MP4_000127827_raw!A2,0,0,D9-B9+1,1),"OD")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COUNTIF(OFFSET(GOPR2910.MP4_000127827_raw!A2,0,0,D9-B9+1,1),"PA")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COUNTIF(OFFSET(GOPR2910.MP4_000127827_raw!A2,0,0,D9-B9+1,1),"PB")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COUNTIF(OFFSET(GOPR2910.MP4_000127827_raw!A2,0,0,D9-B9+1,1),"PD")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COUNTIF(OFFSET(GOPR2910.MP4_000127827_raw!A2,0,0,D9-B9+1,1),"PF")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COUNTIF(OFFSET(GOPR2910.MP4_000127827_raw!A2,0,0,D9-B9+1,1),"PP")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COUNTIF(OFFSET(GOPR2910.MP4_000127827_raw!A2,0,0,D9-B9+1,1),"SC")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COUNTIF(OFFSET(GOPR2910.MP4_000127827_raw!A2,0,0,D9-B9+1,1),"SL")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COUNTIF(OFFSET(GOPR2910.MP4_000127827_raw!A2,0,0,D9-B9+1,1),"SR")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COUNTIF(OFFSET(GOPR2910.MP4_000127827_raw!A2,0,0,D9-B9+1,1),"SS")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COUNTIF(OFFSET(GOPR2910.MP4_000127827_raw!A2,0,0,D9-B9+1,1),"SB")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COUNTIF(OFFSET(GOPR2910.MP4_000127827_raw!A2,0,0,D9-B9+1,1),"SH")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COUNTIF(OFFSET(GOPR2910.MP4_000127827_raw!A2,0,0,D9-B9+1,1),"SM")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COUNTIF(OFFSET(GOPR2910.MP4_000127827_raw!A2,0,0,D9-B9+1,1),"TA")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COUNTIF(OFFSET(GOPR2910.MP4_000127827_raw!A2,0,0,D9-B9+1,1),"BRI")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COUNTIF(OFFSET(GOPR2910.MP4_000127827_raw!A2,0,0,D9-B9+1,1),"ERY")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COUNTIF(OFFSET(GOPR2910.MP4_000127827_raw!A2,0,0,D9-B9+1,1),"EUN")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COUNTIF(OFFSET(GOPR2910.MP4_000127827_raw!A2,0,0,D9-B9+1,1),"GORG")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COUNTIF(OFFSET(GOPR2910.MP4_000127827_raw!A2,0,0,D9-B9+1,1),"ICIL")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COUNTIF(OFFSET(GOPR2910.MP4_000127827_raw!A2,0,0,D9-B9+1,1),"MUR")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COUNTIF(OFFSET(GOPR2910.MP4_000127827_raw!A2,0,0,D9-B9+1,1),"MOPS")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COUNTIF(OFFSET(GOPR2910.MP4_000127827_raw!A2,0,0,D9-B9+1,1),"PAURA")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COUNTIF(OFFSET(GOPR2910.MP4_000127827_raw!A2,0,0,D9-B9+1,1),"PRELA")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COUNTIF(OFFSET(GOPR2910.MP4_000127827_raw!A2,0,0,D9-B9+1,1),"PSDP")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COUNTIF(OFFSET(GOPR2910.MP4_000127827_raw!A2,0,0,D9-B9+1,1),"PSPT")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COUNTIF(OFFSET(GOPR2910.MP4_000127827_raw!A2,0,0,D9-B9+1,1),"PTER")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COUNTIF(OFFSET(GOPR2910.MP4_000127827_raw!A2,0,0,D9-B9+1,1),"SPO")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COUNTIF(OFFSET(GOPR2910.MP4_000127827_raw!A2,0,0,D9-B9+1,1),"PAL")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COUNTIF(OFFSET(GOPR2910.MP4_000127827_raw!A2,0,0,D9-B9+1,1),"ZO")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COUNTIF(OFFSET(GOPR2910.MP4_000127827_raw!A2,0,0,D9-B9+1,1),"AMP")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COUNTIF(OFFSET(GOPR2910.MP4_000127827_raw!A2,0,0,D9-B9+1,1),"DICT")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COUNTIF(OFFSET(GOPR2910.MP4_000127827_raw!A2,0,0,D9-B9+1,1),"HALI")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COUNTIF(OFFSET(GOPR2910.MP4_000127827_raw!A2,0,0,D9-B9+1,1),"LIAG")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COUNTIF(OFFSET(GOPR2910.MP4_000127827_raw!A2,0,0,D9-B9+1,1),"LOBO")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COUNTIF(OFFSET(GOPR2910.MP4_000127827_raw!A2,0,0,D9-B9+1,1),"MACA")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COUNTIF(OFFSET(GOPR2910.MP4_000127827_raw!A2,0,0,D9-B9+1,1),"PAD")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COUNTIF(OFFSET(GOPR2910.MP4_000127827_raw!A2,0,0,D9-B9+1,1),"POR")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COUNTIF(OFFSET(GOPR2910.MP4_000127827_raw!A2,0,0,D9-B9+1,1),"SARG")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COUNTIF(OFFSET(GOPR2910.MP4_000127827_raw!A2,0,0,D9-B9+1,1),"SCHIZ")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COUNTIF(OFFSET(GOPR2910.MP4_000127827_raw!A2,0,0,D9-B9+1,1),"STY")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COUNTIF(OFFSET(GOPR2910.MP4_000127827_raw!A2,0,0,D9-B9+1,1),"TURB")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COUNTIF(OFFSET(GOPR2910.MP4_000127827_raw!A2,0,0,D9-B9+1,1),"TURF")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COUNTIF(OFFSET(GOPR2910.MP4_000127827_raw!A2,0,0,D9-B9+1,1),"WRAN")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COUNTIF(OFFSET(GOPR2910.MP4_000127827_raw!A2,0,0,D9-B9+1,1),"CTB")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COUNTIF(OFFSET(GOPR2910.MP4_000127827_raw!A2,0,0,D9-B9+1,1),"ASC")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COUNTIF(OFFSET(GOPR2910.MP4_000127827_raw!A2,0,0,D9-B9+1,1),"O")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COUNTIF(OFFSET(GOPR2910.MP4_000127827_raw!A2,0,0,D9-B9+1,1),"DCA")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COUNTIF(OFFSET(GOPR2910.MP4_000127827_raw!A2,0,0,D9-B9+1,1),"DG")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COUNTIF(OFFSET(GOPR2910.MP4_000127827_raw!A2,0,0,D9-B9+1,1),"ODC")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COUNTIF(OFFSET(GOPR2910.MP4_000127827_raw!A2,0,0,D9-B9+1,1),"RDC")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COUNTIF(OFFSET(GOPR2910.MP4_000127827_raw!A2,0,0,D9-B9+1,1),"CALG")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COUNTIF(OFFSET(GOPR2910.MP4_000127827_raw!A2,0,0,D9-B9+1,1),"DCOR")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COUNTIF(OFFSET(GOPR2910.MP4_000127827_raw!A2,0,0,D9-B9+1,1),"S")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COUNTIF(OFFSET(GOPR2910.MP4_000127827_raw!A2,0,0,D9-B9+1,1),"R")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COUNTIF(OFFSET(GOPR2910.MP4_000127827_raw!A2,0,0,D9-B9+1,1),"UNK")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COUNTIF(OFFSET(GOPR2910.MP4_000127827_raw!A2,0,0,D9-B9+1,1),"SHAD")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COUNTIF(OFFSET(GOPR2910.MP4_000127827_raw!A2,0,0,D9-B9+1,1),"TAPE")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COUNTIF(OFFSET(GOPR2910.MP4_000127827_raw!A2,0,0,D9-B9+1,1),"WAND")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COUNTA(OFFSET(GOPR2910.MP4_000135768_raw!A2,0,0,D9-B9+1,1))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COUNTIF(OFFSET(GOPR2910.MP4_000135768_raw!C2,0,0,D9-B9+1,1),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COUNTIF(OFFSET(GOPR2910.MP4_000135768_raw!C2,0,0,D9-B9+1,1),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COUNTIF(OFFSET(GOPR2910.MP4_000135768_raw!A2,0,0,D9-B9+1,1),"AC")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COUNTIF(OFFSET(GOPR2910.MP4_000135768_raw!C2,0,0,D9-B9+1,1),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COUNTIF(OFFSET(GOPR2910.MP4_000135768_raw!A2,0,0,D9-B9+1,1),"AP")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COUNTIF(OFFSET(GOPR2910.MP4_000135768_raw!C2,0,0,D9-B9+1,1),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COUNTIF(OFFSET(GOPR2910.MP4_000135768_raw!A2,0,0,D9-B9+1,1),"APR")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COUNTIF(OFFSET(GOPR2910.MP4_000135768_raw!C2,0,0,D9-B9+1,1),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COUNTIF(OFFSET(GOPR2910.MP4_000135768_raw!A2,0,0,D9-B9+1,1),"AA")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COUNTIF(OFFSET(GOPR2910.MP4_000135768_raw!C2,0,0,D9-B9+1,1),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COUNTIF(OFFSET(GOPR2910.MP4_000135768_raw!A2,0,0,D9-B9+1,1),"AF")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COUNTIF(OFFSET(GOPR2910.MP4_000135768_raw!C2,0,0,D9-B9+1,1),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COUNTIF(OFFSET(GOPR2910.MP4_000135768_raw!A2,0,0,D9-B9+1,1),"AG")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COUNTIF(OFFSET(GOPR2910.MP4_000135768_raw!C2,0,0,D9-B9+1,1),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COUNTIF(OFFSET(GOPR2910.MP4_000135768_raw!A2,0,0,D9-B9+1,1),"AL")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COUNTIF(OFFSET(GOPR2910.MP4_000135768_raw!C2,0,0,D9-B9+1,1),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COUNTIF(OFFSET(GOPR2910.MP4_000135768_raw!A2,0,0,D9-B9+1,1),"AT")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COUNTIF(OFFSET(GOPR2910.MP4_000135768_raw!C2,0,0,D9-B9+1,1),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COUNTIF(OFFSET(GOPR2910.MP4_000135768_raw!A2,0,0,D9-B9+1,1),"AU")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COUNTIF(OFFSET(GOPR2910.MP4_000135768_raw!C2,0,0,D9-B9+1,1),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COUNTIF(OFFSET(GOPR2910.MP4_000135768_raw!A2,0,0,D9-B9+1,1),"CB")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COUNTIF(OFFSET(GOPR2910.MP4_000135768_raw!C2,0,0,D9-B9+1,1),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COUNTIF(OFFSET(GOPR2910.MP4_000135768_raw!A2,0,0,D9-B9+1,1),"CN")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COUNTIF(OFFSET(GOPR2910.MP4_000135768_raw!C2,0,0,D9-B9+1,1),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COUNTIF(OFFSET(GOPR2910.MP4_000135768_raw!A2,0,0,D9-B9+1,1),"CORAL")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COUNTIF(OFFSET(GOPR2910.MP4_000135768_raw!C2,0,0,D9-B9+1,1),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COUNTIF(OFFSET(GOPR2910.MP4_000135768_raw!A2,0,0,D9-B9+1,1),"CORJU")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COUNTIF(OFFSET(GOPR2910.MP4_000135768_raw!A2,0,0,D9-B9+1,1),"DCY")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COUNTIF(OFFSET(GOPR2910.MP4_000135768_raw!A2,0,0,D9-B9+1,1),"DST")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COUNTIF(OFFSET(GOPR2910.MP4_000135768_raw!A2,0,0,D9-B9+1,1),"DSO")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SUM((OFFSET(GOPR2910.MP4_000135768_raw!B2,0,0,D9-B9+1,1)="ASP") * (OFFSET(GOPR2910.MP4_000135768_raw!C2,0,0,D9-B9+1,1)&lt;&gt;"TWS"))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COUNTIF(OFFSET(GOPR2910.MP4_000135768_raw!A2,0,0,D9-B9+1,1),"DC")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SUM((OFFSET(GOPR2910.MP4_000135768_raw!B2,0,0,D9-B9+1,1)="BBD") * (OFFSET(GOPR2910.MP4_000135768_raw!C2,0,0,D9-B9+1,1)&lt;&gt;"TWS"))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COUNTIF(OFFSET(GOPR2910.MP4_000135768_raw!A2,0,0,D9-B9+1,1),"DL")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SUM((OFFSET(GOPR2910.MP4_000135768_raw!B2,0,0,D9-B9+1,1)="BL") * (OFFSET(GOPR2910.MP4_000135768_raw!C2,0,0,D9-B9+1,1)&lt;&gt;"TWS"))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COUNTIF(OFFSET(GOPR2910.MP4_000135768_raw!A2,0,0,D9-B9+1,1),"DS")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SUM((OFFSET(GOPR2910.MP4_000135768_raw!B2,0,0,D9-B9+1,1)="OD") * (OFFSET(GOPR2910.MP4_000135768_raw!C2,0,0,D9-B9+1,1)&lt;&gt;"TWS"))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COUNTIF(OFFSET(GOPR2910.MP4_000135768_raw!A2,0,0,D9-B9+1,1),"EF")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SUM((OFFSET(GOPR2910.MP4_000135768_raw!B2,0,0,D9-B9+1,1)="PLA") * (OFFSET(GOPR2910.MP4_000135768_raw!C2,0,0,D9-B9+1,1)&lt;&gt;"TWS"))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COUNTIF(OFFSET(GOPR2910.MP4_000135768_raw!A2,0,0,D9-B9+1,1),"FF")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SUM((OFFSET(GOPR2910.MP4_000135768_raw!B2,0,0,D9-B9+1,1)="WBD") * (OFFSET(GOPR2910.MP4_000135768_raw!C2,0,0,D9-B9+1,1)&lt;&gt;"TWS"))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COUNTIF(OFFSET(GOPR2910.MP4_000135768_raw!A2,0,0,D9-B9+1,1),"IS")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SUM((OFFSET(GOPR2910.MP4_000135768_raw!B2,0,0,D9-B9+1,1)="YBD") * (OFFSET(GOPR2910.MP4_000135768_raw!C2,0,0,D9-B9+1,1)&lt;&gt;"TWS"))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COUNTIF(OFFSET(GOPR2910.MP4_000135768_raw!A2,0,0,D9-B9+1,1),"LC")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COUNTIF(OFFSET(GOPR2910.MP4_000135768_raw!A2,0,0,D9-B9+1,1),"MD")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(OFFSET(GOPR2910.MP4_000135768_raw!B2,0,0,D9-B9+1,1)="ASP")*( OFFSET(GOPR2910.MP4_000135768_raw!C2,0,0,D9-B9+1,1)="C"))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COUNTIF(OFFSET(GOPR2910.MP4_000135768_raw!A2,0,0,D9-B9+1,1),"MM")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(OFFSET(GOPR2910.MP4_000135768_raw!B2,0,0,D9-B9+1,1)="BBD")*( OFFSET(GOPR2910.MP4_000135768_raw!C2,0,0,D9-B9+1,1)="C"))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COUNTIF(OFFSET(GOPR2910.MP4_000135768_raw!A2,0,0,D9-B9+1,1),"MAR")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(OFFSET(GOPR2910.MP4_000135768_raw!B2,0,0,D9-B9+1,1)="BL")*( OFFSET(GOPR2910.MP4_000135768_raw!C2,0,0,D9-B9+1,1)="C"))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COUNTIF(OFFSET(GOPR2910.MP4_000135768_raw!A2,0,0,D9-B9+1,1),"MME")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(OFFSET(GOPR2910.MP4_000135768_raw!B2,0,0,D9-B9+1,1)="OD")*( OFFSET(GOPR2910.MP4_000135768_raw!C2,0,0,D9-B9+1,1)="C"))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COUNTIF(OFFSET(GOPR2910.MP4_000135768_raw!A2,0,0,D9-B9+1,1),"MILA")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(OFFSET(GOPR2910.MP4_000135768_raw!B2,0,0,D9-B9+1,1)="PLA")*( OFFSET(GOPR2910.MP4_000135768_raw!C2,0,0,D9-B9+1,1)="C"))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COUNTIF(OFFSET(GOPR2910.MP4_000135768_raw!A2,0,0,D9-B9+1,1),"MILC")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(OFFSET(GOPR2910.MP4_000135768_raw!B2,0,0,D9-B9+1,1)="WBD")*( OFFSET(GOPR2910.MP4_000135768_raw!C2,0,0,D9-B9+1,1)="C"))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COUNTIF(OFFSET(GOPR2910.MP4_000135768_raw!A2,0,0,D9-B9+1,1),"MILS")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(OFFSET(GOPR2910.MP4_000135768_raw!B2,0,0,D9-B9+1,1)="YBD")*( OFFSET(GOPR2910.MP4_000135768_raw!C2,0,0,D9-B9+1,1)="C"))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COUNTIF(OFFSET(GOPR2910.MP4_000135768_raw!A2,0,0,D9-B9+1,1),"MA")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COUNTIF(OFFSET(GOPR2910.MP4_000135768_raw!A2,0,0,D9-B9+1,1),"MC")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COUNTIF(OFFSET(GOPR2910.MP4_000135768_raw!A2,0,0,D9-B9+1,1),"MFAV")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COUNTIF(OFFSET(GOPR2910.MP4_000135768_raw!A2,0,0,D9-B9+1,1),"MFRN")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COUNTIF(OFFSET(GOPR2910.MP4_000135768_raw!A2,0,0,D9-B9+1,1),"MAN")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COUNTIF(OFFSET(GOPR2910.MP4_000135768_raw!A2,0,0,D9-B9+1,1),"MAL")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COUNTIF(OFFSET(GOPR2910.MP4_000135768_raw!A2,0,0,D9-B9+1,1),"MDA")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COUNTIF(OFFSET(GOPR2910.MP4_000135768_raw!A2,0,0,D9-B9+1,1),"MF")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COUNTIF(OFFSET(GOPR2910.MP4_000135768_raw!A2,0,0,D9-B9+1,1),"ML")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COUNTIF(OFFSET(GOPR2910.MP4_000135768_raw!A2,0,0,D9-B9+1,1),"OD")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COUNTIF(OFFSET(GOPR2910.MP4_000135768_raw!A2,0,0,D9-B9+1,1),"PA")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COUNTIF(OFFSET(GOPR2910.MP4_000135768_raw!A2,0,0,D9-B9+1,1),"PB")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COUNTIF(OFFSET(GOPR2910.MP4_000135768_raw!A2,0,0,D9-B9+1,1),"PD")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COUNTIF(OFFSET(GOPR2910.MP4_000135768_raw!A2,0,0,D9-B9+1,1),"PF")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COUNTIF(OFFSET(GOPR2910.MP4_000135768_raw!A2,0,0,D9-B9+1,1),"PP")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COUNTIF(OFFSET(GOPR2910.MP4_000135768_raw!A2,0,0,D9-B9+1,1),"SC")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COUNTIF(OFFSET(GOPR2910.MP4_000135768_raw!A2,0,0,D9-B9+1,1),"SL")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COUNTIF(OFFSET(GOPR2910.MP4_000135768_raw!A2,0,0,D9-B9+1,1),"SR")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COUNTIF(OFFSET(GOPR2910.MP4_000135768_raw!A2,0,0,D9-B9+1,1),"SS")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COUNTIF(OFFSET(GOPR2910.MP4_000135768_raw!A2,0,0,D9-B9+1,1),"SB")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COUNTIF(OFFSET(GOPR2910.MP4_000135768_raw!A2,0,0,D9-B9+1,1),"SH")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COUNTIF(OFFSET(GOPR2910.MP4_000135768_raw!A2,0,0,D9-B9+1,1),"SM")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COUNTIF(OFFSET(GOPR2910.MP4_000135768_raw!A2,0,0,D9-B9+1,1),"TA")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COUNTIF(OFFSET(GOPR2910.MP4_000135768_raw!A2,0,0,D9-B9+1,1),"BRI")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COUNTIF(OFFSET(GOPR2910.MP4_000135768_raw!A2,0,0,D9-B9+1,1),"ERY")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COUNTIF(OFFSET(GOPR2910.MP4_000135768_raw!A2,0,0,D9-B9+1,1),"EUN")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COUNTIF(OFFSET(GOPR2910.MP4_000135768_raw!A2,0,0,D9-B9+1,1),"GORG")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COUNTIF(OFFSET(GOPR2910.MP4_000135768_raw!A2,0,0,D9-B9+1,1),"ICIL")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COUNTIF(OFFSET(GOPR2910.MP4_000135768_raw!A2,0,0,D9-B9+1,1),"MUR")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COUNTIF(OFFSET(GOPR2910.MP4_000135768_raw!A2,0,0,D9-B9+1,1),"MOPS")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COUNTIF(OFFSET(GOPR2910.MP4_000135768_raw!A2,0,0,D9-B9+1,1),"PAURA")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COUNTIF(OFFSET(GOPR2910.MP4_000135768_raw!A2,0,0,D9-B9+1,1),"PRELA")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COUNTIF(OFFSET(GOPR2910.MP4_000135768_raw!A2,0,0,D9-B9+1,1),"PSDP")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COUNTIF(OFFSET(GOPR2910.MP4_000135768_raw!A2,0,0,D9-B9+1,1),"PSPT")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COUNTIF(OFFSET(GOPR2910.MP4_000135768_raw!A2,0,0,D9-B9+1,1),"PTER")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COUNTIF(OFFSET(GOPR2910.MP4_000135768_raw!A2,0,0,D9-B9+1,1),"SPO")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COUNTIF(OFFSET(GOPR2910.MP4_000135768_raw!A2,0,0,D9-B9+1,1),"PAL")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COUNTIF(OFFSET(GOPR2910.MP4_000135768_raw!A2,0,0,D9-B9+1,1),"ZO")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COUNTIF(OFFSET(GOPR2910.MP4_000135768_raw!A2,0,0,D9-B9+1,1),"AMP")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COUNTIF(OFFSET(GOPR2910.MP4_000135768_raw!A2,0,0,D9-B9+1,1),"DICT")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COUNTIF(OFFSET(GOPR2910.MP4_000135768_raw!A2,0,0,D9-B9+1,1),"HALI")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COUNTIF(OFFSET(GOPR2910.MP4_000135768_raw!A2,0,0,D9-B9+1,1),"LIAG")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COUNTIF(OFFSET(GOPR2910.MP4_000135768_raw!A2,0,0,D9-B9+1,1),"LOBO")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COUNTIF(OFFSET(GOPR2910.MP4_000135768_raw!A2,0,0,D9-B9+1,1),"MACA")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COUNTIF(OFFSET(GOPR2910.MP4_000135768_raw!A2,0,0,D9-B9+1,1),"PAD")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COUNTIF(OFFSET(GOPR2910.MP4_000135768_raw!A2,0,0,D9-B9+1,1),"POR")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COUNTIF(OFFSET(GOPR2910.MP4_000135768_raw!A2,0,0,D9-B9+1,1),"SARG")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COUNTIF(OFFSET(GOPR2910.MP4_000135768_raw!A2,0,0,D9-B9+1,1),"SCHIZ")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COUNTIF(OFFSET(GOPR2910.MP4_000135768_raw!A2,0,0,D9-B9+1,1),"STY")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COUNTIF(OFFSET(GOPR2910.MP4_000135768_raw!A2,0,0,D9-B9+1,1),"TURB")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COUNTIF(OFFSET(GOPR2910.MP4_000135768_raw!A2,0,0,D9-B9+1,1),"TURF")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COUNTIF(OFFSET(GOPR2910.MP4_000135768_raw!A2,0,0,D9-B9+1,1),"WRAN")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COUNTIF(OFFSET(GOPR2910.MP4_000135768_raw!A2,0,0,D9-B9+1,1),"CTB")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COUNTIF(OFFSET(GOPR2910.MP4_000135768_raw!A2,0,0,D9-B9+1,1),"ASC")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COUNTIF(OFFSET(GOPR2910.MP4_000135768_raw!A2,0,0,D9-B9+1,1),"O")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COUNTIF(OFFSET(GOPR2910.MP4_000135768_raw!A2,0,0,D9-B9+1,1),"DCA")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COUNTIF(OFFSET(GOPR2910.MP4_000135768_raw!A2,0,0,D9-B9+1,1),"DG")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COUNTIF(OFFSET(GOPR2910.MP4_000135768_raw!A2,0,0,D9-B9+1,1),"ODC")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COUNTIF(OFFSET(GOPR2910.MP4_000135768_raw!A2,0,0,D9-B9+1,1),"RDC")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COUNTIF(OFFSET(GOPR2910.MP4_000135768_raw!A2,0,0,D9-B9+1,1),"CALG")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COUNTIF(OFFSET(GOPR2910.MP4_000135768_raw!A2,0,0,D9-B9+1,1),"DCOR")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COUNTIF(OFFSET(GOPR2910.MP4_000135768_raw!A2,0,0,D9-B9+1,1),"S")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COUNTIF(OFFSET(GOPR2910.MP4_000135768_raw!A2,0,0,D9-B9+1,1),"R")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COUNTIF(OFFSET(GOPR2910.MP4_000135768_raw!A2,0,0,D9-B9+1,1),"UNK")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COUNTIF(OFFSET(GOPR2910.MP4_000135768_raw!A2,0,0,D9-B9+1,1),"SHAD")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COUNTIF(OFFSET(GOPR2910.MP4_000135768_raw!A2,0,0,D9-B9+1,1),"TAPE")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COUNTIF(OFFSET(GOPR2910.MP4_000135768_raw!A2,0,0,D9-B9+1,1),"WAND")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COUNTA(OFFSET(GOPR2910.MP4_000143710_raw!A2,0,0,D9-B9+1,1))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COUNTIF(OFFSET(GOPR2910.MP4_000143710_raw!C2,0,0,D9-B9+1,1),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COUNTIF(OFFSET(GOPR2910.MP4_000143710_raw!C2,0,0,D9-B9+1,1),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COUNTIF(OFFSET(GOPR2910.MP4_000143710_raw!A2,0,0,D9-B9+1,1),"AC")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COUNTIF(OFFSET(GOPR2910.MP4_000143710_raw!C2,0,0,D9-B9+1,1),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COUNTIF(OFFSET(GOPR2910.MP4_000143710_raw!A2,0,0,D9-B9+1,1),"AP")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COUNTIF(OFFSET(GOPR2910.MP4_000143710_raw!C2,0,0,D9-B9+1,1),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COUNTIF(OFFSET(GOPR2910.MP4_000143710_raw!A2,0,0,D9-B9+1,1),"APR")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COUNTIF(OFFSET(GOPR2910.MP4_000143710_raw!C2,0,0,D9-B9+1,1),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COUNTIF(OFFSET(GOPR2910.MP4_000143710_raw!A2,0,0,D9-B9+1,1),"AA")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COUNTIF(OFFSET(GOPR2910.MP4_000143710_raw!C2,0,0,D9-B9+1,1),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COUNTIF(OFFSET(GOPR2910.MP4_000143710_raw!A2,0,0,D9-B9+1,1),"AF")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COUNTIF(OFFSET(GOPR2910.MP4_000143710_raw!C2,0,0,D9-B9+1,1),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COUNTIF(OFFSET(GOPR2910.MP4_000143710_raw!A2,0,0,D9-B9+1,1),"AG")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COUNTIF(OFFSET(GOPR2910.MP4_000143710_raw!C2,0,0,D9-B9+1,1),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COUNTIF(OFFSET(GOPR2910.MP4_000143710_raw!A2,0,0,D9-B9+1,1),"AL")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COUNTIF(OFFSET(GOPR2910.MP4_000143710_raw!C2,0,0,D9-B9+1,1),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COUNTIF(OFFSET(GOPR2910.MP4_000143710_raw!A2,0,0,D9-B9+1,1),"AT")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COUNTIF(OFFSET(GOPR2910.MP4_000143710_raw!C2,0,0,D9-B9+1,1),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COUNTIF(OFFSET(GOPR2910.MP4_000143710_raw!A2,0,0,D9-B9+1,1),"AU")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COUNTIF(OFFSET(GOPR2910.MP4_000143710_raw!C2,0,0,D9-B9+1,1),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COUNTIF(OFFSET(GOPR2910.MP4_000143710_raw!A2,0,0,D9-B9+1,1),"CB")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COUNTIF(OFFSET(GOPR2910.MP4_000143710_raw!C2,0,0,D9-B9+1,1),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COUNTIF(OFFSET(GOPR2910.MP4_000143710_raw!A2,0,0,D9-B9+1,1),"CN")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COUNTIF(OFFSET(GOPR2910.MP4_000143710_raw!C2,0,0,D9-B9+1,1),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COUNTIF(OFFSET(GOPR2910.MP4_000143710_raw!A2,0,0,D9-B9+1,1),"CORAL")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COUNTIF(OFFSET(GOPR2910.MP4_000143710_raw!C2,0,0,D9-B9+1,1),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COUNTIF(OFFSET(GOPR2910.MP4_000143710_raw!A2,0,0,D9-B9+1,1),"CORJU")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COUNTIF(OFFSET(GOPR2910.MP4_000143710_raw!A2,0,0,D9-B9+1,1),"DCY")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COUNTIF(OFFSET(GOPR2910.MP4_000143710_raw!A2,0,0,D9-B9+1,1),"DST")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COUNTIF(OFFSET(GOPR2910.MP4_000143710_raw!A2,0,0,D9-B9+1,1),"DSO")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SUM((OFFSET(GOPR2910.MP4_000143710_raw!B2,0,0,D9-B9+1,1)="ASP") * (OFFSET(GOPR2910.MP4_000143710_raw!C2,0,0,D9-B9+1,1)&lt;&gt;"TWS"))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COUNTIF(OFFSET(GOPR2910.MP4_000143710_raw!A2,0,0,D9-B9+1,1),"DC")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SUM((OFFSET(GOPR2910.MP4_000143710_raw!B2,0,0,D9-B9+1,1)="BBD") * (OFFSET(GOPR2910.MP4_000143710_raw!C2,0,0,D9-B9+1,1)&lt;&gt;"TWS"))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COUNTIF(OFFSET(GOPR2910.MP4_000143710_raw!A2,0,0,D9-B9+1,1),"DL")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SUM((OFFSET(GOPR2910.MP4_000143710_raw!B2,0,0,D9-B9+1,1)="BL") * (OFFSET(GOPR2910.MP4_000143710_raw!C2,0,0,D9-B9+1,1)&lt;&gt;"TWS"))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COUNTIF(OFFSET(GOPR2910.MP4_000143710_raw!A2,0,0,D9-B9+1,1),"DS")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SUM((OFFSET(GOPR2910.MP4_000143710_raw!B2,0,0,D9-B9+1,1)="OD") * (OFFSET(GOPR2910.MP4_000143710_raw!C2,0,0,D9-B9+1,1)&lt;&gt;"TWS"))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COUNTIF(OFFSET(GOPR2910.MP4_000143710_raw!A2,0,0,D9-B9+1,1),"EF")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SUM((OFFSET(GOPR2910.MP4_000143710_raw!B2,0,0,D9-B9+1,1)="PLA") * (OFFSET(GOPR2910.MP4_000143710_raw!C2,0,0,D9-B9+1,1)&lt;&gt;"TWS"))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COUNTIF(OFFSET(GOPR2910.MP4_000143710_raw!A2,0,0,D9-B9+1,1),"FF")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SUM((OFFSET(GOPR2910.MP4_000143710_raw!B2,0,0,D9-B9+1,1)="WBD") * (OFFSET(GOPR2910.MP4_000143710_raw!C2,0,0,D9-B9+1,1)&lt;&gt;"TWS"))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COUNTIF(OFFSET(GOPR2910.MP4_000143710_raw!A2,0,0,D9-B9+1,1),"IS")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SUM((OFFSET(GOPR2910.MP4_000143710_raw!B2,0,0,D9-B9+1,1)="YBD") * (OFFSET(GOPR2910.MP4_000143710_raw!C2,0,0,D9-B9+1,1)&lt;&gt;"TWS"))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COUNTIF(OFFSET(GOPR2910.MP4_000143710_raw!A2,0,0,D9-B9+1,1),"LC")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COUNTIF(OFFSET(GOPR2910.MP4_000143710_raw!A2,0,0,D9-B9+1,1),"MD")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(OFFSET(GOPR2910.MP4_000143710_raw!B2,0,0,D9-B9+1,1)="ASP")*( OFFSET(GOPR2910.MP4_000143710_raw!C2,0,0,D9-B9+1,1)="C"))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COUNTIF(OFFSET(GOPR2910.MP4_000143710_raw!A2,0,0,D9-B9+1,1),"MM")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(OFFSET(GOPR2910.MP4_000143710_raw!B2,0,0,D9-B9+1,1)="BBD")*( OFFSET(GOPR2910.MP4_000143710_raw!C2,0,0,D9-B9+1,1)="C"))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COUNTIF(OFFSET(GOPR2910.MP4_000143710_raw!A2,0,0,D9-B9+1,1),"MAR")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(OFFSET(GOPR2910.MP4_000143710_raw!B2,0,0,D9-B9+1,1)="BL")*( OFFSET(GOPR2910.MP4_000143710_raw!C2,0,0,D9-B9+1,1)="C"))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COUNTIF(OFFSET(GOPR2910.MP4_000143710_raw!A2,0,0,D9-B9+1,1),"MME")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(OFFSET(GOPR2910.MP4_000143710_raw!B2,0,0,D9-B9+1,1)="OD")*( OFFSET(GOPR2910.MP4_000143710_raw!C2,0,0,D9-B9+1,1)="C"))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COUNTIF(OFFSET(GOPR2910.MP4_000143710_raw!A2,0,0,D9-B9+1,1),"MILA")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(OFFSET(GOPR2910.MP4_000143710_raw!B2,0,0,D9-B9+1,1)="PLA")*( OFFSET(GOPR2910.MP4_000143710_raw!C2,0,0,D9-B9+1,1)="C"))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COUNTIF(OFFSET(GOPR2910.MP4_000143710_raw!A2,0,0,D9-B9+1,1),"MILC")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(OFFSET(GOPR2910.MP4_000143710_raw!B2,0,0,D9-B9+1,1)="WBD")*( OFFSET(GOPR2910.MP4_000143710_raw!C2,0,0,D9-B9+1,1)="C"))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COUNTIF(OFFSET(GOPR2910.MP4_000143710_raw!A2,0,0,D9-B9+1,1),"MILS")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(OFFSET(GOPR2910.MP4_000143710_raw!B2,0,0,D9-B9+1,1)="YBD")*( OFFSET(GOPR2910.MP4_000143710_raw!C2,0,0,D9-B9+1,1)="C"))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COUNTIF(OFFSET(GOPR2910.MP4_000143710_raw!A2,0,0,D9-B9+1,1),"MA")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COUNTIF(OFFSET(GOPR2910.MP4_000143710_raw!A2,0,0,D9-B9+1,1),"MC")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COUNTIF(OFFSET(GOPR2910.MP4_000143710_raw!A2,0,0,D9-B9+1,1),"MFAV")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COUNTIF(OFFSET(GOPR2910.MP4_000143710_raw!A2,0,0,D9-B9+1,1),"MFRN")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COUNTIF(OFFSET(GOPR2910.MP4_000143710_raw!A2,0,0,D9-B9+1,1),"MAN")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COUNTIF(OFFSET(GOPR2910.MP4_000143710_raw!A2,0,0,D9-B9+1,1),"MAL")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COUNTIF(OFFSET(GOPR2910.MP4_000143710_raw!A2,0,0,D9-B9+1,1),"MDA")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COUNTIF(OFFSET(GOPR2910.MP4_000143710_raw!A2,0,0,D9-B9+1,1),"MF")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COUNTIF(OFFSET(GOPR2910.MP4_000143710_raw!A2,0,0,D9-B9+1,1),"ML")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COUNTIF(OFFSET(GOPR2910.MP4_000143710_raw!A2,0,0,D9-B9+1,1),"OD")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COUNTIF(OFFSET(GOPR2910.MP4_000143710_raw!A2,0,0,D9-B9+1,1),"PA")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COUNTIF(OFFSET(GOPR2910.MP4_000143710_raw!A2,0,0,D9-B9+1,1),"PB")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COUNTIF(OFFSET(GOPR2910.MP4_000143710_raw!A2,0,0,D9-B9+1,1),"PD")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COUNTIF(OFFSET(GOPR2910.MP4_000143710_raw!A2,0,0,D9-B9+1,1),"PF")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COUNTIF(OFFSET(GOPR2910.MP4_000143710_raw!A2,0,0,D9-B9+1,1),"PP")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COUNTIF(OFFSET(GOPR2910.MP4_000143710_raw!A2,0,0,D9-B9+1,1),"SC")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COUNTIF(OFFSET(GOPR2910.MP4_000143710_raw!A2,0,0,D9-B9+1,1),"SL")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COUNTIF(OFFSET(GOPR2910.MP4_000143710_raw!A2,0,0,D9-B9+1,1),"SR")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COUNTIF(OFFSET(GOPR2910.MP4_000143710_raw!A2,0,0,D9-B9+1,1),"SS")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COUNTIF(OFFSET(GOPR2910.MP4_000143710_raw!A2,0,0,D9-B9+1,1),"SB")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COUNTIF(OFFSET(GOPR2910.MP4_000143710_raw!A2,0,0,D9-B9+1,1),"SH")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COUNTIF(OFFSET(GOPR2910.MP4_000143710_raw!A2,0,0,D9-B9+1,1),"SM")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COUNTIF(OFFSET(GOPR2910.MP4_000143710_raw!A2,0,0,D9-B9+1,1),"TA")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COUNTIF(OFFSET(GOPR2910.MP4_000143710_raw!A2,0,0,D9-B9+1,1),"BRI")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COUNTIF(OFFSET(GOPR2910.MP4_000143710_raw!A2,0,0,D9-B9+1,1),"ERY")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COUNTIF(OFFSET(GOPR2910.MP4_000143710_raw!A2,0,0,D9-B9+1,1),"EUN")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COUNTIF(OFFSET(GOPR2910.MP4_000143710_raw!A2,0,0,D9-B9+1,1),"GORG")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COUNTIF(OFFSET(GOPR2910.MP4_000143710_raw!A2,0,0,D9-B9+1,1),"ICIL")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COUNTIF(OFFSET(GOPR2910.MP4_000143710_raw!A2,0,0,D9-B9+1,1),"MUR")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COUNTIF(OFFSET(GOPR2910.MP4_000143710_raw!A2,0,0,D9-B9+1,1),"MOPS")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COUNTIF(OFFSET(GOPR2910.MP4_000143710_raw!A2,0,0,D9-B9+1,1),"PAURA")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COUNTIF(OFFSET(GOPR2910.MP4_000143710_raw!A2,0,0,D9-B9+1,1),"PRELA")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COUNTIF(OFFSET(GOPR2910.MP4_000143710_raw!A2,0,0,D9-B9+1,1),"PSDP")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COUNTIF(OFFSET(GOPR2910.MP4_000143710_raw!A2,0,0,D9-B9+1,1),"PSPT")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COUNTIF(OFFSET(GOPR2910.MP4_000143710_raw!A2,0,0,D9-B9+1,1),"PTER")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COUNTIF(OFFSET(GOPR2910.MP4_000143710_raw!A2,0,0,D9-B9+1,1),"SPO")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COUNTIF(OFFSET(GOPR2910.MP4_000143710_raw!A2,0,0,D9-B9+1,1),"PAL")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COUNTIF(OFFSET(GOPR2910.MP4_000143710_raw!A2,0,0,D9-B9+1,1),"ZO")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COUNTIF(OFFSET(GOPR2910.MP4_000143710_raw!A2,0,0,D9-B9+1,1),"AMP")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COUNTIF(OFFSET(GOPR2910.MP4_000143710_raw!A2,0,0,D9-B9+1,1),"DICT")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COUNTIF(OFFSET(GOPR2910.MP4_000143710_raw!A2,0,0,D9-B9+1,1),"HALI")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COUNTIF(OFFSET(GOPR2910.MP4_000143710_raw!A2,0,0,D9-B9+1,1),"LIAG")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COUNTIF(OFFSET(GOPR2910.MP4_000143710_raw!A2,0,0,D9-B9+1,1),"LOBO")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COUNTIF(OFFSET(GOPR2910.MP4_000143710_raw!A2,0,0,D9-B9+1,1),"MACA")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COUNTIF(OFFSET(GOPR2910.MP4_000143710_raw!A2,0,0,D9-B9+1,1),"PAD")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COUNTIF(OFFSET(GOPR2910.MP4_000143710_raw!A2,0,0,D9-B9+1,1),"POR")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COUNTIF(OFFSET(GOPR2910.MP4_000143710_raw!A2,0,0,D9-B9+1,1),"SARG")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COUNTIF(OFFSET(GOPR2910.MP4_000143710_raw!A2,0,0,D9-B9+1,1),"SCHIZ")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COUNTIF(OFFSET(GOPR2910.MP4_000143710_raw!A2,0,0,D9-B9+1,1),"STY")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COUNTIF(OFFSET(GOPR2910.MP4_000143710_raw!A2,0,0,D9-B9+1,1),"TURB")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COUNTIF(OFFSET(GOPR2910.MP4_000143710_raw!A2,0,0,D9-B9+1,1),"TURF")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COUNTIF(OFFSET(GOPR2910.MP4_000143710_raw!A2,0,0,D9-B9+1,1),"WRAN")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COUNTIF(OFFSET(GOPR2910.MP4_000143710_raw!A2,0,0,D9-B9+1,1),"CTB")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COUNTIF(OFFSET(GOPR2910.MP4_000143710_raw!A2,0,0,D9-B9+1,1),"ASC")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COUNTIF(OFFSET(GOPR2910.MP4_000143710_raw!A2,0,0,D9-B9+1,1),"O")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COUNTIF(OFFSET(GOPR2910.MP4_000143710_raw!A2,0,0,D9-B9+1,1),"DCA")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COUNTIF(OFFSET(GOPR2910.MP4_000143710_raw!A2,0,0,D9-B9+1,1),"DG")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COUNTIF(OFFSET(GOPR2910.MP4_000143710_raw!A2,0,0,D9-B9+1,1),"ODC")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COUNTIF(OFFSET(GOPR2910.MP4_000143710_raw!A2,0,0,D9-B9+1,1),"RDC")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COUNTIF(OFFSET(GOPR2910.MP4_000143710_raw!A2,0,0,D9-B9+1,1),"CALG")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COUNTIF(OFFSET(GOPR2910.MP4_000143710_raw!A2,0,0,D9-B9+1,1),"DCOR")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COUNTIF(OFFSET(GOPR2910.MP4_000143710_raw!A2,0,0,D9-B9+1,1),"S")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COUNTIF(OFFSET(GOPR2910.MP4_000143710_raw!A2,0,0,D9-B9+1,1),"R")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COUNTIF(OFFSET(GOPR2910.MP4_000143710_raw!A2,0,0,D9-B9+1,1),"UNK")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COUNTIF(OFFSET(GOPR2910.MP4_000143710_raw!A2,0,0,D9-B9+1,1),"SHAD")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COUNTIF(OFFSET(GOPR2910.MP4_000143710_raw!A2,0,0,D9-B9+1,1),"TAPE")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COUNTIF(OFFSET(GOPR2910.MP4_000143710_raw!A2,0,0,D9-B9+1,1),"WAND")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COUNTA(OFFSET(GOPR2910.MP4_000151651_raw!A2,0,0,D9-B9+1,1))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COUNTIF(OFFSET(GOPR2910.MP4_000151651_raw!C2,0,0,D9-B9+1,1),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COUNTIF(OFFSET(GOPR2910.MP4_000151651_raw!C2,0,0,D9-B9+1,1),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COUNTIF(OFFSET(GOPR2910.MP4_000151651_raw!A2,0,0,D9-B9+1,1),"AC")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COUNTIF(OFFSET(GOPR2910.MP4_000151651_raw!C2,0,0,D9-B9+1,1),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COUNTIF(OFFSET(GOPR2910.MP4_000151651_raw!A2,0,0,D9-B9+1,1),"AP")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COUNTIF(OFFSET(GOPR2910.MP4_000151651_raw!C2,0,0,D9-B9+1,1),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COUNTIF(OFFSET(GOPR2910.MP4_000151651_raw!A2,0,0,D9-B9+1,1),"APR")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COUNTIF(OFFSET(GOPR2910.MP4_000151651_raw!C2,0,0,D9-B9+1,1),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COUNTIF(OFFSET(GOPR2910.MP4_000151651_raw!A2,0,0,D9-B9+1,1),"AA")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COUNTIF(OFFSET(GOPR2910.MP4_000151651_raw!C2,0,0,D9-B9+1,1),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COUNTIF(OFFSET(GOPR2910.MP4_000151651_raw!A2,0,0,D9-B9+1,1),"AF")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COUNTIF(OFFSET(GOPR2910.MP4_000151651_raw!C2,0,0,D9-B9+1,1),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COUNTIF(OFFSET(GOPR2910.MP4_000151651_raw!A2,0,0,D9-B9+1,1),"AG")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COUNTIF(OFFSET(GOPR2910.MP4_000151651_raw!C2,0,0,D9-B9+1,1),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COUNTIF(OFFSET(GOPR2910.MP4_000151651_raw!A2,0,0,D9-B9+1,1),"AL")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COUNTIF(OFFSET(GOPR2910.MP4_000151651_raw!C2,0,0,D9-B9+1,1),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COUNTIF(OFFSET(GOPR2910.MP4_000151651_raw!A2,0,0,D9-B9+1,1),"AT")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COUNTIF(OFFSET(GOPR2910.MP4_000151651_raw!C2,0,0,D9-B9+1,1),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COUNTIF(OFFSET(GOPR2910.MP4_000151651_raw!A2,0,0,D9-B9+1,1),"AU")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COUNTIF(OFFSET(GOPR2910.MP4_000151651_raw!C2,0,0,D9-B9+1,1),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COUNTIF(OFFSET(GOPR2910.MP4_000151651_raw!A2,0,0,D9-B9+1,1),"CB")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COUNTIF(OFFSET(GOPR2910.MP4_000151651_raw!C2,0,0,D9-B9+1,1),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COUNTIF(OFFSET(GOPR2910.MP4_000151651_raw!A2,0,0,D9-B9+1,1),"CN")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COUNTIF(OFFSET(GOPR2910.MP4_000151651_raw!C2,0,0,D9-B9+1,1),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COUNTIF(OFFSET(GOPR2910.MP4_000151651_raw!A2,0,0,D9-B9+1,1),"CORAL")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COUNTIF(OFFSET(GOPR2910.MP4_000151651_raw!C2,0,0,D9-B9+1,1),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COUNTIF(OFFSET(GOPR2910.MP4_000151651_raw!A2,0,0,D9-B9+1,1),"CORJU")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COUNTIF(OFFSET(GOPR2910.MP4_000151651_raw!A2,0,0,D9-B9+1,1),"DCY")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COUNTIF(OFFSET(GOPR2910.MP4_000151651_raw!A2,0,0,D9-B9+1,1),"DST")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COUNTIF(OFFSET(GOPR2910.MP4_000151651_raw!A2,0,0,D9-B9+1,1),"DSO")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SUM((OFFSET(GOPR2910.MP4_000151651_raw!B2,0,0,D9-B9+1,1)="ASP") * (OFFSET(GOPR2910.MP4_000151651_raw!C2,0,0,D9-B9+1,1)&lt;&gt;"TWS"))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COUNTIF(OFFSET(GOPR2910.MP4_000151651_raw!A2,0,0,D9-B9+1,1),"DC")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SUM((OFFSET(GOPR2910.MP4_000151651_raw!B2,0,0,D9-B9+1,1)="BBD") * (OFFSET(GOPR2910.MP4_000151651_raw!C2,0,0,D9-B9+1,1)&lt;&gt;"TWS"))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COUNTIF(OFFSET(GOPR2910.MP4_000151651_raw!A2,0,0,D9-B9+1,1),"DL")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SUM((OFFSET(GOPR2910.MP4_000151651_raw!B2,0,0,D9-B9+1,1)="BL") * (OFFSET(GOPR2910.MP4_000151651_raw!C2,0,0,D9-B9+1,1)&lt;&gt;"TWS"))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COUNTIF(OFFSET(GOPR2910.MP4_000151651_raw!A2,0,0,D9-B9+1,1),"DS")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SUM((OFFSET(GOPR2910.MP4_000151651_raw!B2,0,0,D9-B9+1,1)="OD") * (OFFSET(GOPR2910.MP4_000151651_raw!C2,0,0,D9-B9+1,1)&lt;&gt;"TWS"))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COUNTIF(OFFSET(GOPR2910.MP4_000151651_raw!A2,0,0,D9-B9+1,1),"EF")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SUM((OFFSET(GOPR2910.MP4_000151651_raw!B2,0,0,D9-B9+1,1)="PLA") * (OFFSET(GOPR2910.MP4_000151651_raw!C2,0,0,D9-B9+1,1)&lt;&gt;"TWS"))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COUNTIF(OFFSET(GOPR2910.MP4_000151651_raw!A2,0,0,D9-B9+1,1),"FF")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SUM((OFFSET(GOPR2910.MP4_000151651_raw!B2,0,0,D9-B9+1,1)="WBD") * (OFFSET(GOPR2910.MP4_000151651_raw!C2,0,0,D9-B9+1,1)&lt;&gt;"TWS"))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COUNTIF(OFFSET(GOPR2910.MP4_000151651_raw!A2,0,0,D9-B9+1,1),"IS")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SUM((OFFSET(GOPR2910.MP4_000151651_raw!B2,0,0,D9-B9+1,1)="YBD") * (OFFSET(GOPR2910.MP4_000151651_raw!C2,0,0,D9-B9+1,1)&lt;&gt;"TWS"))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COUNTIF(OFFSET(GOPR2910.MP4_000151651_raw!A2,0,0,D9-B9+1,1),"LC")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COUNTIF(OFFSET(GOPR2910.MP4_000151651_raw!A2,0,0,D9-B9+1,1),"MD")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(OFFSET(GOPR2910.MP4_000151651_raw!B2,0,0,D9-B9+1,1)="ASP")*( OFFSET(GOPR2910.MP4_000151651_raw!C2,0,0,D9-B9+1,1)="C"))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COUNTIF(OFFSET(GOPR2910.MP4_000151651_raw!A2,0,0,D9-B9+1,1),"MM")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(OFFSET(GOPR2910.MP4_000151651_raw!B2,0,0,D9-B9+1,1)="BBD")*( OFFSET(GOPR2910.MP4_000151651_raw!C2,0,0,D9-B9+1,1)="C"))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COUNTIF(OFFSET(GOPR2910.MP4_000151651_raw!A2,0,0,D9-B9+1,1),"MAR")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(OFFSET(GOPR2910.MP4_000151651_raw!B2,0,0,D9-B9+1,1)="BL")*( OFFSET(GOPR2910.MP4_000151651_raw!C2,0,0,D9-B9+1,1)="C"))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COUNTIF(OFFSET(GOPR2910.MP4_000151651_raw!A2,0,0,D9-B9+1,1),"MME")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(OFFSET(GOPR2910.MP4_000151651_raw!B2,0,0,D9-B9+1,1)="OD")*( OFFSET(GOPR2910.MP4_000151651_raw!C2,0,0,D9-B9+1,1)="C"))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COUNTIF(OFFSET(GOPR2910.MP4_000151651_raw!A2,0,0,D9-B9+1,1),"MILA")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(OFFSET(GOPR2910.MP4_000151651_raw!B2,0,0,D9-B9+1,1)="PLA")*( OFFSET(GOPR2910.MP4_000151651_raw!C2,0,0,D9-B9+1,1)="C"))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COUNTIF(OFFSET(GOPR2910.MP4_000151651_raw!A2,0,0,D9-B9+1,1),"MILC")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(OFFSET(GOPR2910.MP4_000151651_raw!B2,0,0,D9-B9+1,1)="WBD")*( OFFSET(GOPR2910.MP4_000151651_raw!C2,0,0,D9-B9+1,1)="C"))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COUNTIF(OFFSET(GOPR2910.MP4_000151651_raw!A2,0,0,D9-B9+1,1),"MILS")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(OFFSET(GOPR2910.MP4_000151651_raw!B2,0,0,D9-B9+1,1)="YBD")*( OFFSET(GOPR2910.MP4_000151651_raw!C2,0,0,D9-B9+1,1)="C"))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COUNTIF(OFFSET(GOPR2910.MP4_000151651_raw!A2,0,0,D9-B9+1,1),"MA")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COUNTIF(OFFSET(GOPR2910.MP4_000151651_raw!A2,0,0,D9-B9+1,1),"MC")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COUNTIF(OFFSET(GOPR2910.MP4_000151651_raw!A2,0,0,D9-B9+1,1),"MFAV")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COUNTIF(OFFSET(GOPR2910.MP4_000151651_raw!A2,0,0,D9-B9+1,1),"MFRN")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COUNTIF(OFFSET(GOPR2910.MP4_000151651_raw!A2,0,0,D9-B9+1,1),"MAN")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COUNTIF(OFFSET(GOPR2910.MP4_000151651_raw!A2,0,0,D9-B9+1,1),"MAL")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COUNTIF(OFFSET(GOPR2910.MP4_000151651_raw!A2,0,0,D9-B9+1,1),"MDA")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COUNTIF(OFFSET(GOPR2910.MP4_000151651_raw!A2,0,0,D9-B9+1,1),"MF")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COUNTIF(OFFSET(GOPR2910.MP4_000151651_raw!A2,0,0,D9-B9+1,1),"ML")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COUNTIF(OFFSET(GOPR2910.MP4_000151651_raw!A2,0,0,D9-B9+1,1),"OD")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COUNTIF(OFFSET(GOPR2910.MP4_000151651_raw!A2,0,0,D9-B9+1,1),"PA")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COUNTIF(OFFSET(GOPR2910.MP4_000151651_raw!A2,0,0,D9-B9+1,1),"PB")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COUNTIF(OFFSET(GOPR2910.MP4_000151651_raw!A2,0,0,D9-B9+1,1),"PD")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COUNTIF(OFFSET(GOPR2910.MP4_000151651_raw!A2,0,0,D9-B9+1,1),"PF")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COUNTIF(OFFSET(GOPR2910.MP4_000151651_raw!A2,0,0,D9-B9+1,1),"PP")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COUNTIF(OFFSET(GOPR2910.MP4_000151651_raw!A2,0,0,D9-B9+1,1),"SC")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COUNTIF(OFFSET(GOPR2910.MP4_000151651_raw!A2,0,0,D9-B9+1,1),"SL")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COUNTIF(OFFSET(GOPR2910.MP4_000151651_raw!A2,0,0,D9-B9+1,1),"SR")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COUNTIF(OFFSET(GOPR2910.MP4_000151651_raw!A2,0,0,D9-B9+1,1),"SS")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COUNTIF(OFFSET(GOPR2910.MP4_000151651_raw!A2,0,0,D9-B9+1,1),"SB")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COUNTIF(OFFSET(GOPR2910.MP4_000151651_raw!A2,0,0,D9-B9+1,1),"SH")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COUNTIF(OFFSET(GOPR2910.MP4_000151651_raw!A2,0,0,D9-B9+1,1),"SM")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COUNTIF(OFFSET(GOPR2910.MP4_000151651_raw!A2,0,0,D9-B9+1,1),"TA")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COUNTIF(OFFSET(GOPR2910.MP4_000151651_raw!A2,0,0,D9-B9+1,1),"BRI")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COUNTIF(OFFSET(GOPR2910.MP4_000151651_raw!A2,0,0,D9-B9+1,1),"ERY")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COUNTIF(OFFSET(GOPR2910.MP4_000151651_raw!A2,0,0,D9-B9+1,1),"EUN")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COUNTIF(OFFSET(GOPR2910.MP4_000151651_raw!A2,0,0,D9-B9+1,1),"GORG")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COUNTIF(OFFSET(GOPR2910.MP4_000151651_raw!A2,0,0,D9-B9+1,1),"ICIL")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COUNTIF(OFFSET(GOPR2910.MP4_000151651_raw!A2,0,0,D9-B9+1,1),"MUR")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COUNTIF(OFFSET(GOPR2910.MP4_000151651_raw!A2,0,0,D9-B9+1,1),"MOPS")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COUNTIF(OFFSET(GOPR2910.MP4_000151651_raw!A2,0,0,D9-B9+1,1),"PAURA")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COUNTIF(OFFSET(GOPR2910.MP4_000151651_raw!A2,0,0,D9-B9+1,1),"PRELA")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COUNTIF(OFFSET(GOPR2910.MP4_000151651_raw!A2,0,0,D9-B9+1,1),"PSDP")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COUNTIF(OFFSET(GOPR2910.MP4_000151651_raw!A2,0,0,D9-B9+1,1),"PSPT")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COUNTIF(OFFSET(GOPR2910.MP4_000151651_raw!A2,0,0,D9-B9+1,1),"PTER")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COUNTIF(OFFSET(GOPR2910.MP4_000151651_raw!A2,0,0,D9-B9+1,1),"SPO")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COUNTIF(OFFSET(GOPR2910.MP4_000151651_raw!A2,0,0,D9-B9+1,1),"PAL")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COUNTIF(OFFSET(GOPR2910.MP4_000151651_raw!A2,0,0,D9-B9+1,1),"ZO")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COUNTIF(OFFSET(GOPR2910.MP4_000151651_raw!A2,0,0,D9-B9+1,1),"AMP")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COUNTIF(OFFSET(GOPR2910.MP4_000151651_raw!A2,0,0,D9-B9+1,1),"DICT")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COUNTIF(OFFSET(GOPR2910.MP4_000151651_raw!A2,0,0,D9-B9+1,1),"HALI")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COUNTIF(OFFSET(GOPR2910.MP4_000151651_raw!A2,0,0,D9-B9+1,1),"LIAG")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COUNTIF(OFFSET(GOPR2910.MP4_000151651_raw!A2,0,0,D9-B9+1,1),"LOBO")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COUNTIF(OFFSET(GOPR2910.MP4_000151651_raw!A2,0,0,D9-B9+1,1),"MACA")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COUNTIF(OFFSET(GOPR2910.MP4_000151651_raw!A2,0,0,D9-B9+1,1),"PAD")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COUNTIF(OFFSET(GOPR2910.MP4_000151651_raw!A2,0,0,D9-B9+1,1),"POR")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COUNTIF(OFFSET(GOPR2910.MP4_000151651_raw!A2,0,0,D9-B9+1,1),"SARG")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COUNTIF(OFFSET(GOPR2910.MP4_000151651_raw!A2,0,0,D9-B9+1,1),"SCHIZ")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COUNTIF(OFFSET(GOPR2910.MP4_000151651_raw!A2,0,0,D9-B9+1,1),"STY")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COUNTIF(OFFSET(GOPR2910.MP4_000151651_raw!A2,0,0,D9-B9+1,1),"TURB")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COUNTIF(OFFSET(GOPR2910.MP4_000151651_raw!A2,0,0,D9-B9+1,1),"TURF")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COUNTIF(OFFSET(GOPR2910.MP4_000151651_raw!A2,0,0,D9-B9+1,1),"WRAN")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COUNTIF(OFFSET(GOPR2910.MP4_000151651_raw!A2,0,0,D9-B9+1,1),"CTB")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COUNTIF(OFFSET(GOPR2910.MP4_000151651_raw!A2,0,0,D9-B9+1,1),"ASC")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COUNTIF(OFFSET(GOPR2910.MP4_000151651_raw!A2,0,0,D9-B9+1,1),"O")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COUNTIF(OFFSET(GOPR2910.MP4_000151651_raw!A2,0,0,D9-B9+1,1),"DCA")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COUNTIF(OFFSET(GOPR2910.MP4_000151651_raw!A2,0,0,D9-B9+1,1),"DG")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COUNTIF(OFFSET(GOPR2910.MP4_000151651_raw!A2,0,0,D9-B9+1,1),"ODC")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COUNTIF(OFFSET(GOPR2910.MP4_000151651_raw!A2,0,0,D9-B9+1,1),"RDC")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COUNTIF(OFFSET(GOPR2910.MP4_000151651_raw!A2,0,0,D9-B9+1,1),"CALG")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COUNTIF(OFFSET(GOPR2910.MP4_000151651_raw!A2,0,0,D9-B9+1,1),"DCOR")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COUNTIF(OFFSET(GOPR2910.MP4_000151651_raw!A2,0,0,D9-B9+1,1),"S")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COUNTIF(OFFSET(GOPR2910.MP4_000151651_raw!A2,0,0,D9-B9+1,1),"R")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COUNTIF(OFFSET(GOPR2910.MP4_000151651_raw!A2,0,0,D9-B9+1,1),"UNK")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COUNTIF(OFFSET(GOPR2910.MP4_000151651_raw!A2,0,0,D9-B9+1,1),"SHAD")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COUNTIF(OFFSET(GOPR2910.MP4_000151651_raw!A2,0,0,D9-B9+1,1),"TAPE")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COUNTIF(OFFSET(GOPR2910.MP4_000151651_raw!A2,0,0,D9-B9+1,1),"WAND")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COUNTA(OFFSET(GOPR2910.MP4_000159592_raw!A2,0,0,D9-B9+1,1))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COUNTIF(OFFSET(GOPR2910.MP4_000159592_raw!C2,0,0,D9-B9+1,1),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COUNTIF(OFFSET(GOPR2910.MP4_000159592_raw!C2,0,0,D9-B9+1,1),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COUNTIF(OFFSET(GOPR2910.MP4_000159592_raw!A2,0,0,D9-B9+1,1),"AC")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COUNTIF(OFFSET(GOPR2910.MP4_000159592_raw!C2,0,0,D9-B9+1,1),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COUNTIF(OFFSET(GOPR2910.MP4_000159592_raw!A2,0,0,D9-B9+1,1),"AP")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COUNTIF(OFFSET(GOPR2910.MP4_000159592_raw!C2,0,0,D9-B9+1,1),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COUNTIF(OFFSET(GOPR2910.MP4_000159592_raw!A2,0,0,D9-B9+1,1),"APR")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COUNTIF(OFFSET(GOPR2910.MP4_000159592_raw!C2,0,0,D9-B9+1,1),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COUNTIF(OFFSET(GOPR2910.MP4_000159592_raw!A2,0,0,D9-B9+1,1),"AA")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COUNTIF(OFFSET(GOPR2910.MP4_000159592_raw!C2,0,0,D9-B9+1,1),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COUNTIF(OFFSET(GOPR2910.MP4_000159592_raw!A2,0,0,D9-B9+1,1),"AF")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COUNTIF(OFFSET(GOPR2910.MP4_000159592_raw!C2,0,0,D9-B9+1,1),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COUNTIF(OFFSET(GOPR2910.MP4_000159592_raw!A2,0,0,D9-B9+1,1),"AG")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COUNTIF(OFFSET(GOPR2910.MP4_000159592_raw!C2,0,0,D9-B9+1,1),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COUNTIF(OFFSET(GOPR2910.MP4_000159592_raw!A2,0,0,D9-B9+1,1),"AL")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COUNTIF(OFFSET(GOPR2910.MP4_000159592_raw!C2,0,0,D9-B9+1,1),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COUNTIF(OFFSET(GOPR2910.MP4_000159592_raw!A2,0,0,D9-B9+1,1),"AT")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COUNTIF(OFFSET(GOPR2910.MP4_000159592_raw!C2,0,0,D9-B9+1,1),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COUNTIF(OFFSET(GOPR2910.MP4_000159592_raw!A2,0,0,D9-B9+1,1),"AU")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COUNTIF(OFFSET(GOPR2910.MP4_000159592_raw!C2,0,0,D9-B9+1,1),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COUNTIF(OFFSET(GOPR2910.MP4_000159592_raw!A2,0,0,D9-B9+1,1),"CB")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COUNTIF(OFFSET(GOPR2910.MP4_000159592_raw!C2,0,0,D9-B9+1,1),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COUNTIF(OFFSET(GOPR2910.MP4_000159592_raw!A2,0,0,D9-B9+1,1),"CN")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COUNTIF(OFFSET(GOPR2910.MP4_000159592_raw!C2,0,0,D9-B9+1,1),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COUNTIF(OFFSET(GOPR2910.MP4_000159592_raw!A2,0,0,D9-B9+1,1),"CORAL")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COUNTIF(OFFSET(GOPR2910.MP4_000159592_raw!C2,0,0,D9-B9+1,1),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COUNTIF(OFFSET(GOPR2910.MP4_000159592_raw!A2,0,0,D9-B9+1,1),"CORJU")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COUNTIF(OFFSET(GOPR2910.MP4_000159592_raw!A2,0,0,D9-B9+1,1),"DCY")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COUNTIF(OFFSET(GOPR2910.MP4_000159592_raw!A2,0,0,D9-B9+1,1),"DST")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COUNTIF(OFFSET(GOPR2910.MP4_000159592_raw!A2,0,0,D9-B9+1,1),"DSO")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SUM((OFFSET(GOPR2910.MP4_000159592_raw!B2,0,0,D9-B9+1,1)="ASP") * (OFFSET(GOPR2910.MP4_000159592_raw!C2,0,0,D9-B9+1,1)&lt;&gt;"TWS"))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COUNTIF(OFFSET(GOPR2910.MP4_000159592_raw!A2,0,0,D9-B9+1,1),"DC")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SUM((OFFSET(GOPR2910.MP4_000159592_raw!B2,0,0,D9-B9+1,1)="BBD") * (OFFSET(GOPR2910.MP4_000159592_raw!C2,0,0,D9-B9+1,1)&lt;&gt;"TWS"))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COUNTIF(OFFSET(GOPR2910.MP4_000159592_raw!A2,0,0,D9-B9+1,1),"DL")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SUM((OFFSET(GOPR2910.MP4_000159592_raw!B2,0,0,D9-B9+1,1)="BL") * (OFFSET(GOPR2910.MP4_000159592_raw!C2,0,0,D9-B9+1,1)&lt;&gt;"TWS"))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COUNTIF(OFFSET(GOPR2910.MP4_000159592_raw!A2,0,0,D9-B9+1,1),"DS")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SUM((OFFSET(GOPR2910.MP4_000159592_raw!B2,0,0,D9-B9+1,1)="OD") * (OFFSET(GOPR2910.MP4_000159592_raw!C2,0,0,D9-B9+1,1)&lt;&gt;"TWS"))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COUNTIF(OFFSET(GOPR2910.MP4_000159592_raw!A2,0,0,D9-B9+1,1),"EF")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SUM((OFFSET(GOPR2910.MP4_000159592_raw!B2,0,0,D9-B9+1,1)="PLA") * (OFFSET(GOPR2910.MP4_000159592_raw!C2,0,0,D9-B9+1,1)&lt;&gt;"TWS"))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COUNTIF(OFFSET(GOPR2910.MP4_000159592_raw!A2,0,0,D9-B9+1,1),"FF")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SUM((OFFSET(GOPR2910.MP4_000159592_raw!B2,0,0,D9-B9+1,1)="WBD") * (OFFSET(GOPR2910.MP4_000159592_raw!C2,0,0,D9-B9+1,1)&lt;&gt;"TWS"))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COUNTIF(OFFSET(GOPR2910.MP4_000159592_raw!A2,0,0,D9-B9+1,1),"IS")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SUM((OFFSET(GOPR2910.MP4_000159592_raw!B2,0,0,D9-B9+1,1)="YBD") * (OFFSET(GOPR2910.MP4_000159592_raw!C2,0,0,D9-B9+1,1)&lt;&gt;"TWS"))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COUNTIF(OFFSET(GOPR2910.MP4_000159592_raw!A2,0,0,D9-B9+1,1),"LC")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COUNTIF(OFFSET(GOPR2910.MP4_000159592_raw!A2,0,0,D9-B9+1,1),"MD")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(OFFSET(GOPR2910.MP4_000159592_raw!B2,0,0,D9-B9+1,1)="ASP")*( OFFSET(GOPR2910.MP4_000159592_raw!C2,0,0,D9-B9+1,1)="C"))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COUNTIF(OFFSET(GOPR2910.MP4_000159592_raw!A2,0,0,D9-B9+1,1),"MM")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(OFFSET(GOPR2910.MP4_000159592_raw!B2,0,0,D9-B9+1,1)="BBD")*( OFFSET(GOPR2910.MP4_000159592_raw!C2,0,0,D9-B9+1,1)="C"))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COUNTIF(OFFSET(GOPR2910.MP4_000159592_raw!A2,0,0,D9-B9+1,1),"MAR")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(OFFSET(GOPR2910.MP4_000159592_raw!B2,0,0,D9-B9+1,1)="BL")*( OFFSET(GOPR2910.MP4_000159592_raw!C2,0,0,D9-B9+1,1)="C"))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COUNTIF(OFFSET(GOPR2910.MP4_000159592_raw!A2,0,0,D9-B9+1,1),"MME")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(OFFSET(GOPR2910.MP4_000159592_raw!B2,0,0,D9-B9+1,1)="OD")*( OFFSET(GOPR2910.MP4_000159592_raw!C2,0,0,D9-B9+1,1)="C"))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COUNTIF(OFFSET(GOPR2910.MP4_000159592_raw!A2,0,0,D9-B9+1,1),"MILA")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(OFFSET(GOPR2910.MP4_000159592_raw!B2,0,0,D9-B9+1,1)="PLA")*( OFFSET(GOPR2910.MP4_000159592_raw!C2,0,0,D9-B9+1,1)="C"))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COUNTIF(OFFSET(GOPR2910.MP4_000159592_raw!A2,0,0,D9-B9+1,1),"MILC")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(OFFSET(GOPR2910.MP4_000159592_raw!B2,0,0,D9-B9+1,1)="WBD")*( OFFSET(GOPR2910.MP4_000159592_raw!C2,0,0,D9-B9+1,1)="C"))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COUNTIF(OFFSET(GOPR2910.MP4_000159592_raw!A2,0,0,D9-B9+1,1),"MILS")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(OFFSET(GOPR2910.MP4_000159592_raw!B2,0,0,D9-B9+1,1)="YBD")*( OFFSET(GOPR2910.MP4_000159592_raw!C2,0,0,D9-B9+1,1)="C"))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COUNTIF(OFFSET(GOPR2910.MP4_000159592_raw!A2,0,0,D9-B9+1,1),"MA")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COUNTIF(OFFSET(GOPR2910.MP4_000159592_raw!A2,0,0,D9-B9+1,1),"MC")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COUNTIF(OFFSET(GOPR2910.MP4_000159592_raw!A2,0,0,D9-B9+1,1),"MFAV")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COUNTIF(OFFSET(GOPR2910.MP4_000159592_raw!A2,0,0,D9-B9+1,1),"MFRN")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COUNTIF(OFFSET(GOPR2910.MP4_000159592_raw!A2,0,0,D9-B9+1,1),"MAN")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COUNTIF(OFFSET(GOPR2910.MP4_000159592_raw!A2,0,0,D9-B9+1,1),"MAL")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COUNTIF(OFFSET(GOPR2910.MP4_000159592_raw!A2,0,0,D9-B9+1,1),"MDA")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COUNTIF(OFFSET(GOPR2910.MP4_000159592_raw!A2,0,0,D9-B9+1,1),"MF")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COUNTIF(OFFSET(GOPR2910.MP4_000159592_raw!A2,0,0,D9-B9+1,1),"ML")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COUNTIF(OFFSET(GOPR2910.MP4_000159592_raw!A2,0,0,D9-B9+1,1),"OD")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COUNTIF(OFFSET(GOPR2910.MP4_000159592_raw!A2,0,0,D9-B9+1,1),"PA")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COUNTIF(OFFSET(GOPR2910.MP4_000159592_raw!A2,0,0,D9-B9+1,1),"PB")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COUNTIF(OFFSET(GOPR2910.MP4_000159592_raw!A2,0,0,D9-B9+1,1),"PD")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COUNTIF(OFFSET(GOPR2910.MP4_000159592_raw!A2,0,0,D9-B9+1,1),"PF")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COUNTIF(OFFSET(GOPR2910.MP4_000159592_raw!A2,0,0,D9-B9+1,1),"PP")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COUNTIF(OFFSET(GOPR2910.MP4_000159592_raw!A2,0,0,D9-B9+1,1),"SC")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COUNTIF(OFFSET(GOPR2910.MP4_000159592_raw!A2,0,0,D9-B9+1,1),"SL")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COUNTIF(OFFSET(GOPR2910.MP4_000159592_raw!A2,0,0,D9-B9+1,1),"SR")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COUNTIF(OFFSET(GOPR2910.MP4_000159592_raw!A2,0,0,D9-B9+1,1),"SS")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COUNTIF(OFFSET(GOPR2910.MP4_000159592_raw!A2,0,0,D9-B9+1,1),"SB")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COUNTIF(OFFSET(GOPR2910.MP4_000159592_raw!A2,0,0,D9-B9+1,1),"SH")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COUNTIF(OFFSET(GOPR2910.MP4_000159592_raw!A2,0,0,D9-B9+1,1),"SM")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COUNTIF(OFFSET(GOPR2910.MP4_000159592_raw!A2,0,0,D9-B9+1,1),"TA")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COUNTIF(OFFSET(GOPR2910.MP4_000159592_raw!A2,0,0,D9-B9+1,1),"BRI")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COUNTIF(OFFSET(GOPR2910.MP4_000159592_raw!A2,0,0,D9-B9+1,1),"ERY")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COUNTIF(OFFSET(GOPR2910.MP4_000159592_raw!A2,0,0,D9-B9+1,1),"EUN")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COUNTIF(OFFSET(GOPR2910.MP4_000159592_raw!A2,0,0,D9-B9+1,1),"GORG")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COUNTIF(OFFSET(GOPR2910.MP4_000159592_raw!A2,0,0,D9-B9+1,1),"ICIL")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COUNTIF(OFFSET(GOPR2910.MP4_000159592_raw!A2,0,0,D9-B9+1,1),"MUR")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COUNTIF(OFFSET(GOPR2910.MP4_000159592_raw!A2,0,0,D9-B9+1,1),"MOPS")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COUNTIF(OFFSET(GOPR2910.MP4_000159592_raw!A2,0,0,D9-B9+1,1),"PAURA")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COUNTIF(OFFSET(GOPR2910.MP4_000159592_raw!A2,0,0,D9-B9+1,1),"PRELA")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COUNTIF(OFFSET(GOPR2910.MP4_000159592_raw!A2,0,0,D9-B9+1,1),"PSDP")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COUNTIF(OFFSET(GOPR2910.MP4_000159592_raw!A2,0,0,D9-B9+1,1),"PSPT")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COUNTIF(OFFSET(GOPR2910.MP4_000159592_raw!A2,0,0,D9-B9+1,1),"PTER")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COUNTIF(OFFSET(GOPR2910.MP4_000159592_raw!A2,0,0,D9-B9+1,1),"SPO")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COUNTIF(OFFSET(GOPR2910.MP4_000159592_raw!A2,0,0,D9-B9+1,1),"PAL")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COUNTIF(OFFSET(GOPR2910.MP4_000159592_raw!A2,0,0,D9-B9+1,1),"ZO")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COUNTIF(OFFSET(GOPR2910.MP4_000159592_raw!A2,0,0,D9-B9+1,1),"AMP")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COUNTIF(OFFSET(GOPR2910.MP4_000159592_raw!A2,0,0,D9-B9+1,1),"DICT")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COUNTIF(OFFSET(GOPR2910.MP4_000159592_raw!A2,0,0,D9-B9+1,1),"HALI")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COUNTIF(OFFSET(GOPR2910.MP4_000159592_raw!A2,0,0,D9-B9+1,1),"LIAG")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COUNTIF(OFFSET(GOPR2910.MP4_000159592_raw!A2,0,0,D9-B9+1,1),"LOBO")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COUNTIF(OFFSET(GOPR2910.MP4_000159592_raw!A2,0,0,D9-B9+1,1),"MACA")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COUNTIF(OFFSET(GOPR2910.MP4_000159592_raw!A2,0,0,D9-B9+1,1),"PAD")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COUNTIF(OFFSET(GOPR2910.MP4_000159592_raw!A2,0,0,D9-B9+1,1),"POR")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COUNTIF(OFFSET(GOPR2910.MP4_000159592_raw!A2,0,0,D9-B9+1,1),"SARG")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COUNTIF(OFFSET(GOPR2910.MP4_000159592_raw!A2,0,0,D9-B9+1,1),"SCHIZ")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COUNTIF(OFFSET(GOPR2910.MP4_000159592_raw!A2,0,0,D9-B9+1,1),"STY")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COUNTIF(OFFSET(GOPR2910.MP4_000159592_raw!A2,0,0,D9-B9+1,1),"TURB")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COUNTIF(OFFSET(GOPR2910.MP4_000159592_raw!A2,0,0,D9-B9+1,1),"TURF")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COUNTIF(OFFSET(GOPR2910.MP4_000159592_raw!A2,0,0,D9-B9+1,1),"WRAN")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COUNTIF(OFFSET(GOPR2910.MP4_000159592_raw!A2,0,0,D9-B9+1,1),"CTB")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COUNTIF(OFFSET(GOPR2910.MP4_000159592_raw!A2,0,0,D9-B9+1,1),"ASC")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COUNTIF(OFFSET(GOPR2910.MP4_000159592_raw!A2,0,0,D9-B9+1,1),"O")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COUNTIF(OFFSET(GOPR2910.MP4_000159592_raw!A2,0,0,D9-B9+1,1),"DCA")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COUNTIF(OFFSET(GOPR2910.MP4_000159592_raw!A2,0,0,D9-B9+1,1),"DG")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COUNTIF(OFFSET(GOPR2910.MP4_000159592_raw!A2,0,0,D9-B9+1,1),"ODC")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COUNTIF(OFFSET(GOPR2910.MP4_000159592_raw!A2,0,0,D9-B9+1,1),"RDC")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COUNTIF(OFFSET(GOPR2910.MP4_000159592_raw!A2,0,0,D9-B9+1,1),"CALG")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COUNTIF(OFFSET(GOPR2910.MP4_000159592_raw!A2,0,0,D9-B9+1,1),"DCOR")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COUNTIF(OFFSET(GOPR2910.MP4_000159592_raw!A2,0,0,D9-B9+1,1),"S")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COUNTIF(OFFSET(GOPR2910.MP4_000159592_raw!A2,0,0,D9-B9+1,1),"R")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COUNTIF(OFFSET(GOPR2910.MP4_000159592_raw!A2,0,0,D9-B9+1,1),"UNK")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COUNTIF(OFFSET(GOPR2910.MP4_000159592_raw!A2,0,0,D9-B9+1,1),"SHAD")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COUNTIF(OFFSET(GOPR2910.MP4_000159592_raw!A2,0,0,D9-B9+1,1),"TAPE")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COUNTIF(OFFSET(GOPR2910.MP4_000159592_raw!A2,0,0,D9-B9+1,1),"WAND")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COUNTA(OFFSET(GOPR2910.MP4_000167534_raw!A2,0,0,D9-B9+1,1))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COUNTIF(OFFSET(GOPR2910.MP4_000167534_raw!C2,0,0,D9-B9+1,1),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COUNTIF(OFFSET(GOPR2910.MP4_000167534_raw!C2,0,0,D9-B9+1,1),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COUNTIF(OFFSET(GOPR2910.MP4_000167534_raw!A2,0,0,D9-B9+1,1),"AC")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COUNTIF(OFFSET(GOPR2910.MP4_000167534_raw!C2,0,0,D9-B9+1,1),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COUNTIF(OFFSET(GOPR2910.MP4_000167534_raw!A2,0,0,D9-B9+1,1),"AP")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COUNTIF(OFFSET(GOPR2910.MP4_000167534_raw!C2,0,0,D9-B9+1,1),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COUNTIF(OFFSET(GOPR2910.MP4_000167534_raw!A2,0,0,D9-B9+1,1),"APR")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COUNTIF(OFFSET(GOPR2910.MP4_000167534_raw!C2,0,0,D9-B9+1,1),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COUNTIF(OFFSET(GOPR2910.MP4_000167534_raw!A2,0,0,D9-B9+1,1),"AA")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COUNTIF(OFFSET(GOPR2910.MP4_000167534_raw!C2,0,0,D9-B9+1,1),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COUNTIF(OFFSET(GOPR2910.MP4_000167534_raw!A2,0,0,D9-B9+1,1),"AF")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COUNTIF(OFFSET(GOPR2910.MP4_000167534_raw!C2,0,0,D9-B9+1,1),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COUNTIF(OFFSET(GOPR2910.MP4_000167534_raw!A2,0,0,D9-B9+1,1),"AG")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COUNTIF(OFFSET(GOPR2910.MP4_000167534_raw!C2,0,0,D9-B9+1,1),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COUNTIF(OFFSET(GOPR2910.MP4_000167534_raw!A2,0,0,D9-B9+1,1),"AL")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COUNTIF(OFFSET(GOPR2910.MP4_000167534_raw!C2,0,0,D9-B9+1,1),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COUNTIF(OFFSET(GOPR2910.MP4_000167534_raw!A2,0,0,D9-B9+1,1),"AT")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COUNTIF(OFFSET(GOPR2910.MP4_000167534_raw!C2,0,0,D9-B9+1,1),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COUNTIF(OFFSET(GOPR2910.MP4_000167534_raw!A2,0,0,D9-B9+1,1),"AU")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COUNTIF(OFFSET(GOPR2910.MP4_000167534_raw!C2,0,0,D9-B9+1,1),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COUNTIF(OFFSET(GOPR2910.MP4_000167534_raw!A2,0,0,D9-B9+1,1),"CB")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COUNTIF(OFFSET(GOPR2910.MP4_000167534_raw!C2,0,0,D9-B9+1,1),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COUNTIF(OFFSET(GOPR2910.MP4_000167534_raw!A2,0,0,D9-B9+1,1),"CN")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COUNTIF(OFFSET(GOPR2910.MP4_000167534_raw!C2,0,0,D9-B9+1,1),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COUNTIF(OFFSET(GOPR2910.MP4_000167534_raw!A2,0,0,D9-B9+1,1),"CORAL")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COUNTIF(OFFSET(GOPR2910.MP4_000167534_raw!C2,0,0,D9-B9+1,1),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COUNTIF(OFFSET(GOPR2910.MP4_000167534_raw!A2,0,0,D9-B9+1,1),"CORJU")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COUNTIF(OFFSET(GOPR2910.MP4_000167534_raw!A2,0,0,D9-B9+1,1),"DCY")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COUNTIF(OFFSET(GOPR2910.MP4_000167534_raw!A2,0,0,D9-B9+1,1),"DST")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COUNTIF(OFFSET(GOPR2910.MP4_000167534_raw!A2,0,0,D9-B9+1,1),"DSO")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SUM((OFFSET(GOPR2910.MP4_000167534_raw!B2,0,0,D9-B9+1,1)="ASP") * (OFFSET(GOPR2910.MP4_000167534_raw!C2,0,0,D9-B9+1,1)&lt;&gt;"TWS"))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COUNTIF(OFFSET(GOPR2910.MP4_000167534_raw!A2,0,0,D9-B9+1,1),"DC")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SUM((OFFSET(GOPR2910.MP4_000167534_raw!B2,0,0,D9-B9+1,1)="BBD") * (OFFSET(GOPR2910.MP4_000167534_raw!C2,0,0,D9-B9+1,1)&lt;&gt;"TWS"))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COUNTIF(OFFSET(GOPR2910.MP4_000167534_raw!A2,0,0,D9-B9+1,1),"DL")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SUM((OFFSET(GOPR2910.MP4_000167534_raw!B2,0,0,D9-B9+1,1)="BL") * (OFFSET(GOPR2910.MP4_000167534_raw!C2,0,0,D9-B9+1,1)&lt;&gt;"TWS"))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COUNTIF(OFFSET(GOPR2910.MP4_000167534_raw!A2,0,0,D9-B9+1,1),"DS")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SUM((OFFSET(GOPR2910.MP4_000167534_raw!B2,0,0,D9-B9+1,1)="OD") * (OFFSET(GOPR2910.MP4_000167534_raw!C2,0,0,D9-B9+1,1)&lt;&gt;"TWS"))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COUNTIF(OFFSET(GOPR2910.MP4_000167534_raw!A2,0,0,D9-B9+1,1),"EF")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SUM((OFFSET(GOPR2910.MP4_000167534_raw!B2,0,0,D9-B9+1,1)="PLA") * (OFFSET(GOPR2910.MP4_000167534_raw!C2,0,0,D9-B9+1,1)&lt;&gt;"TWS"))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COUNTIF(OFFSET(GOPR2910.MP4_000167534_raw!A2,0,0,D9-B9+1,1),"FF")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SUM((OFFSET(GOPR2910.MP4_000167534_raw!B2,0,0,D9-B9+1,1)="WBD") * (OFFSET(GOPR2910.MP4_000167534_raw!C2,0,0,D9-B9+1,1)&lt;&gt;"TWS"))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COUNTIF(OFFSET(GOPR2910.MP4_000167534_raw!A2,0,0,D9-B9+1,1),"IS")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SUM((OFFSET(GOPR2910.MP4_000167534_raw!B2,0,0,D9-B9+1,1)="YBD") * (OFFSET(GOPR2910.MP4_000167534_raw!C2,0,0,D9-B9+1,1)&lt;&gt;"TWS"))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COUNTIF(OFFSET(GOPR2910.MP4_000167534_raw!A2,0,0,D9-B9+1,1),"LC")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COUNTIF(OFFSET(GOPR2910.MP4_000167534_raw!A2,0,0,D9-B9+1,1),"MD")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(OFFSET(GOPR2910.MP4_000167534_raw!B2,0,0,D9-B9+1,1)="ASP")*( OFFSET(GOPR2910.MP4_000167534_raw!C2,0,0,D9-B9+1,1)="C"))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COUNTIF(OFFSET(GOPR2910.MP4_000167534_raw!A2,0,0,D9-B9+1,1),"MM")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(OFFSET(GOPR2910.MP4_000167534_raw!B2,0,0,D9-B9+1,1)="BBD")*( OFFSET(GOPR2910.MP4_000167534_raw!C2,0,0,D9-B9+1,1)="C"))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COUNTIF(OFFSET(GOPR2910.MP4_000167534_raw!A2,0,0,D9-B9+1,1),"MAR")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(OFFSET(GOPR2910.MP4_000167534_raw!B2,0,0,D9-B9+1,1)="BL")*( OFFSET(GOPR2910.MP4_000167534_raw!C2,0,0,D9-B9+1,1)="C"))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COUNTIF(OFFSET(GOPR2910.MP4_000167534_raw!A2,0,0,D9-B9+1,1),"MME")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(OFFSET(GOPR2910.MP4_000167534_raw!B2,0,0,D9-B9+1,1)="OD")*( OFFSET(GOPR2910.MP4_000167534_raw!C2,0,0,D9-B9+1,1)="C"))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COUNTIF(OFFSET(GOPR2910.MP4_000167534_raw!A2,0,0,D9-B9+1,1),"MILA")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(OFFSET(GOPR2910.MP4_000167534_raw!B2,0,0,D9-B9+1,1)="PLA")*( OFFSET(GOPR2910.MP4_000167534_raw!C2,0,0,D9-B9+1,1)="C"))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COUNTIF(OFFSET(GOPR2910.MP4_000167534_raw!A2,0,0,D9-B9+1,1),"MILC")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(OFFSET(GOPR2910.MP4_000167534_raw!B2,0,0,D9-B9+1,1)="WBD")*( OFFSET(GOPR2910.MP4_000167534_raw!C2,0,0,D9-B9+1,1)="C"))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COUNTIF(OFFSET(GOPR2910.MP4_000167534_raw!A2,0,0,D9-B9+1,1),"MILS")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(OFFSET(GOPR2910.MP4_000167534_raw!B2,0,0,D9-B9+1,1)="YBD")*( OFFSET(GOPR2910.MP4_000167534_raw!C2,0,0,D9-B9+1,1)="C"))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COUNTIF(OFFSET(GOPR2910.MP4_000167534_raw!A2,0,0,D9-B9+1,1),"MA")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COUNTIF(OFFSET(GOPR2910.MP4_000167534_raw!A2,0,0,D9-B9+1,1),"MC")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COUNTIF(OFFSET(GOPR2910.MP4_000167534_raw!A2,0,0,D9-B9+1,1),"MFAV")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COUNTIF(OFFSET(GOPR2910.MP4_000167534_raw!A2,0,0,D9-B9+1,1),"MFRN")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COUNTIF(OFFSET(GOPR2910.MP4_000167534_raw!A2,0,0,D9-B9+1,1),"MAN")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COUNTIF(OFFSET(GOPR2910.MP4_000167534_raw!A2,0,0,D9-B9+1,1),"MAL")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COUNTIF(OFFSET(GOPR2910.MP4_000167534_raw!A2,0,0,D9-B9+1,1),"MDA")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COUNTIF(OFFSET(GOPR2910.MP4_000167534_raw!A2,0,0,D9-B9+1,1),"MF")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COUNTIF(OFFSET(GOPR2910.MP4_000167534_raw!A2,0,0,D9-B9+1,1),"ML")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COUNTIF(OFFSET(GOPR2910.MP4_000167534_raw!A2,0,0,D9-B9+1,1),"OD")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COUNTIF(OFFSET(GOPR2910.MP4_000167534_raw!A2,0,0,D9-B9+1,1),"PA")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COUNTIF(OFFSET(GOPR2910.MP4_000167534_raw!A2,0,0,D9-B9+1,1),"PB")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COUNTIF(OFFSET(GOPR2910.MP4_000167534_raw!A2,0,0,D9-B9+1,1),"PD")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COUNTIF(OFFSET(GOPR2910.MP4_000167534_raw!A2,0,0,D9-B9+1,1),"PF")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COUNTIF(OFFSET(GOPR2910.MP4_000167534_raw!A2,0,0,D9-B9+1,1),"PP")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COUNTIF(OFFSET(GOPR2910.MP4_000167534_raw!A2,0,0,D9-B9+1,1),"SC")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COUNTIF(OFFSET(GOPR2910.MP4_000167534_raw!A2,0,0,D9-B9+1,1),"SL")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COUNTIF(OFFSET(GOPR2910.MP4_000167534_raw!A2,0,0,D9-B9+1,1),"SR")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COUNTIF(OFFSET(GOPR2910.MP4_000167534_raw!A2,0,0,D9-B9+1,1),"SS")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COUNTIF(OFFSET(GOPR2910.MP4_000167534_raw!A2,0,0,D9-B9+1,1),"SB")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COUNTIF(OFFSET(GOPR2910.MP4_000167534_raw!A2,0,0,D9-B9+1,1),"SH")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COUNTIF(OFFSET(GOPR2910.MP4_000167534_raw!A2,0,0,D9-B9+1,1),"SM")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COUNTIF(OFFSET(GOPR2910.MP4_000167534_raw!A2,0,0,D9-B9+1,1),"TA")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COUNTIF(OFFSET(GOPR2910.MP4_000167534_raw!A2,0,0,D9-B9+1,1),"BRI")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COUNTIF(OFFSET(GOPR2910.MP4_000167534_raw!A2,0,0,D9-B9+1,1),"ERY")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COUNTIF(OFFSET(GOPR2910.MP4_000167534_raw!A2,0,0,D9-B9+1,1),"EUN")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COUNTIF(OFFSET(GOPR2910.MP4_000167534_raw!A2,0,0,D9-B9+1,1),"GORG")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COUNTIF(OFFSET(GOPR2910.MP4_000167534_raw!A2,0,0,D9-B9+1,1),"ICIL")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COUNTIF(OFFSET(GOPR2910.MP4_000167534_raw!A2,0,0,D9-B9+1,1),"MUR")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COUNTIF(OFFSET(GOPR2910.MP4_000167534_raw!A2,0,0,D9-B9+1,1),"MOPS")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COUNTIF(OFFSET(GOPR2910.MP4_000167534_raw!A2,0,0,D9-B9+1,1),"PAURA")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COUNTIF(OFFSET(GOPR2910.MP4_000167534_raw!A2,0,0,D9-B9+1,1),"PRELA")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COUNTIF(OFFSET(GOPR2910.MP4_000167534_raw!A2,0,0,D9-B9+1,1),"PSDP")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COUNTIF(OFFSET(GOPR2910.MP4_000167534_raw!A2,0,0,D9-B9+1,1),"PSPT")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COUNTIF(OFFSET(GOPR2910.MP4_000167534_raw!A2,0,0,D9-B9+1,1),"PTER")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COUNTIF(OFFSET(GOPR2910.MP4_000167534_raw!A2,0,0,D9-B9+1,1),"SPO")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COUNTIF(OFFSET(GOPR2910.MP4_000167534_raw!A2,0,0,D9-B9+1,1),"PAL")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COUNTIF(OFFSET(GOPR2910.MP4_000167534_raw!A2,0,0,D9-B9+1,1),"ZO")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COUNTIF(OFFSET(GOPR2910.MP4_000167534_raw!A2,0,0,D9-B9+1,1),"AMP")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COUNTIF(OFFSET(GOPR2910.MP4_000167534_raw!A2,0,0,D9-B9+1,1),"DICT")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COUNTIF(OFFSET(GOPR2910.MP4_000167534_raw!A2,0,0,D9-B9+1,1),"HALI")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COUNTIF(OFFSET(GOPR2910.MP4_000167534_raw!A2,0,0,D9-B9+1,1),"LIAG")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COUNTIF(OFFSET(GOPR2910.MP4_000167534_raw!A2,0,0,D9-B9+1,1),"LOBO")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COUNTIF(OFFSET(GOPR2910.MP4_000167534_raw!A2,0,0,D9-B9+1,1),"MACA")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COUNTIF(OFFSET(GOPR2910.MP4_000167534_raw!A2,0,0,D9-B9+1,1),"PAD")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COUNTIF(OFFSET(GOPR2910.MP4_000167534_raw!A2,0,0,D9-B9+1,1),"POR")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COUNTIF(OFFSET(GOPR2910.MP4_000167534_raw!A2,0,0,D9-B9+1,1),"SARG")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COUNTIF(OFFSET(GOPR2910.MP4_000167534_raw!A2,0,0,D9-B9+1,1),"SCHIZ")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COUNTIF(OFFSET(GOPR2910.MP4_000167534_raw!A2,0,0,D9-B9+1,1),"STY")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COUNTIF(OFFSET(GOPR2910.MP4_000167534_raw!A2,0,0,D9-B9+1,1),"TURB")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COUNTIF(OFFSET(GOPR2910.MP4_000167534_raw!A2,0,0,D9-B9+1,1),"TURF")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COUNTIF(OFFSET(GOPR2910.MP4_000167534_raw!A2,0,0,D9-B9+1,1),"WRAN")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COUNTIF(OFFSET(GOPR2910.MP4_000167534_raw!A2,0,0,D9-B9+1,1),"CTB")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COUNTIF(OFFSET(GOPR2910.MP4_000167534_raw!A2,0,0,D9-B9+1,1),"ASC")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COUNTIF(OFFSET(GOPR2910.MP4_000167534_raw!A2,0,0,D9-B9+1,1),"O")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COUNTIF(OFFSET(GOPR2910.MP4_000167534_raw!A2,0,0,D9-B9+1,1),"DCA")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COUNTIF(OFFSET(GOPR2910.MP4_000167534_raw!A2,0,0,D9-B9+1,1),"DG")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COUNTIF(OFFSET(GOPR2910.MP4_000167534_raw!A2,0,0,D9-B9+1,1),"ODC")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COUNTIF(OFFSET(GOPR2910.MP4_000167534_raw!A2,0,0,D9-B9+1,1),"RDC")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COUNTIF(OFFSET(GOPR2910.MP4_000167534_raw!A2,0,0,D9-B9+1,1),"CALG")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COUNTIF(OFFSET(GOPR2910.MP4_000167534_raw!A2,0,0,D9-B9+1,1),"DCOR")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COUNTIF(OFFSET(GOPR2910.MP4_000167534_raw!A2,0,0,D9-B9+1,1),"S")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COUNTIF(OFFSET(GOPR2910.MP4_000167534_raw!A2,0,0,D9-B9+1,1),"R")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COUNTIF(OFFSET(GOPR2910.MP4_000167534_raw!A2,0,0,D9-B9+1,1),"UNK")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COUNTIF(OFFSET(GOPR2910.MP4_000167534_raw!A2,0,0,D9-B9+1,1),"SHAD")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COUNTIF(OFFSET(GOPR2910.MP4_000167534_raw!A2,0,0,D9-B9+1,1),"TAPE")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COUNTIF(OFFSET(GOPR2910.MP4_000167534_raw!A2,0,0,D9-B9+1,1),"WAND")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COUNTA(OFFSET(GOPR2910.MP4_000175475_raw!A2,0,0,D9-B9+1,1))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COUNTIF(OFFSET(GOPR2910.MP4_000175475_raw!C2,0,0,D9-B9+1,1),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COUNTIF(OFFSET(GOPR2910.MP4_000175475_raw!C2,0,0,D9-B9+1,1),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COUNTIF(OFFSET(GOPR2910.MP4_000175475_raw!A2,0,0,D9-B9+1,1),"AC")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COUNTIF(OFFSET(GOPR2910.MP4_000175475_raw!C2,0,0,D9-B9+1,1),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COUNTIF(OFFSET(GOPR2910.MP4_000175475_raw!A2,0,0,D9-B9+1,1),"AP")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COUNTIF(OFFSET(GOPR2910.MP4_000175475_raw!C2,0,0,D9-B9+1,1),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COUNTIF(OFFSET(GOPR2910.MP4_000175475_raw!A2,0,0,D9-B9+1,1),"APR")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COUNTIF(OFFSET(GOPR2910.MP4_000175475_raw!C2,0,0,D9-B9+1,1),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COUNTIF(OFFSET(GOPR2910.MP4_000175475_raw!A2,0,0,D9-B9+1,1),"AA")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COUNTIF(OFFSET(GOPR2910.MP4_000175475_raw!C2,0,0,D9-B9+1,1),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COUNTIF(OFFSET(GOPR2910.MP4_000175475_raw!A2,0,0,D9-B9+1,1),"AF")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COUNTIF(OFFSET(GOPR2910.MP4_000175475_raw!C2,0,0,D9-B9+1,1),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COUNTIF(OFFSET(GOPR2910.MP4_000175475_raw!A2,0,0,D9-B9+1,1),"AG")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COUNTIF(OFFSET(GOPR2910.MP4_000175475_raw!C2,0,0,D9-B9+1,1),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COUNTIF(OFFSET(GOPR2910.MP4_000175475_raw!A2,0,0,D9-B9+1,1),"AL")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COUNTIF(OFFSET(GOPR2910.MP4_000175475_raw!C2,0,0,D9-B9+1,1),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COUNTIF(OFFSET(GOPR2910.MP4_000175475_raw!A2,0,0,D9-B9+1,1),"AT")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COUNTIF(OFFSET(GOPR2910.MP4_000175475_raw!C2,0,0,D9-B9+1,1),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COUNTIF(OFFSET(GOPR2910.MP4_000175475_raw!A2,0,0,D9-B9+1,1),"AU")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COUNTIF(OFFSET(GOPR2910.MP4_000175475_raw!C2,0,0,D9-B9+1,1),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COUNTIF(OFFSET(GOPR2910.MP4_000175475_raw!A2,0,0,D9-B9+1,1),"CB")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COUNTIF(OFFSET(GOPR2910.MP4_000175475_raw!C2,0,0,D9-B9+1,1),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COUNTIF(OFFSET(GOPR2910.MP4_000175475_raw!A2,0,0,D9-B9+1,1),"CN")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COUNTIF(OFFSET(GOPR2910.MP4_000175475_raw!C2,0,0,D9-B9+1,1),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COUNTIF(OFFSET(GOPR2910.MP4_000175475_raw!A2,0,0,D9-B9+1,1),"CORAL")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COUNTIF(OFFSET(GOPR2910.MP4_000175475_raw!C2,0,0,D9-B9+1,1),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COUNTIF(OFFSET(GOPR2910.MP4_000175475_raw!A2,0,0,D9-B9+1,1),"CORJU")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COUNTIF(OFFSET(GOPR2910.MP4_000175475_raw!A2,0,0,D9-B9+1,1),"DCY")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COUNTIF(OFFSET(GOPR2910.MP4_000175475_raw!A2,0,0,D9-B9+1,1),"DST")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COUNTIF(OFFSET(GOPR2910.MP4_000175475_raw!A2,0,0,D9-B9+1,1),"DSO")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SUM((OFFSET(GOPR2910.MP4_000175475_raw!B2,0,0,D9-B9+1,1)="ASP") * (OFFSET(GOPR2910.MP4_000175475_raw!C2,0,0,D9-B9+1,1)&lt;&gt;"TWS"))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COUNTIF(OFFSET(GOPR2910.MP4_000175475_raw!A2,0,0,D9-B9+1,1),"DC")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SUM((OFFSET(GOPR2910.MP4_000175475_raw!B2,0,0,D9-B9+1,1)="BBD") * (OFFSET(GOPR2910.MP4_000175475_raw!C2,0,0,D9-B9+1,1)&lt;&gt;"TWS"))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COUNTIF(OFFSET(GOPR2910.MP4_000175475_raw!A2,0,0,D9-B9+1,1),"DL")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SUM((OFFSET(GOPR2910.MP4_000175475_raw!B2,0,0,D9-B9+1,1)="BL") * (OFFSET(GOPR2910.MP4_000175475_raw!C2,0,0,D9-B9+1,1)&lt;&gt;"TWS"))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COUNTIF(OFFSET(GOPR2910.MP4_000175475_raw!A2,0,0,D9-B9+1,1),"DS")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SUM((OFFSET(GOPR2910.MP4_000175475_raw!B2,0,0,D9-B9+1,1)="OD") * (OFFSET(GOPR2910.MP4_000175475_raw!C2,0,0,D9-B9+1,1)&lt;&gt;"TWS"))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COUNTIF(OFFSET(GOPR2910.MP4_000175475_raw!A2,0,0,D9-B9+1,1),"EF")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SUM((OFFSET(GOPR2910.MP4_000175475_raw!B2,0,0,D9-B9+1,1)="PLA") * (OFFSET(GOPR2910.MP4_000175475_raw!C2,0,0,D9-B9+1,1)&lt;&gt;"TWS"))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COUNTIF(OFFSET(GOPR2910.MP4_000175475_raw!A2,0,0,D9-B9+1,1),"FF")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SUM((OFFSET(GOPR2910.MP4_000175475_raw!B2,0,0,D9-B9+1,1)="WBD") * (OFFSET(GOPR2910.MP4_000175475_raw!C2,0,0,D9-B9+1,1)&lt;&gt;"TWS"))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COUNTIF(OFFSET(GOPR2910.MP4_000175475_raw!A2,0,0,D9-B9+1,1),"IS")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SUM((OFFSET(GOPR2910.MP4_000175475_raw!B2,0,0,D9-B9+1,1)="YBD") * (OFFSET(GOPR2910.MP4_000175475_raw!C2,0,0,D9-B9+1,1)&lt;&gt;"TWS"))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COUNTIF(OFFSET(GOPR2910.MP4_000175475_raw!A2,0,0,D9-B9+1,1),"LC")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COUNTIF(OFFSET(GOPR2910.MP4_000175475_raw!A2,0,0,D9-B9+1,1),"MD")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(OFFSET(GOPR2910.MP4_000175475_raw!B2,0,0,D9-B9+1,1)="ASP")*( OFFSET(GOPR2910.MP4_000175475_raw!C2,0,0,D9-B9+1,1)="C"))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COUNTIF(OFFSET(GOPR2910.MP4_000175475_raw!A2,0,0,D9-B9+1,1),"MM")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(OFFSET(GOPR2910.MP4_000175475_raw!B2,0,0,D9-B9+1,1)="BBD")*( OFFSET(GOPR2910.MP4_000175475_raw!C2,0,0,D9-B9+1,1)="C"))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COUNTIF(OFFSET(GOPR2910.MP4_000175475_raw!A2,0,0,D9-B9+1,1),"MAR")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(OFFSET(GOPR2910.MP4_000175475_raw!B2,0,0,D9-B9+1,1)="BL")*( OFFSET(GOPR2910.MP4_000175475_raw!C2,0,0,D9-B9+1,1)="C"))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COUNTIF(OFFSET(GOPR2910.MP4_000175475_raw!A2,0,0,D9-B9+1,1),"MME")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(OFFSET(GOPR2910.MP4_000175475_raw!B2,0,0,D9-B9+1,1)="OD")*( OFFSET(GOPR2910.MP4_000175475_raw!C2,0,0,D9-B9+1,1)="C"))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COUNTIF(OFFSET(GOPR2910.MP4_000175475_raw!A2,0,0,D9-B9+1,1),"MILA")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(OFFSET(GOPR2910.MP4_000175475_raw!B2,0,0,D9-B9+1,1)="PLA")*( OFFSET(GOPR2910.MP4_000175475_raw!C2,0,0,D9-B9+1,1)="C"))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COUNTIF(OFFSET(GOPR2910.MP4_000175475_raw!A2,0,0,D9-B9+1,1),"MILC")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(OFFSET(GOPR2910.MP4_000175475_raw!B2,0,0,D9-B9+1,1)="WBD")*( OFFSET(GOPR2910.MP4_000175475_raw!C2,0,0,D9-B9+1,1)="C"))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COUNTIF(OFFSET(GOPR2910.MP4_000175475_raw!A2,0,0,D9-B9+1,1),"MILS")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(OFFSET(GOPR2910.MP4_000175475_raw!B2,0,0,D9-B9+1,1)="YBD")*( OFFSET(GOPR2910.MP4_000175475_raw!C2,0,0,D9-B9+1,1)="C"))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COUNTIF(OFFSET(GOPR2910.MP4_000175475_raw!A2,0,0,D9-B9+1,1),"MA")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COUNTIF(OFFSET(GOPR2910.MP4_000175475_raw!A2,0,0,D9-B9+1,1),"MC")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COUNTIF(OFFSET(GOPR2910.MP4_000175475_raw!A2,0,0,D9-B9+1,1),"MFAV")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COUNTIF(OFFSET(GOPR2910.MP4_000175475_raw!A2,0,0,D9-B9+1,1),"MFRN")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COUNTIF(OFFSET(GOPR2910.MP4_000175475_raw!A2,0,0,D9-B9+1,1),"MAN")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COUNTIF(OFFSET(GOPR2910.MP4_000175475_raw!A2,0,0,D9-B9+1,1),"MAL")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COUNTIF(OFFSET(GOPR2910.MP4_000175475_raw!A2,0,0,D9-B9+1,1),"MDA")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COUNTIF(OFFSET(GOPR2910.MP4_000175475_raw!A2,0,0,D9-B9+1,1),"MF")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COUNTIF(OFFSET(GOPR2910.MP4_000175475_raw!A2,0,0,D9-B9+1,1),"ML")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COUNTIF(OFFSET(GOPR2910.MP4_000175475_raw!A2,0,0,D9-B9+1,1),"OD")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COUNTIF(OFFSET(GOPR2910.MP4_000175475_raw!A2,0,0,D9-B9+1,1),"PA")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COUNTIF(OFFSET(GOPR2910.MP4_000175475_raw!A2,0,0,D9-B9+1,1),"PB")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COUNTIF(OFFSET(GOPR2910.MP4_000175475_raw!A2,0,0,D9-B9+1,1),"PD")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COUNTIF(OFFSET(GOPR2910.MP4_000175475_raw!A2,0,0,D9-B9+1,1),"PF")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COUNTIF(OFFSET(GOPR2910.MP4_000175475_raw!A2,0,0,D9-B9+1,1),"PP")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COUNTIF(OFFSET(GOPR2910.MP4_000175475_raw!A2,0,0,D9-B9+1,1),"SC")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COUNTIF(OFFSET(GOPR2910.MP4_000175475_raw!A2,0,0,D9-B9+1,1),"SL")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COUNTIF(OFFSET(GOPR2910.MP4_000175475_raw!A2,0,0,D9-B9+1,1),"SR")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COUNTIF(OFFSET(GOPR2910.MP4_000175475_raw!A2,0,0,D9-B9+1,1),"SS")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COUNTIF(OFFSET(GOPR2910.MP4_000175475_raw!A2,0,0,D9-B9+1,1),"SB")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COUNTIF(OFFSET(GOPR2910.MP4_000175475_raw!A2,0,0,D9-B9+1,1),"SH")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COUNTIF(OFFSET(GOPR2910.MP4_000175475_raw!A2,0,0,D9-B9+1,1),"SM")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COUNTIF(OFFSET(GOPR2910.MP4_000175475_raw!A2,0,0,D9-B9+1,1),"TA")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COUNTIF(OFFSET(GOPR2910.MP4_000175475_raw!A2,0,0,D9-B9+1,1),"BRI")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COUNTIF(OFFSET(GOPR2910.MP4_000175475_raw!A2,0,0,D9-B9+1,1),"ERY")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COUNTIF(OFFSET(GOPR2910.MP4_000175475_raw!A2,0,0,D9-B9+1,1),"EUN")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COUNTIF(OFFSET(GOPR2910.MP4_000175475_raw!A2,0,0,D9-B9+1,1),"GORG")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COUNTIF(OFFSET(GOPR2910.MP4_000175475_raw!A2,0,0,D9-B9+1,1),"ICIL")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COUNTIF(OFFSET(GOPR2910.MP4_000175475_raw!A2,0,0,D9-B9+1,1),"MUR")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COUNTIF(OFFSET(GOPR2910.MP4_000175475_raw!A2,0,0,D9-B9+1,1),"MOPS")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COUNTIF(OFFSET(GOPR2910.MP4_000175475_raw!A2,0,0,D9-B9+1,1),"PAURA")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COUNTIF(OFFSET(GOPR2910.MP4_000175475_raw!A2,0,0,D9-B9+1,1),"PRELA")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COUNTIF(OFFSET(GOPR2910.MP4_000175475_raw!A2,0,0,D9-B9+1,1),"PSDP")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COUNTIF(OFFSET(GOPR2910.MP4_000175475_raw!A2,0,0,D9-B9+1,1),"PSPT")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COUNTIF(OFFSET(GOPR2910.MP4_000175475_raw!A2,0,0,D9-B9+1,1),"PTER")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COUNTIF(OFFSET(GOPR2910.MP4_000175475_raw!A2,0,0,D9-B9+1,1),"SPO")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COUNTIF(OFFSET(GOPR2910.MP4_000175475_raw!A2,0,0,D9-B9+1,1),"PAL")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COUNTIF(OFFSET(GOPR2910.MP4_000175475_raw!A2,0,0,D9-B9+1,1),"ZO")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COUNTIF(OFFSET(GOPR2910.MP4_000175475_raw!A2,0,0,D9-B9+1,1),"AMP")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COUNTIF(OFFSET(GOPR2910.MP4_000175475_raw!A2,0,0,D9-B9+1,1),"DICT")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COUNTIF(OFFSET(GOPR2910.MP4_000175475_raw!A2,0,0,D9-B9+1,1),"HALI")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COUNTIF(OFFSET(GOPR2910.MP4_000175475_raw!A2,0,0,D9-B9+1,1),"LIAG")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COUNTIF(OFFSET(GOPR2910.MP4_000175475_raw!A2,0,0,D9-B9+1,1),"LOBO")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COUNTIF(OFFSET(GOPR2910.MP4_000175475_raw!A2,0,0,D9-B9+1,1),"MACA")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COUNTIF(OFFSET(GOPR2910.MP4_000175475_raw!A2,0,0,D9-B9+1,1),"PAD")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COUNTIF(OFFSET(GOPR2910.MP4_000175475_raw!A2,0,0,D9-B9+1,1),"POR")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COUNTIF(OFFSET(GOPR2910.MP4_000175475_raw!A2,0,0,D9-B9+1,1),"SARG")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COUNTIF(OFFSET(GOPR2910.MP4_000175475_raw!A2,0,0,D9-B9+1,1),"SCHIZ")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COUNTIF(OFFSET(GOPR2910.MP4_000175475_raw!A2,0,0,D9-B9+1,1),"STY")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COUNTIF(OFFSET(GOPR2910.MP4_000175475_raw!A2,0,0,D9-B9+1,1),"TURB")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COUNTIF(OFFSET(GOPR2910.MP4_000175475_raw!A2,0,0,D9-B9+1,1),"TURF")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COUNTIF(OFFSET(GOPR2910.MP4_000175475_raw!A2,0,0,D9-B9+1,1),"WRAN")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COUNTIF(OFFSET(GOPR2910.MP4_000175475_raw!A2,0,0,D9-B9+1,1),"CTB")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COUNTIF(OFFSET(GOPR2910.MP4_000175475_raw!A2,0,0,D9-B9+1,1),"ASC")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COUNTIF(OFFSET(GOPR2910.MP4_000175475_raw!A2,0,0,D9-B9+1,1),"O")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COUNTIF(OFFSET(GOPR2910.MP4_000175475_raw!A2,0,0,D9-B9+1,1),"DCA")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COUNTIF(OFFSET(GOPR2910.MP4_000175475_raw!A2,0,0,D9-B9+1,1),"DG")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COUNTIF(OFFSET(GOPR2910.MP4_000175475_raw!A2,0,0,D9-B9+1,1),"ODC")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COUNTIF(OFFSET(GOPR2910.MP4_000175475_raw!A2,0,0,D9-B9+1,1),"RDC")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COUNTIF(OFFSET(GOPR2910.MP4_000175475_raw!A2,0,0,D9-B9+1,1),"CALG")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COUNTIF(OFFSET(GOPR2910.MP4_000175475_raw!A2,0,0,D9-B9+1,1),"DCOR")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COUNTIF(OFFSET(GOPR2910.MP4_000175475_raw!A2,0,0,D9-B9+1,1),"S")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COUNTIF(OFFSET(GOPR2910.MP4_000175475_raw!A2,0,0,D9-B9+1,1),"R")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COUNTIF(OFFSET(GOPR2910.MP4_000175475_raw!A2,0,0,D9-B9+1,1),"UNK")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COUNTIF(OFFSET(GOPR2910.MP4_000175475_raw!A2,0,0,D9-B9+1,1),"SHAD")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COUNTIF(OFFSET(GOPR2910.MP4_000175475_raw!A2,0,0,D9-B9+1,1),"TAPE")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COUNTIF(OFFSET(GOPR2910.MP4_000175475_raw!A2,0,0,D9-B9+1,1),"WAND")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COUNTA(OFFSET(GOPR2910.MP4_000183416_raw!A2,0,0,D9-B9+1,1))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COUNTIF(OFFSET(GOPR2910.MP4_000183416_raw!C2,0,0,D9-B9+1,1),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COUNTIF(OFFSET(GOPR2910.MP4_000183416_raw!C2,0,0,D9-B9+1,1),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COUNTIF(OFFSET(GOPR2910.MP4_000183416_raw!A2,0,0,D9-B9+1,1),"AC")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COUNTIF(OFFSET(GOPR2910.MP4_000183416_raw!C2,0,0,D9-B9+1,1),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COUNTIF(OFFSET(GOPR2910.MP4_000183416_raw!A2,0,0,D9-B9+1,1),"AP")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COUNTIF(OFFSET(GOPR2910.MP4_000183416_raw!C2,0,0,D9-B9+1,1),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COUNTIF(OFFSET(GOPR2910.MP4_000183416_raw!A2,0,0,D9-B9+1,1),"APR")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COUNTIF(OFFSET(GOPR2910.MP4_000183416_raw!C2,0,0,D9-B9+1,1),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COUNTIF(OFFSET(GOPR2910.MP4_000183416_raw!A2,0,0,D9-B9+1,1),"AA")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COUNTIF(OFFSET(GOPR2910.MP4_000183416_raw!C2,0,0,D9-B9+1,1),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COUNTIF(OFFSET(GOPR2910.MP4_000183416_raw!A2,0,0,D9-B9+1,1),"AF")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COUNTIF(OFFSET(GOPR2910.MP4_000183416_raw!C2,0,0,D9-B9+1,1),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COUNTIF(OFFSET(GOPR2910.MP4_000183416_raw!A2,0,0,D9-B9+1,1),"AG")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COUNTIF(OFFSET(GOPR2910.MP4_000183416_raw!C2,0,0,D9-B9+1,1),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COUNTIF(OFFSET(GOPR2910.MP4_000183416_raw!A2,0,0,D9-B9+1,1),"AL")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COUNTIF(OFFSET(GOPR2910.MP4_000183416_raw!C2,0,0,D9-B9+1,1),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COUNTIF(OFFSET(GOPR2910.MP4_000183416_raw!A2,0,0,D9-B9+1,1),"AT")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COUNTIF(OFFSET(GOPR2910.MP4_000183416_raw!C2,0,0,D9-B9+1,1),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COUNTIF(OFFSET(GOPR2910.MP4_000183416_raw!A2,0,0,D9-B9+1,1),"AU")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COUNTIF(OFFSET(GOPR2910.MP4_000183416_raw!C2,0,0,D9-B9+1,1),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COUNTIF(OFFSET(GOPR2910.MP4_000183416_raw!A2,0,0,D9-B9+1,1),"CB")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COUNTIF(OFFSET(GOPR2910.MP4_000183416_raw!C2,0,0,D9-B9+1,1),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COUNTIF(OFFSET(GOPR2910.MP4_000183416_raw!A2,0,0,D9-B9+1,1),"CN")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COUNTIF(OFFSET(GOPR2910.MP4_000183416_raw!C2,0,0,D9-B9+1,1),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COUNTIF(OFFSET(GOPR2910.MP4_000183416_raw!A2,0,0,D9-B9+1,1),"CORAL")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COUNTIF(OFFSET(GOPR2910.MP4_000183416_raw!C2,0,0,D9-B9+1,1),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COUNTIF(OFFSET(GOPR2910.MP4_000183416_raw!A2,0,0,D9-B9+1,1),"CORJU")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COUNTIF(OFFSET(GOPR2910.MP4_000183416_raw!A2,0,0,D9-B9+1,1),"DCY")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COUNTIF(OFFSET(GOPR2910.MP4_000183416_raw!A2,0,0,D9-B9+1,1),"DST")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COUNTIF(OFFSET(GOPR2910.MP4_000183416_raw!A2,0,0,D9-B9+1,1),"DSO")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SUM((OFFSET(GOPR2910.MP4_000183416_raw!B2,0,0,D9-B9+1,1)="ASP") * (OFFSET(GOPR2910.MP4_000183416_raw!C2,0,0,D9-B9+1,1)&lt;&gt;"TWS"))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COUNTIF(OFFSET(GOPR2910.MP4_000183416_raw!A2,0,0,D9-B9+1,1),"DC")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SUM((OFFSET(GOPR2910.MP4_000183416_raw!B2,0,0,D9-B9+1,1)="BBD") * (OFFSET(GOPR2910.MP4_000183416_raw!C2,0,0,D9-B9+1,1)&lt;&gt;"TWS"))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COUNTIF(OFFSET(GOPR2910.MP4_000183416_raw!A2,0,0,D9-B9+1,1),"DL")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SUM((OFFSET(GOPR2910.MP4_000183416_raw!B2,0,0,D9-B9+1,1)="BL") * (OFFSET(GOPR2910.MP4_000183416_raw!C2,0,0,D9-B9+1,1)&lt;&gt;"TWS"))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COUNTIF(OFFSET(GOPR2910.MP4_000183416_raw!A2,0,0,D9-B9+1,1),"DS")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SUM((OFFSET(GOPR2910.MP4_000183416_raw!B2,0,0,D9-B9+1,1)="OD") * (OFFSET(GOPR2910.MP4_000183416_raw!C2,0,0,D9-B9+1,1)&lt;&gt;"TWS"))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COUNTIF(OFFSET(GOPR2910.MP4_000183416_raw!A2,0,0,D9-B9+1,1),"EF")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SUM((OFFSET(GOPR2910.MP4_000183416_raw!B2,0,0,D9-B9+1,1)="PLA") * (OFFSET(GOPR2910.MP4_000183416_raw!C2,0,0,D9-B9+1,1)&lt;&gt;"TWS"))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COUNTIF(OFFSET(GOPR2910.MP4_000183416_raw!A2,0,0,D9-B9+1,1),"FF")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SUM((OFFSET(GOPR2910.MP4_000183416_raw!B2,0,0,D9-B9+1,1)="WBD") * (OFFSET(GOPR2910.MP4_000183416_raw!C2,0,0,D9-B9+1,1)&lt;&gt;"TWS"))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COUNTIF(OFFSET(GOPR2910.MP4_000183416_raw!A2,0,0,D9-B9+1,1),"IS")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SUM((OFFSET(GOPR2910.MP4_000183416_raw!B2,0,0,D9-B9+1,1)="YBD") * (OFFSET(GOPR2910.MP4_000183416_raw!C2,0,0,D9-B9+1,1)&lt;&gt;"TWS"))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COUNTIF(OFFSET(GOPR2910.MP4_000183416_raw!A2,0,0,D9-B9+1,1),"LC")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COUNTIF(OFFSET(GOPR2910.MP4_000183416_raw!A2,0,0,D9-B9+1,1),"MD")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(OFFSET(GOPR2910.MP4_000183416_raw!B2,0,0,D9-B9+1,1)="ASP")*( OFFSET(GOPR2910.MP4_000183416_raw!C2,0,0,D9-B9+1,1)="C"))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COUNTIF(OFFSET(GOPR2910.MP4_000183416_raw!A2,0,0,D9-B9+1,1),"MM")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(OFFSET(GOPR2910.MP4_000183416_raw!B2,0,0,D9-B9+1,1)="BBD")*( OFFSET(GOPR2910.MP4_000183416_raw!C2,0,0,D9-B9+1,1)="C"))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COUNTIF(OFFSET(GOPR2910.MP4_000183416_raw!A2,0,0,D9-B9+1,1),"MAR")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(OFFSET(GOPR2910.MP4_000183416_raw!B2,0,0,D9-B9+1,1)="BL")*( OFFSET(GOPR2910.MP4_000183416_raw!C2,0,0,D9-B9+1,1)="C"))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COUNTIF(OFFSET(GOPR2910.MP4_000183416_raw!A2,0,0,D9-B9+1,1),"MME")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(OFFSET(GOPR2910.MP4_000183416_raw!B2,0,0,D9-B9+1,1)="OD")*( OFFSET(GOPR2910.MP4_000183416_raw!C2,0,0,D9-B9+1,1)="C"))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COUNTIF(OFFSET(GOPR2910.MP4_000183416_raw!A2,0,0,D9-B9+1,1),"MILA")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(OFFSET(GOPR2910.MP4_000183416_raw!B2,0,0,D9-B9+1,1)="PLA")*( OFFSET(GOPR2910.MP4_000183416_raw!C2,0,0,D9-B9+1,1)="C"))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COUNTIF(OFFSET(GOPR2910.MP4_000183416_raw!A2,0,0,D9-B9+1,1),"MILC")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(OFFSET(GOPR2910.MP4_000183416_raw!B2,0,0,D9-B9+1,1)="WBD")*( OFFSET(GOPR2910.MP4_000183416_raw!C2,0,0,D9-B9+1,1)="C"))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COUNTIF(OFFSET(GOPR2910.MP4_000183416_raw!A2,0,0,D9-B9+1,1),"MILS")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(OFFSET(GOPR2910.MP4_000183416_raw!B2,0,0,D9-B9+1,1)="YBD")*( OFFSET(GOPR2910.MP4_000183416_raw!C2,0,0,D9-B9+1,1)="C"))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COUNTIF(OFFSET(GOPR2910.MP4_000183416_raw!A2,0,0,D9-B9+1,1),"MA")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COUNTIF(OFFSET(GOPR2910.MP4_000183416_raw!A2,0,0,D9-B9+1,1),"MC")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COUNTIF(OFFSET(GOPR2910.MP4_000183416_raw!A2,0,0,D9-B9+1,1),"MFAV")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COUNTIF(OFFSET(GOPR2910.MP4_000183416_raw!A2,0,0,D9-B9+1,1),"MFRN")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COUNTIF(OFFSET(GOPR2910.MP4_000183416_raw!A2,0,0,D9-B9+1,1),"MAN")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COUNTIF(OFFSET(GOPR2910.MP4_000183416_raw!A2,0,0,D9-B9+1,1),"MAL")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COUNTIF(OFFSET(GOPR2910.MP4_000183416_raw!A2,0,0,D9-B9+1,1),"MDA")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COUNTIF(OFFSET(GOPR2910.MP4_000183416_raw!A2,0,0,D9-B9+1,1),"MF")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COUNTIF(OFFSET(GOPR2910.MP4_000183416_raw!A2,0,0,D9-B9+1,1),"ML")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COUNTIF(OFFSET(GOPR2910.MP4_000183416_raw!A2,0,0,D9-B9+1,1),"OD")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COUNTIF(OFFSET(GOPR2910.MP4_000183416_raw!A2,0,0,D9-B9+1,1),"PA")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COUNTIF(OFFSET(GOPR2910.MP4_000183416_raw!A2,0,0,D9-B9+1,1),"PB")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COUNTIF(OFFSET(GOPR2910.MP4_000183416_raw!A2,0,0,D9-B9+1,1),"PD")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COUNTIF(OFFSET(GOPR2910.MP4_000183416_raw!A2,0,0,D9-B9+1,1),"PF")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COUNTIF(OFFSET(GOPR2910.MP4_000183416_raw!A2,0,0,D9-B9+1,1),"PP")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COUNTIF(OFFSET(GOPR2910.MP4_000183416_raw!A2,0,0,D9-B9+1,1),"SC")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COUNTIF(OFFSET(GOPR2910.MP4_000183416_raw!A2,0,0,D9-B9+1,1),"SL")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COUNTIF(OFFSET(GOPR2910.MP4_000183416_raw!A2,0,0,D9-B9+1,1),"SR")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COUNTIF(OFFSET(GOPR2910.MP4_000183416_raw!A2,0,0,D9-B9+1,1),"SS")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COUNTIF(OFFSET(GOPR2910.MP4_000183416_raw!A2,0,0,D9-B9+1,1),"SB")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COUNTIF(OFFSET(GOPR2910.MP4_000183416_raw!A2,0,0,D9-B9+1,1),"SH")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COUNTIF(OFFSET(GOPR2910.MP4_000183416_raw!A2,0,0,D9-B9+1,1),"SM")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COUNTIF(OFFSET(GOPR2910.MP4_000183416_raw!A2,0,0,D9-B9+1,1),"TA")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COUNTIF(OFFSET(GOPR2910.MP4_000183416_raw!A2,0,0,D9-B9+1,1),"BRI")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COUNTIF(OFFSET(GOPR2910.MP4_000183416_raw!A2,0,0,D9-B9+1,1),"ERY")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COUNTIF(OFFSET(GOPR2910.MP4_000183416_raw!A2,0,0,D9-B9+1,1),"EUN")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COUNTIF(OFFSET(GOPR2910.MP4_000183416_raw!A2,0,0,D9-B9+1,1),"GORG")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COUNTIF(OFFSET(GOPR2910.MP4_000183416_raw!A2,0,0,D9-B9+1,1),"ICIL")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COUNTIF(OFFSET(GOPR2910.MP4_000183416_raw!A2,0,0,D9-B9+1,1),"MUR")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COUNTIF(OFFSET(GOPR2910.MP4_000183416_raw!A2,0,0,D9-B9+1,1),"MOPS")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COUNTIF(OFFSET(GOPR2910.MP4_000183416_raw!A2,0,0,D9-B9+1,1),"PAURA")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COUNTIF(OFFSET(GOPR2910.MP4_000183416_raw!A2,0,0,D9-B9+1,1),"PRELA")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COUNTIF(OFFSET(GOPR2910.MP4_000183416_raw!A2,0,0,D9-B9+1,1),"PSDP")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COUNTIF(OFFSET(GOPR2910.MP4_000183416_raw!A2,0,0,D9-B9+1,1),"PSPT")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COUNTIF(OFFSET(GOPR2910.MP4_000183416_raw!A2,0,0,D9-B9+1,1),"PTER")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COUNTIF(OFFSET(GOPR2910.MP4_000183416_raw!A2,0,0,D9-B9+1,1),"SPO")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COUNTIF(OFFSET(GOPR2910.MP4_000183416_raw!A2,0,0,D9-B9+1,1),"PAL")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COUNTIF(OFFSET(GOPR2910.MP4_000183416_raw!A2,0,0,D9-B9+1,1),"ZO")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COUNTIF(OFFSET(GOPR2910.MP4_000183416_raw!A2,0,0,D9-B9+1,1),"AMP")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COUNTIF(OFFSET(GOPR2910.MP4_000183416_raw!A2,0,0,D9-B9+1,1),"DICT")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COUNTIF(OFFSET(GOPR2910.MP4_000183416_raw!A2,0,0,D9-B9+1,1),"HALI")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COUNTIF(OFFSET(GOPR2910.MP4_000183416_raw!A2,0,0,D9-B9+1,1),"LIAG")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COUNTIF(OFFSET(GOPR2910.MP4_000183416_raw!A2,0,0,D9-B9+1,1),"LOBO")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COUNTIF(OFFSET(GOPR2910.MP4_000183416_raw!A2,0,0,D9-B9+1,1),"MACA")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COUNTIF(OFFSET(GOPR2910.MP4_000183416_raw!A2,0,0,D9-B9+1,1),"PAD")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COUNTIF(OFFSET(GOPR2910.MP4_000183416_raw!A2,0,0,D9-B9+1,1),"POR")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COUNTIF(OFFSET(GOPR2910.MP4_000183416_raw!A2,0,0,D9-B9+1,1),"SARG")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COUNTIF(OFFSET(GOPR2910.MP4_000183416_raw!A2,0,0,D9-B9+1,1),"SCHIZ")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COUNTIF(OFFSET(GOPR2910.MP4_000183416_raw!A2,0,0,D9-B9+1,1),"STY")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COUNTIF(OFFSET(GOPR2910.MP4_000183416_raw!A2,0,0,D9-B9+1,1),"TURB")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COUNTIF(OFFSET(GOPR2910.MP4_000183416_raw!A2,0,0,D9-B9+1,1),"TURF")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COUNTIF(OFFSET(GOPR2910.MP4_000183416_raw!A2,0,0,D9-B9+1,1),"WRAN")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COUNTIF(OFFSET(GOPR2910.MP4_000183416_raw!A2,0,0,D9-B9+1,1),"CTB")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COUNTIF(OFFSET(GOPR2910.MP4_000183416_raw!A2,0,0,D9-B9+1,1),"ASC")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COUNTIF(OFFSET(GOPR2910.MP4_000183416_raw!A2,0,0,D9-B9+1,1),"O")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COUNTIF(OFFSET(GOPR2910.MP4_000183416_raw!A2,0,0,D9-B9+1,1),"DCA")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COUNTIF(OFFSET(GOPR2910.MP4_000183416_raw!A2,0,0,D9-B9+1,1),"DG")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COUNTIF(OFFSET(GOPR2910.MP4_000183416_raw!A2,0,0,D9-B9+1,1),"ODC")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COUNTIF(OFFSET(GOPR2910.MP4_000183416_raw!A2,0,0,D9-B9+1,1),"RDC")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COUNTIF(OFFSET(GOPR2910.MP4_000183416_raw!A2,0,0,D9-B9+1,1),"CALG")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COUNTIF(OFFSET(GOPR2910.MP4_000183416_raw!A2,0,0,D9-B9+1,1),"DCOR")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COUNTIF(OFFSET(GOPR2910.MP4_000183416_raw!A2,0,0,D9-B9+1,1),"S")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COUNTIF(OFFSET(GOPR2910.MP4_000183416_raw!A2,0,0,D9-B9+1,1),"R")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COUNTIF(OFFSET(GOPR2910.MP4_000183416_raw!A2,0,0,D9-B9+1,1),"UNK")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COUNTIF(OFFSET(GOPR2910.MP4_000183416_raw!A2,0,0,D9-B9+1,1),"SHAD")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COUNTIF(OFFSET(GOPR2910.MP4_000183416_raw!A2,0,0,D9-B9+1,1),"TAPE")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COUNTIF(OFFSET(GOPR2910.MP4_000183416_raw!A2,0,0,D9-B9+1,1),"WAND")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COUNTA(OFFSET(GOPR2910.MP4_000191357_raw!A2,0,0,D9-B9+1,1))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COUNTIF(OFFSET(GOPR2910.MP4_000191357_raw!C2,0,0,D9-B9+1,1),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COUNTIF(OFFSET(GOPR2910.MP4_000191357_raw!C2,0,0,D9-B9+1,1),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COUNTIF(OFFSET(GOPR2910.MP4_000191357_raw!A2,0,0,D9-B9+1,1),"AC")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COUNTIF(OFFSET(GOPR2910.MP4_000191357_raw!C2,0,0,D9-B9+1,1),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COUNTIF(OFFSET(GOPR2910.MP4_000191357_raw!A2,0,0,D9-B9+1,1),"AP")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COUNTIF(OFFSET(GOPR2910.MP4_000191357_raw!C2,0,0,D9-B9+1,1),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COUNTIF(OFFSET(GOPR2910.MP4_000191357_raw!A2,0,0,D9-B9+1,1),"APR")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COUNTIF(OFFSET(GOPR2910.MP4_000191357_raw!C2,0,0,D9-B9+1,1),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COUNTIF(OFFSET(GOPR2910.MP4_000191357_raw!A2,0,0,D9-B9+1,1),"AA")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COUNTIF(OFFSET(GOPR2910.MP4_000191357_raw!C2,0,0,D9-B9+1,1),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COUNTIF(OFFSET(GOPR2910.MP4_000191357_raw!A2,0,0,D9-B9+1,1),"AF")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COUNTIF(OFFSET(GOPR2910.MP4_000191357_raw!C2,0,0,D9-B9+1,1),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COUNTIF(OFFSET(GOPR2910.MP4_000191357_raw!A2,0,0,D9-B9+1,1),"AG")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COUNTIF(OFFSET(GOPR2910.MP4_000191357_raw!C2,0,0,D9-B9+1,1),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COUNTIF(OFFSET(GOPR2910.MP4_000191357_raw!A2,0,0,D9-B9+1,1),"AL")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COUNTIF(OFFSET(GOPR2910.MP4_000191357_raw!C2,0,0,D9-B9+1,1),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COUNTIF(OFFSET(GOPR2910.MP4_000191357_raw!A2,0,0,D9-B9+1,1),"AT")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COUNTIF(OFFSET(GOPR2910.MP4_000191357_raw!C2,0,0,D9-B9+1,1),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COUNTIF(OFFSET(GOPR2910.MP4_000191357_raw!A2,0,0,D9-B9+1,1),"AU")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COUNTIF(OFFSET(GOPR2910.MP4_000191357_raw!C2,0,0,D9-B9+1,1),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COUNTIF(OFFSET(GOPR2910.MP4_000191357_raw!A2,0,0,D9-B9+1,1),"CB")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COUNTIF(OFFSET(GOPR2910.MP4_000191357_raw!C2,0,0,D9-B9+1,1),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COUNTIF(OFFSET(GOPR2910.MP4_000191357_raw!A2,0,0,D9-B9+1,1),"CN")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COUNTIF(OFFSET(GOPR2910.MP4_000191357_raw!C2,0,0,D9-B9+1,1),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COUNTIF(OFFSET(GOPR2910.MP4_000191357_raw!A2,0,0,D9-B9+1,1),"CORAL")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COUNTIF(OFFSET(GOPR2910.MP4_000191357_raw!C2,0,0,D9-B9+1,1),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COUNTIF(OFFSET(GOPR2910.MP4_000191357_raw!A2,0,0,D9-B9+1,1),"CORJU")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COUNTIF(OFFSET(GOPR2910.MP4_000191357_raw!A2,0,0,D9-B9+1,1),"DCY")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COUNTIF(OFFSET(GOPR2910.MP4_000191357_raw!A2,0,0,D9-B9+1,1),"DST")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COUNTIF(OFFSET(GOPR2910.MP4_000191357_raw!A2,0,0,D9-B9+1,1),"DSO")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SUM((OFFSET(GOPR2910.MP4_000191357_raw!B2,0,0,D9-B9+1,1)="ASP") * (OFFSET(GOPR2910.MP4_000191357_raw!C2,0,0,D9-B9+1,1)&lt;&gt;"TWS"))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COUNTIF(OFFSET(GOPR2910.MP4_000191357_raw!A2,0,0,D9-B9+1,1),"DC")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SUM((OFFSET(GOPR2910.MP4_000191357_raw!B2,0,0,D9-B9+1,1)="BBD") * (OFFSET(GOPR2910.MP4_000191357_raw!C2,0,0,D9-B9+1,1)&lt;&gt;"TWS"))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COUNTIF(OFFSET(GOPR2910.MP4_000191357_raw!A2,0,0,D9-B9+1,1),"DL")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SUM((OFFSET(GOPR2910.MP4_000191357_raw!B2,0,0,D9-B9+1,1)="BL") * (OFFSET(GOPR2910.MP4_000191357_raw!C2,0,0,D9-B9+1,1)&lt;&gt;"TWS"))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COUNTIF(OFFSET(GOPR2910.MP4_000191357_raw!A2,0,0,D9-B9+1,1),"DS")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SUM((OFFSET(GOPR2910.MP4_000191357_raw!B2,0,0,D9-B9+1,1)="OD") * (OFFSET(GOPR2910.MP4_000191357_raw!C2,0,0,D9-B9+1,1)&lt;&gt;"TWS"))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COUNTIF(OFFSET(GOPR2910.MP4_000191357_raw!A2,0,0,D9-B9+1,1),"EF")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SUM((OFFSET(GOPR2910.MP4_000191357_raw!B2,0,0,D9-B9+1,1)="PLA") * (OFFSET(GOPR2910.MP4_000191357_raw!C2,0,0,D9-B9+1,1)&lt;&gt;"TWS"))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COUNTIF(OFFSET(GOPR2910.MP4_000191357_raw!A2,0,0,D9-B9+1,1),"FF")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SUM((OFFSET(GOPR2910.MP4_000191357_raw!B2,0,0,D9-B9+1,1)="WBD") * (OFFSET(GOPR2910.MP4_000191357_raw!C2,0,0,D9-B9+1,1)&lt;&gt;"TWS"))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COUNTIF(OFFSET(GOPR2910.MP4_000191357_raw!A2,0,0,D9-B9+1,1),"IS")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SUM((OFFSET(GOPR2910.MP4_000191357_raw!B2,0,0,D9-B9+1,1)="YBD") * (OFFSET(GOPR2910.MP4_000191357_raw!C2,0,0,D9-B9+1,1)&lt;&gt;"TWS"))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COUNTIF(OFFSET(GOPR2910.MP4_000191357_raw!A2,0,0,D9-B9+1,1),"LC")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COUNTIF(OFFSET(GOPR2910.MP4_000191357_raw!A2,0,0,D9-B9+1,1),"MD")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(OFFSET(GOPR2910.MP4_000191357_raw!B2,0,0,D9-B9+1,1)="ASP")*( OFFSET(GOPR2910.MP4_000191357_raw!C2,0,0,D9-B9+1,1)="C"))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COUNTIF(OFFSET(GOPR2910.MP4_000191357_raw!A2,0,0,D9-B9+1,1),"MM")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(OFFSET(GOPR2910.MP4_000191357_raw!B2,0,0,D9-B9+1,1)="BBD")*( OFFSET(GOPR2910.MP4_000191357_raw!C2,0,0,D9-B9+1,1)="C"))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COUNTIF(OFFSET(GOPR2910.MP4_000191357_raw!A2,0,0,D9-B9+1,1),"MAR")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(OFFSET(GOPR2910.MP4_000191357_raw!B2,0,0,D9-B9+1,1)="BL")*( OFFSET(GOPR2910.MP4_000191357_raw!C2,0,0,D9-B9+1,1)="C"))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COUNTIF(OFFSET(GOPR2910.MP4_000191357_raw!A2,0,0,D9-B9+1,1),"MME")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(OFFSET(GOPR2910.MP4_000191357_raw!B2,0,0,D9-B9+1,1)="OD")*( OFFSET(GOPR2910.MP4_000191357_raw!C2,0,0,D9-B9+1,1)="C"))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COUNTIF(OFFSET(GOPR2910.MP4_000191357_raw!A2,0,0,D9-B9+1,1),"MILA")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(OFFSET(GOPR2910.MP4_000191357_raw!B2,0,0,D9-B9+1,1)="PLA")*( OFFSET(GOPR2910.MP4_000191357_raw!C2,0,0,D9-B9+1,1)="C"))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COUNTIF(OFFSET(GOPR2910.MP4_000191357_raw!A2,0,0,D9-B9+1,1),"MILC")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(OFFSET(GOPR2910.MP4_000191357_raw!B2,0,0,D9-B9+1,1)="WBD")*( OFFSET(GOPR2910.MP4_000191357_raw!C2,0,0,D9-B9+1,1)="C"))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COUNTIF(OFFSET(GOPR2910.MP4_000191357_raw!A2,0,0,D9-B9+1,1),"MILS")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(OFFSET(GOPR2910.MP4_000191357_raw!B2,0,0,D9-B9+1,1)="YBD")*( OFFSET(GOPR2910.MP4_000191357_raw!C2,0,0,D9-B9+1,1)="C"))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COUNTIF(OFFSET(GOPR2910.MP4_000191357_raw!A2,0,0,D9-B9+1,1),"MA")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COUNTIF(OFFSET(GOPR2910.MP4_000191357_raw!A2,0,0,D9-B9+1,1),"MC")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COUNTIF(OFFSET(GOPR2910.MP4_000191357_raw!A2,0,0,D9-B9+1,1),"MFAV")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COUNTIF(OFFSET(GOPR2910.MP4_000191357_raw!A2,0,0,D9-B9+1,1),"MFRN")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COUNTIF(OFFSET(GOPR2910.MP4_000191357_raw!A2,0,0,D9-B9+1,1),"MAN")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COUNTIF(OFFSET(GOPR2910.MP4_000191357_raw!A2,0,0,D9-B9+1,1),"MAL")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COUNTIF(OFFSET(GOPR2910.MP4_000191357_raw!A2,0,0,D9-B9+1,1),"MDA")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COUNTIF(OFFSET(GOPR2910.MP4_000191357_raw!A2,0,0,D9-B9+1,1),"MF")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COUNTIF(OFFSET(GOPR2910.MP4_000191357_raw!A2,0,0,D9-B9+1,1),"ML")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COUNTIF(OFFSET(GOPR2910.MP4_000191357_raw!A2,0,0,D9-B9+1,1),"OD")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COUNTIF(OFFSET(GOPR2910.MP4_000191357_raw!A2,0,0,D9-B9+1,1),"PA")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COUNTIF(OFFSET(GOPR2910.MP4_000191357_raw!A2,0,0,D9-B9+1,1),"PB")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COUNTIF(OFFSET(GOPR2910.MP4_000191357_raw!A2,0,0,D9-B9+1,1),"PD")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COUNTIF(OFFSET(GOPR2910.MP4_000191357_raw!A2,0,0,D9-B9+1,1),"PF")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COUNTIF(OFFSET(GOPR2910.MP4_000191357_raw!A2,0,0,D9-B9+1,1),"PP")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COUNTIF(OFFSET(GOPR2910.MP4_000191357_raw!A2,0,0,D9-B9+1,1),"SC")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COUNTIF(OFFSET(GOPR2910.MP4_000191357_raw!A2,0,0,D9-B9+1,1),"SL")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COUNTIF(OFFSET(GOPR2910.MP4_000191357_raw!A2,0,0,D9-B9+1,1),"SR")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COUNTIF(OFFSET(GOPR2910.MP4_000191357_raw!A2,0,0,D9-B9+1,1),"SS")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COUNTIF(OFFSET(GOPR2910.MP4_000191357_raw!A2,0,0,D9-B9+1,1),"SB")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COUNTIF(OFFSET(GOPR2910.MP4_000191357_raw!A2,0,0,D9-B9+1,1),"SH")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COUNTIF(OFFSET(GOPR2910.MP4_000191357_raw!A2,0,0,D9-B9+1,1),"SM")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COUNTIF(OFFSET(GOPR2910.MP4_000191357_raw!A2,0,0,D9-B9+1,1),"TA")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COUNTIF(OFFSET(GOPR2910.MP4_000191357_raw!A2,0,0,D9-B9+1,1),"BRI")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COUNTIF(OFFSET(GOPR2910.MP4_000191357_raw!A2,0,0,D9-B9+1,1),"ERY")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COUNTIF(OFFSET(GOPR2910.MP4_000191357_raw!A2,0,0,D9-B9+1,1),"EUN")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COUNTIF(OFFSET(GOPR2910.MP4_000191357_raw!A2,0,0,D9-B9+1,1),"GORG")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COUNTIF(OFFSET(GOPR2910.MP4_000191357_raw!A2,0,0,D9-B9+1,1),"ICIL")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COUNTIF(OFFSET(GOPR2910.MP4_000191357_raw!A2,0,0,D9-B9+1,1),"MUR")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COUNTIF(OFFSET(GOPR2910.MP4_000191357_raw!A2,0,0,D9-B9+1,1),"MOPS")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COUNTIF(OFFSET(GOPR2910.MP4_000191357_raw!A2,0,0,D9-B9+1,1),"PAURA")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COUNTIF(OFFSET(GOPR2910.MP4_000191357_raw!A2,0,0,D9-B9+1,1),"PRELA")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COUNTIF(OFFSET(GOPR2910.MP4_000191357_raw!A2,0,0,D9-B9+1,1),"PSDP")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COUNTIF(OFFSET(GOPR2910.MP4_000191357_raw!A2,0,0,D9-B9+1,1),"PSPT")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COUNTIF(OFFSET(GOPR2910.MP4_000191357_raw!A2,0,0,D9-B9+1,1),"PTER")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COUNTIF(OFFSET(GOPR2910.MP4_000191357_raw!A2,0,0,D9-B9+1,1),"SPO")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COUNTIF(OFFSET(GOPR2910.MP4_000191357_raw!A2,0,0,D9-B9+1,1),"PAL")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COUNTIF(OFFSET(GOPR2910.MP4_000191357_raw!A2,0,0,D9-B9+1,1),"ZO")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COUNTIF(OFFSET(GOPR2910.MP4_000191357_raw!A2,0,0,D9-B9+1,1),"AMP")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COUNTIF(OFFSET(GOPR2910.MP4_000191357_raw!A2,0,0,D9-B9+1,1),"DICT")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COUNTIF(OFFSET(GOPR2910.MP4_000191357_raw!A2,0,0,D9-B9+1,1),"HALI")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COUNTIF(OFFSET(GOPR2910.MP4_000191357_raw!A2,0,0,D9-B9+1,1),"LIAG")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COUNTIF(OFFSET(GOPR2910.MP4_000191357_raw!A2,0,0,D9-B9+1,1),"LOBO")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COUNTIF(OFFSET(GOPR2910.MP4_000191357_raw!A2,0,0,D9-B9+1,1),"MACA")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COUNTIF(OFFSET(GOPR2910.MP4_000191357_raw!A2,0,0,D9-B9+1,1),"PAD")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COUNTIF(OFFSET(GOPR2910.MP4_000191357_raw!A2,0,0,D9-B9+1,1),"POR")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COUNTIF(OFFSET(GOPR2910.MP4_000191357_raw!A2,0,0,D9-B9+1,1),"SARG")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COUNTIF(OFFSET(GOPR2910.MP4_000191357_raw!A2,0,0,D9-B9+1,1),"SCHIZ")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COUNTIF(OFFSET(GOPR2910.MP4_000191357_raw!A2,0,0,D9-B9+1,1),"STY")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COUNTIF(OFFSET(GOPR2910.MP4_000191357_raw!A2,0,0,D9-B9+1,1),"TURB")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COUNTIF(OFFSET(GOPR2910.MP4_000191357_raw!A2,0,0,D9-B9+1,1),"TURF")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COUNTIF(OFFSET(GOPR2910.MP4_000191357_raw!A2,0,0,D9-B9+1,1),"WRAN")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COUNTIF(OFFSET(GOPR2910.MP4_000191357_raw!A2,0,0,D9-B9+1,1),"CTB")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COUNTIF(OFFSET(GOPR2910.MP4_000191357_raw!A2,0,0,D9-B9+1,1),"ASC")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COUNTIF(OFFSET(GOPR2910.MP4_000191357_raw!A2,0,0,D9-B9+1,1),"O")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COUNTIF(OFFSET(GOPR2910.MP4_000191357_raw!A2,0,0,D9-B9+1,1),"DCA")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COUNTIF(OFFSET(GOPR2910.MP4_000191357_raw!A2,0,0,D9-B9+1,1),"DG")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COUNTIF(OFFSET(GOPR2910.MP4_000191357_raw!A2,0,0,D9-B9+1,1),"ODC")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COUNTIF(OFFSET(GOPR2910.MP4_000191357_raw!A2,0,0,D9-B9+1,1),"RDC")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COUNTIF(OFFSET(GOPR2910.MP4_000191357_raw!A2,0,0,D9-B9+1,1),"CALG")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COUNTIF(OFFSET(GOPR2910.MP4_000191357_raw!A2,0,0,D9-B9+1,1),"DCOR")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COUNTIF(OFFSET(GOPR2910.MP4_000191357_raw!A2,0,0,D9-B9+1,1),"S")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COUNTIF(OFFSET(GOPR2910.MP4_000191357_raw!A2,0,0,D9-B9+1,1),"R")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COUNTIF(OFFSET(GOPR2910.MP4_000191357_raw!A2,0,0,D9-B9+1,1),"UNK")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COUNTIF(OFFSET(GOPR2910.MP4_000191357_raw!A2,0,0,D9-B9+1,1),"SHAD")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COUNTIF(OFFSET(GOPR2910.MP4_000191357_raw!A2,0,0,D9-B9+1,1),"TAPE")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COUNTIF(OFFSET(GOPR2910.MP4_000191357_raw!A2,0,0,D9-B9+1,1),"WAND")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COUNTA(OFFSET(GOPR2910.MP4_000199299_raw!A2,0,0,D9-B9+1,1))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COUNTIF(OFFSET(GOPR2910.MP4_000199299_raw!C2,0,0,D9-B9+1,1),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COUNTIF(OFFSET(GOPR2910.MP4_000199299_raw!C2,0,0,D9-B9+1,1),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COUNTIF(OFFSET(GOPR2910.MP4_000199299_raw!A2,0,0,D9-B9+1,1),"AC")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COUNTIF(OFFSET(GOPR2910.MP4_000199299_raw!C2,0,0,D9-B9+1,1),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COUNTIF(OFFSET(GOPR2910.MP4_000199299_raw!A2,0,0,D9-B9+1,1),"AP")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COUNTIF(OFFSET(GOPR2910.MP4_000199299_raw!C2,0,0,D9-B9+1,1),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COUNTIF(OFFSET(GOPR2910.MP4_000199299_raw!A2,0,0,D9-B9+1,1),"APR")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COUNTIF(OFFSET(GOPR2910.MP4_000199299_raw!C2,0,0,D9-B9+1,1),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COUNTIF(OFFSET(GOPR2910.MP4_000199299_raw!A2,0,0,D9-B9+1,1),"AA")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COUNTIF(OFFSET(GOPR2910.MP4_000199299_raw!C2,0,0,D9-B9+1,1),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COUNTIF(OFFSET(GOPR2910.MP4_000199299_raw!A2,0,0,D9-B9+1,1),"AF")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COUNTIF(OFFSET(GOPR2910.MP4_000199299_raw!C2,0,0,D9-B9+1,1),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COUNTIF(OFFSET(GOPR2910.MP4_000199299_raw!A2,0,0,D9-B9+1,1),"AG")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COUNTIF(OFFSET(GOPR2910.MP4_000199299_raw!C2,0,0,D9-B9+1,1),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COUNTIF(OFFSET(GOPR2910.MP4_000199299_raw!A2,0,0,D9-B9+1,1),"AL")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COUNTIF(OFFSET(GOPR2910.MP4_000199299_raw!C2,0,0,D9-B9+1,1),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COUNTIF(OFFSET(GOPR2910.MP4_000199299_raw!A2,0,0,D9-B9+1,1),"AT")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COUNTIF(OFFSET(GOPR2910.MP4_000199299_raw!C2,0,0,D9-B9+1,1),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COUNTIF(OFFSET(GOPR2910.MP4_000199299_raw!A2,0,0,D9-B9+1,1),"AU")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COUNTIF(OFFSET(GOPR2910.MP4_000199299_raw!C2,0,0,D9-B9+1,1),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COUNTIF(OFFSET(GOPR2910.MP4_000199299_raw!A2,0,0,D9-B9+1,1),"CB")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COUNTIF(OFFSET(GOPR2910.MP4_000199299_raw!C2,0,0,D9-B9+1,1),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COUNTIF(OFFSET(GOPR2910.MP4_000199299_raw!A2,0,0,D9-B9+1,1),"CN")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COUNTIF(OFFSET(GOPR2910.MP4_000199299_raw!C2,0,0,D9-B9+1,1),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COUNTIF(OFFSET(GOPR2910.MP4_000199299_raw!A2,0,0,D9-B9+1,1),"CORAL")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COUNTIF(OFFSET(GOPR2910.MP4_000199299_raw!C2,0,0,D9-B9+1,1),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COUNTIF(OFFSET(GOPR2910.MP4_000199299_raw!A2,0,0,D9-B9+1,1),"CORJU")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COUNTIF(OFFSET(GOPR2910.MP4_000199299_raw!A2,0,0,D9-B9+1,1),"DCY")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COUNTIF(OFFSET(GOPR2910.MP4_000199299_raw!A2,0,0,D9-B9+1,1),"DST")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COUNTIF(OFFSET(GOPR2910.MP4_000199299_raw!A2,0,0,D9-B9+1,1),"DSO")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SUM((OFFSET(GOPR2910.MP4_000199299_raw!B2,0,0,D9-B9+1,1)="ASP") * (OFFSET(GOPR2910.MP4_000199299_raw!C2,0,0,D9-B9+1,1)&lt;&gt;"TWS"))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COUNTIF(OFFSET(GOPR2910.MP4_000199299_raw!A2,0,0,D9-B9+1,1),"DC")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SUM((OFFSET(GOPR2910.MP4_000199299_raw!B2,0,0,D9-B9+1,1)="BBD") * (OFFSET(GOPR2910.MP4_000199299_raw!C2,0,0,D9-B9+1,1)&lt;&gt;"TWS"))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COUNTIF(OFFSET(GOPR2910.MP4_000199299_raw!A2,0,0,D9-B9+1,1),"DL")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SUM((OFFSET(GOPR2910.MP4_000199299_raw!B2,0,0,D9-B9+1,1)="BL") * (OFFSET(GOPR2910.MP4_000199299_raw!C2,0,0,D9-B9+1,1)&lt;&gt;"TWS"))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COUNTIF(OFFSET(GOPR2910.MP4_000199299_raw!A2,0,0,D9-B9+1,1),"DS")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SUM((OFFSET(GOPR2910.MP4_000199299_raw!B2,0,0,D9-B9+1,1)="OD") * (OFFSET(GOPR2910.MP4_000199299_raw!C2,0,0,D9-B9+1,1)&lt;&gt;"TWS"))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COUNTIF(OFFSET(GOPR2910.MP4_000199299_raw!A2,0,0,D9-B9+1,1),"EF")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SUM((OFFSET(GOPR2910.MP4_000199299_raw!B2,0,0,D9-B9+1,1)="PLA") * (OFFSET(GOPR2910.MP4_000199299_raw!C2,0,0,D9-B9+1,1)&lt;&gt;"TWS"))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COUNTIF(OFFSET(GOPR2910.MP4_000199299_raw!A2,0,0,D9-B9+1,1),"FF")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SUM((OFFSET(GOPR2910.MP4_000199299_raw!B2,0,0,D9-B9+1,1)="WBD") * (OFFSET(GOPR2910.MP4_000199299_raw!C2,0,0,D9-B9+1,1)&lt;&gt;"TWS"))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COUNTIF(OFFSET(GOPR2910.MP4_000199299_raw!A2,0,0,D9-B9+1,1),"IS")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SUM((OFFSET(GOPR2910.MP4_000199299_raw!B2,0,0,D9-B9+1,1)="YBD") * (OFFSET(GOPR2910.MP4_000199299_raw!C2,0,0,D9-B9+1,1)&lt;&gt;"TWS"))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COUNTIF(OFFSET(GOPR2910.MP4_000199299_raw!A2,0,0,D9-B9+1,1),"LC")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COUNTIF(OFFSET(GOPR2910.MP4_000199299_raw!A2,0,0,D9-B9+1,1),"MD")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(OFFSET(GOPR2910.MP4_000199299_raw!B2,0,0,D9-B9+1,1)="ASP")*( OFFSET(GOPR2910.MP4_000199299_raw!C2,0,0,D9-B9+1,1)="C"))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COUNTIF(OFFSET(GOPR2910.MP4_000199299_raw!A2,0,0,D9-B9+1,1),"MM")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(OFFSET(GOPR2910.MP4_000199299_raw!B2,0,0,D9-B9+1,1)="BBD")*( OFFSET(GOPR2910.MP4_000199299_raw!C2,0,0,D9-B9+1,1)="C"))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COUNTIF(OFFSET(GOPR2910.MP4_000199299_raw!A2,0,0,D9-B9+1,1),"MAR")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(OFFSET(GOPR2910.MP4_000199299_raw!B2,0,0,D9-B9+1,1)="BL")*( OFFSET(GOPR2910.MP4_000199299_raw!C2,0,0,D9-B9+1,1)="C"))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COUNTIF(OFFSET(GOPR2910.MP4_000199299_raw!A2,0,0,D9-B9+1,1),"MME")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(OFFSET(GOPR2910.MP4_000199299_raw!B2,0,0,D9-B9+1,1)="OD")*( OFFSET(GOPR2910.MP4_000199299_raw!C2,0,0,D9-B9+1,1)="C"))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COUNTIF(OFFSET(GOPR2910.MP4_000199299_raw!A2,0,0,D9-B9+1,1),"MILA")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(OFFSET(GOPR2910.MP4_000199299_raw!B2,0,0,D9-B9+1,1)="PLA")*( OFFSET(GOPR2910.MP4_000199299_raw!C2,0,0,D9-B9+1,1)="C"))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COUNTIF(OFFSET(GOPR2910.MP4_000199299_raw!A2,0,0,D9-B9+1,1),"MILC")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(OFFSET(GOPR2910.MP4_000199299_raw!B2,0,0,D9-B9+1,1)="WBD")*( OFFSET(GOPR2910.MP4_000199299_raw!C2,0,0,D9-B9+1,1)="C"))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COUNTIF(OFFSET(GOPR2910.MP4_000199299_raw!A2,0,0,D9-B9+1,1),"MILS")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(OFFSET(GOPR2910.MP4_000199299_raw!B2,0,0,D9-B9+1,1)="YBD")*( OFFSET(GOPR2910.MP4_000199299_raw!C2,0,0,D9-B9+1,1)="C"))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COUNTIF(OFFSET(GOPR2910.MP4_000199299_raw!A2,0,0,D9-B9+1,1),"MA")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COUNTIF(OFFSET(GOPR2910.MP4_000199299_raw!A2,0,0,D9-B9+1,1),"MC")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COUNTIF(OFFSET(GOPR2910.MP4_000199299_raw!A2,0,0,D9-B9+1,1),"MFAV")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COUNTIF(OFFSET(GOPR2910.MP4_000199299_raw!A2,0,0,D9-B9+1,1),"MFRN")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COUNTIF(OFFSET(GOPR2910.MP4_000199299_raw!A2,0,0,D9-B9+1,1),"MAN")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COUNTIF(OFFSET(GOPR2910.MP4_000199299_raw!A2,0,0,D9-B9+1,1),"MAL")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COUNTIF(OFFSET(GOPR2910.MP4_000199299_raw!A2,0,0,D9-B9+1,1),"MDA")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COUNTIF(OFFSET(GOPR2910.MP4_000199299_raw!A2,0,0,D9-B9+1,1),"MF")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COUNTIF(OFFSET(GOPR2910.MP4_000199299_raw!A2,0,0,D9-B9+1,1),"ML")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COUNTIF(OFFSET(GOPR2910.MP4_000199299_raw!A2,0,0,D9-B9+1,1),"OD")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COUNTIF(OFFSET(GOPR2910.MP4_000199299_raw!A2,0,0,D9-B9+1,1),"PA")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COUNTIF(OFFSET(GOPR2910.MP4_000199299_raw!A2,0,0,D9-B9+1,1),"PB")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COUNTIF(OFFSET(GOPR2910.MP4_000199299_raw!A2,0,0,D9-B9+1,1),"PD")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COUNTIF(OFFSET(GOPR2910.MP4_000199299_raw!A2,0,0,D9-B9+1,1),"PF")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COUNTIF(OFFSET(GOPR2910.MP4_000199299_raw!A2,0,0,D9-B9+1,1),"PP")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COUNTIF(OFFSET(GOPR2910.MP4_000199299_raw!A2,0,0,D9-B9+1,1),"SC")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COUNTIF(OFFSET(GOPR2910.MP4_000199299_raw!A2,0,0,D9-B9+1,1),"SL")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COUNTIF(OFFSET(GOPR2910.MP4_000199299_raw!A2,0,0,D9-B9+1,1),"SR")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COUNTIF(OFFSET(GOPR2910.MP4_000199299_raw!A2,0,0,D9-B9+1,1),"SS")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COUNTIF(OFFSET(GOPR2910.MP4_000199299_raw!A2,0,0,D9-B9+1,1),"SB")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COUNTIF(OFFSET(GOPR2910.MP4_000199299_raw!A2,0,0,D9-B9+1,1),"SH")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COUNTIF(OFFSET(GOPR2910.MP4_000199299_raw!A2,0,0,D9-B9+1,1),"SM")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COUNTIF(OFFSET(GOPR2910.MP4_000199299_raw!A2,0,0,D9-B9+1,1),"TA")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COUNTIF(OFFSET(GOPR2910.MP4_000199299_raw!A2,0,0,D9-B9+1,1),"BRI")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COUNTIF(OFFSET(GOPR2910.MP4_000199299_raw!A2,0,0,D9-B9+1,1),"ERY")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COUNTIF(OFFSET(GOPR2910.MP4_000199299_raw!A2,0,0,D9-B9+1,1),"EUN")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COUNTIF(OFFSET(GOPR2910.MP4_000199299_raw!A2,0,0,D9-B9+1,1),"GORG")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COUNTIF(OFFSET(GOPR2910.MP4_000199299_raw!A2,0,0,D9-B9+1,1),"ICIL")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COUNTIF(OFFSET(GOPR2910.MP4_000199299_raw!A2,0,0,D9-B9+1,1),"MUR")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COUNTIF(OFFSET(GOPR2910.MP4_000199299_raw!A2,0,0,D9-B9+1,1),"MOPS")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COUNTIF(OFFSET(GOPR2910.MP4_000199299_raw!A2,0,0,D9-B9+1,1),"PAURA")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COUNTIF(OFFSET(GOPR2910.MP4_000199299_raw!A2,0,0,D9-B9+1,1),"PRELA")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COUNTIF(OFFSET(GOPR2910.MP4_000199299_raw!A2,0,0,D9-B9+1,1),"PSDP")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COUNTIF(OFFSET(GOPR2910.MP4_000199299_raw!A2,0,0,D9-B9+1,1),"PSPT")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COUNTIF(OFFSET(GOPR2910.MP4_000199299_raw!A2,0,0,D9-B9+1,1),"PTER")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COUNTIF(OFFSET(GOPR2910.MP4_000199299_raw!A2,0,0,D9-B9+1,1),"SPO")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COUNTIF(OFFSET(GOPR2910.MP4_000199299_raw!A2,0,0,D9-B9+1,1),"PAL")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COUNTIF(OFFSET(GOPR2910.MP4_000199299_raw!A2,0,0,D9-B9+1,1),"ZO")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COUNTIF(OFFSET(GOPR2910.MP4_000199299_raw!A2,0,0,D9-B9+1,1),"AMP")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COUNTIF(OFFSET(GOPR2910.MP4_000199299_raw!A2,0,0,D9-B9+1,1),"DICT")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COUNTIF(OFFSET(GOPR2910.MP4_000199299_raw!A2,0,0,D9-B9+1,1),"HALI")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COUNTIF(OFFSET(GOPR2910.MP4_000199299_raw!A2,0,0,D9-B9+1,1),"LIAG")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COUNTIF(OFFSET(GOPR2910.MP4_000199299_raw!A2,0,0,D9-B9+1,1),"LOBO")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COUNTIF(OFFSET(GOPR2910.MP4_000199299_raw!A2,0,0,D9-B9+1,1),"MACA")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COUNTIF(OFFSET(GOPR2910.MP4_000199299_raw!A2,0,0,D9-B9+1,1),"PAD")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COUNTIF(OFFSET(GOPR2910.MP4_000199299_raw!A2,0,0,D9-B9+1,1),"POR")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COUNTIF(OFFSET(GOPR2910.MP4_000199299_raw!A2,0,0,D9-B9+1,1),"SARG")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COUNTIF(OFFSET(GOPR2910.MP4_000199299_raw!A2,0,0,D9-B9+1,1),"SCHIZ")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COUNTIF(OFFSET(GOPR2910.MP4_000199299_raw!A2,0,0,D9-B9+1,1),"STY")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COUNTIF(OFFSET(GOPR2910.MP4_000199299_raw!A2,0,0,D9-B9+1,1),"TURB")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COUNTIF(OFFSET(GOPR2910.MP4_000199299_raw!A2,0,0,D9-B9+1,1),"TURF")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COUNTIF(OFFSET(GOPR2910.MP4_000199299_raw!A2,0,0,D9-B9+1,1),"WRAN")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COUNTIF(OFFSET(GOPR2910.MP4_000199299_raw!A2,0,0,D9-B9+1,1),"CTB")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COUNTIF(OFFSET(GOPR2910.MP4_000199299_raw!A2,0,0,D9-B9+1,1),"ASC")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COUNTIF(OFFSET(GOPR2910.MP4_000199299_raw!A2,0,0,D9-B9+1,1),"O")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COUNTIF(OFFSET(GOPR2910.MP4_000199299_raw!A2,0,0,D9-B9+1,1),"DCA")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COUNTIF(OFFSET(GOPR2910.MP4_000199299_raw!A2,0,0,D9-B9+1,1),"DG")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COUNTIF(OFFSET(GOPR2910.MP4_000199299_raw!A2,0,0,D9-B9+1,1),"ODC")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COUNTIF(OFFSET(GOPR2910.MP4_000199299_raw!A2,0,0,D9-B9+1,1),"RDC")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COUNTIF(OFFSET(GOPR2910.MP4_000199299_raw!A2,0,0,D9-B9+1,1),"CALG")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COUNTIF(OFFSET(GOPR2910.MP4_000199299_raw!A2,0,0,D9-B9+1,1),"DCOR")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COUNTIF(OFFSET(GOPR2910.MP4_000199299_raw!A2,0,0,D9-B9+1,1),"S")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COUNTIF(OFFSET(GOPR2910.MP4_000199299_raw!A2,0,0,D9-B9+1,1),"R")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COUNTIF(OFFSET(GOPR2910.MP4_000199299_raw!A2,0,0,D9-B9+1,1),"UNK")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COUNTIF(OFFSET(GOPR2910.MP4_000199299_raw!A2,0,0,D9-B9+1,1),"SHAD")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COUNTIF(OFFSET(GOPR2910.MP4_000199299_raw!A2,0,0,D9-B9+1,1),"TAPE")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COUNTIF(OFFSET(GOPR2910.MP4_000199299_raw!A2,0,0,D9-B9+1,1),"WAND")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COUNTA(OFFSET(GOPR2910.MP4_000207240_raw!A2,0,0,D9-B9+1,1))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COUNTIF(OFFSET(GOPR2910.MP4_000207240_raw!C2,0,0,D9-B9+1,1),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COUNTIF(OFFSET(GOPR2910.MP4_000207240_raw!C2,0,0,D9-B9+1,1),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COUNTIF(OFFSET(GOPR2910.MP4_000207240_raw!A2,0,0,D9-B9+1,1),"AC")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COUNTIF(OFFSET(GOPR2910.MP4_000207240_raw!C2,0,0,D9-B9+1,1),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COUNTIF(OFFSET(GOPR2910.MP4_000207240_raw!A2,0,0,D9-B9+1,1),"AP")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COUNTIF(OFFSET(GOPR2910.MP4_000207240_raw!C2,0,0,D9-B9+1,1),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COUNTIF(OFFSET(GOPR2910.MP4_000207240_raw!A2,0,0,D9-B9+1,1),"APR")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COUNTIF(OFFSET(GOPR2910.MP4_000207240_raw!C2,0,0,D9-B9+1,1),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COUNTIF(OFFSET(GOPR2910.MP4_000207240_raw!A2,0,0,D9-B9+1,1),"AA")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COUNTIF(OFFSET(GOPR2910.MP4_000207240_raw!C2,0,0,D9-B9+1,1),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COUNTIF(OFFSET(GOPR2910.MP4_000207240_raw!A2,0,0,D9-B9+1,1),"AF")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COUNTIF(OFFSET(GOPR2910.MP4_000207240_raw!C2,0,0,D9-B9+1,1),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COUNTIF(OFFSET(GOPR2910.MP4_000207240_raw!A2,0,0,D9-B9+1,1),"AG")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COUNTIF(OFFSET(GOPR2910.MP4_000207240_raw!C2,0,0,D9-B9+1,1),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COUNTIF(OFFSET(GOPR2910.MP4_000207240_raw!A2,0,0,D9-B9+1,1),"AL")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COUNTIF(OFFSET(GOPR2910.MP4_000207240_raw!C2,0,0,D9-B9+1,1),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COUNTIF(OFFSET(GOPR2910.MP4_000207240_raw!A2,0,0,D9-B9+1,1),"AT")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COUNTIF(OFFSET(GOPR2910.MP4_000207240_raw!C2,0,0,D9-B9+1,1),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COUNTIF(OFFSET(GOPR2910.MP4_000207240_raw!A2,0,0,D9-B9+1,1),"AU")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COUNTIF(OFFSET(GOPR2910.MP4_000207240_raw!C2,0,0,D9-B9+1,1),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COUNTIF(OFFSET(GOPR2910.MP4_000207240_raw!A2,0,0,D9-B9+1,1),"CB")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COUNTIF(OFFSET(GOPR2910.MP4_000207240_raw!C2,0,0,D9-B9+1,1),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COUNTIF(OFFSET(GOPR2910.MP4_000207240_raw!A2,0,0,D9-B9+1,1),"CN")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COUNTIF(OFFSET(GOPR2910.MP4_000207240_raw!C2,0,0,D9-B9+1,1),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COUNTIF(OFFSET(GOPR2910.MP4_000207240_raw!A2,0,0,D9-B9+1,1),"CORAL")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COUNTIF(OFFSET(GOPR2910.MP4_000207240_raw!C2,0,0,D9-B9+1,1),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COUNTIF(OFFSET(GOPR2910.MP4_000207240_raw!A2,0,0,D9-B9+1,1),"CORJU")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COUNTIF(OFFSET(GOPR2910.MP4_000207240_raw!A2,0,0,D9-B9+1,1),"DCY")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COUNTIF(OFFSET(GOPR2910.MP4_000207240_raw!A2,0,0,D9-B9+1,1),"DST")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COUNTIF(OFFSET(GOPR2910.MP4_000207240_raw!A2,0,0,D9-B9+1,1),"DSO")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SUM((OFFSET(GOPR2910.MP4_000207240_raw!B2,0,0,D9-B9+1,1)="ASP") * (OFFSET(GOPR2910.MP4_000207240_raw!C2,0,0,D9-B9+1,1)&lt;&gt;"TWS"))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COUNTIF(OFFSET(GOPR2910.MP4_000207240_raw!A2,0,0,D9-B9+1,1),"DC")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SUM((OFFSET(GOPR2910.MP4_000207240_raw!B2,0,0,D9-B9+1,1)="BBD") * (OFFSET(GOPR2910.MP4_000207240_raw!C2,0,0,D9-B9+1,1)&lt;&gt;"TWS"))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COUNTIF(OFFSET(GOPR2910.MP4_000207240_raw!A2,0,0,D9-B9+1,1),"DL")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SUM((OFFSET(GOPR2910.MP4_000207240_raw!B2,0,0,D9-B9+1,1)="BL") * (OFFSET(GOPR2910.MP4_000207240_raw!C2,0,0,D9-B9+1,1)&lt;&gt;"TWS"))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COUNTIF(OFFSET(GOPR2910.MP4_000207240_raw!A2,0,0,D9-B9+1,1),"DS")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SUM((OFFSET(GOPR2910.MP4_000207240_raw!B2,0,0,D9-B9+1,1)="OD") * (OFFSET(GOPR2910.MP4_000207240_raw!C2,0,0,D9-B9+1,1)&lt;&gt;"TWS"))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COUNTIF(OFFSET(GOPR2910.MP4_000207240_raw!A2,0,0,D9-B9+1,1),"EF")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SUM((OFFSET(GOPR2910.MP4_000207240_raw!B2,0,0,D9-B9+1,1)="PLA") * (OFFSET(GOPR2910.MP4_000207240_raw!C2,0,0,D9-B9+1,1)&lt;&gt;"TWS"))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COUNTIF(OFFSET(GOPR2910.MP4_000207240_raw!A2,0,0,D9-B9+1,1),"FF")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SUM((OFFSET(GOPR2910.MP4_000207240_raw!B2,0,0,D9-B9+1,1)="WBD") * (OFFSET(GOPR2910.MP4_000207240_raw!C2,0,0,D9-B9+1,1)&lt;&gt;"TWS"))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COUNTIF(OFFSET(GOPR2910.MP4_000207240_raw!A2,0,0,D9-B9+1,1),"IS")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SUM((OFFSET(GOPR2910.MP4_000207240_raw!B2,0,0,D9-B9+1,1)="YBD") * (OFFSET(GOPR2910.MP4_000207240_raw!C2,0,0,D9-B9+1,1)&lt;&gt;"TWS"))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COUNTIF(OFFSET(GOPR2910.MP4_000207240_raw!A2,0,0,D9-B9+1,1),"LC")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COUNTIF(OFFSET(GOPR2910.MP4_000207240_raw!A2,0,0,D9-B9+1,1),"MD")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(OFFSET(GOPR2910.MP4_000207240_raw!B2,0,0,D9-B9+1,1)="ASP")*( OFFSET(GOPR2910.MP4_000207240_raw!C2,0,0,D9-B9+1,1)="C"))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COUNTIF(OFFSET(GOPR2910.MP4_000207240_raw!A2,0,0,D9-B9+1,1),"MM")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(OFFSET(GOPR2910.MP4_000207240_raw!B2,0,0,D9-B9+1,1)="BBD")*( OFFSET(GOPR2910.MP4_000207240_raw!C2,0,0,D9-B9+1,1)="C"))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COUNTIF(OFFSET(GOPR2910.MP4_000207240_raw!A2,0,0,D9-B9+1,1),"MAR")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(OFFSET(GOPR2910.MP4_000207240_raw!B2,0,0,D9-B9+1,1)="BL")*( OFFSET(GOPR2910.MP4_000207240_raw!C2,0,0,D9-B9+1,1)="C"))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COUNTIF(OFFSET(GOPR2910.MP4_000207240_raw!A2,0,0,D9-B9+1,1),"MME")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(OFFSET(GOPR2910.MP4_000207240_raw!B2,0,0,D9-B9+1,1)="OD")*( OFFSET(GOPR2910.MP4_000207240_raw!C2,0,0,D9-B9+1,1)="C"))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COUNTIF(OFFSET(GOPR2910.MP4_000207240_raw!A2,0,0,D9-B9+1,1),"MILA")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(OFFSET(GOPR2910.MP4_000207240_raw!B2,0,0,D9-B9+1,1)="PLA")*( OFFSET(GOPR2910.MP4_000207240_raw!C2,0,0,D9-B9+1,1)="C"))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COUNTIF(OFFSET(GOPR2910.MP4_000207240_raw!A2,0,0,D9-B9+1,1),"MILC")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(OFFSET(GOPR2910.MP4_000207240_raw!B2,0,0,D9-B9+1,1)="WBD")*( OFFSET(GOPR2910.MP4_000207240_raw!C2,0,0,D9-B9+1,1)="C"))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COUNTIF(OFFSET(GOPR2910.MP4_000207240_raw!A2,0,0,D9-B9+1,1),"MILS")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(OFFSET(GOPR2910.MP4_000207240_raw!B2,0,0,D9-B9+1,1)="YBD")*( OFFSET(GOPR2910.MP4_000207240_raw!C2,0,0,D9-B9+1,1)="C"))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COUNTIF(OFFSET(GOPR2910.MP4_000207240_raw!A2,0,0,D9-B9+1,1),"MA")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COUNTIF(OFFSET(GOPR2910.MP4_000207240_raw!A2,0,0,D9-B9+1,1),"MC")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COUNTIF(OFFSET(GOPR2910.MP4_000207240_raw!A2,0,0,D9-B9+1,1),"MFAV")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COUNTIF(OFFSET(GOPR2910.MP4_000207240_raw!A2,0,0,D9-B9+1,1),"MFRN")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COUNTIF(OFFSET(GOPR2910.MP4_000207240_raw!A2,0,0,D9-B9+1,1),"MAN")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COUNTIF(OFFSET(GOPR2910.MP4_000207240_raw!A2,0,0,D9-B9+1,1),"MAL")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COUNTIF(OFFSET(GOPR2910.MP4_000207240_raw!A2,0,0,D9-B9+1,1),"MDA")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COUNTIF(OFFSET(GOPR2910.MP4_000207240_raw!A2,0,0,D9-B9+1,1),"MF")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COUNTIF(OFFSET(GOPR2910.MP4_000207240_raw!A2,0,0,D9-B9+1,1),"ML")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COUNTIF(OFFSET(GOPR2910.MP4_000207240_raw!A2,0,0,D9-B9+1,1),"OD")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COUNTIF(OFFSET(GOPR2910.MP4_000207240_raw!A2,0,0,D9-B9+1,1),"PA")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COUNTIF(OFFSET(GOPR2910.MP4_000207240_raw!A2,0,0,D9-B9+1,1),"PB")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COUNTIF(OFFSET(GOPR2910.MP4_000207240_raw!A2,0,0,D9-B9+1,1),"PD")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COUNTIF(OFFSET(GOPR2910.MP4_000207240_raw!A2,0,0,D9-B9+1,1),"PF")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COUNTIF(OFFSET(GOPR2910.MP4_000207240_raw!A2,0,0,D9-B9+1,1),"PP")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COUNTIF(OFFSET(GOPR2910.MP4_000207240_raw!A2,0,0,D9-B9+1,1),"SC")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COUNTIF(OFFSET(GOPR2910.MP4_000207240_raw!A2,0,0,D9-B9+1,1),"SL")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COUNTIF(OFFSET(GOPR2910.MP4_000207240_raw!A2,0,0,D9-B9+1,1),"SR")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COUNTIF(OFFSET(GOPR2910.MP4_000207240_raw!A2,0,0,D9-B9+1,1),"SS")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COUNTIF(OFFSET(GOPR2910.MP4_000207240_raw!A2,0,0,D9-B9+1,1),"SB")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COUNTIF(OFFSET(GOPR2910.MP4_000207240_raw!A2,0,0,D9-B9+1,1),"SH")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COUNTIF(OFFSET(GOPR2910.MP4_000207240_raw!A2,0,0,D9-B9+1,1),"SM")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COUNTIF(OFFSET(GOPR2910.MP4_000207240_raw!A2,0,0,D9-B9+1,1),"TA")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COUNTIF(OFFSET(GOPR2910.MP4_000207240_raw!A2,0,0,D9-B9+1,1),"BRI")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COUNTIF(OFFSET(GOPR2910.MP4_000207240_raw!A2,0,0,D9-B9+1,1),"ERY")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COUNTIF(OFFSET(GOPR2910.MP4_000207240_raw!A2,0,0,D9-B9+1,1),"EUN")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COUNTIF(OFFSET(GOPR2910.MP4_000207240_raw!A2,0,0,D9-B9+1,1),"GORG")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COUNTIF(OFFSET(GOPR2910.MP4_000207240_raw!A2,0,0,D9-B9+1,1),"ICIL")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COUNTIF(OFFSET(GOPR2910.MP4_000207240_raw!A2,0,0,D9-B9+1,1),"MUR")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COUNTIF(OFFSET(GOPR2910.MP4_000207240_raw!A2,0,0,D9-B9+1,1),"MOPS")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COUNTIF(OFFSET(GOPR2910.MP4_000207240_raw!A2,0,0,D9-B9+1,1),"PAURA")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COUNTIF(OFFSET(GOPR2910.MP4_000207240_raw!A2,0,0,D9-B9+1,1),"PRELA")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COUNTIF(OFFSET(GOPR2910.MP4_000207240_raw!A2,0,0,D9-B9+1,1),"PSDP")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COUNTIF(OFFSET(GOPR2910.MP4_000207240_raw!A2,0,0,D9-B9+1,1),"PSPT")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COUNTIF(OFFSET(GOPR2910.MP4_000207240_raw!A2,0,0,D9-B9+1,1),"PTER")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COUNTIF(OFFSET(GOPR2910.MP4_000207240_raw!A2,0,0,D9-B9+1,1),"SPO")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COUNTIF(OFFSET(GOPR2910.MP4_000207240_raw!A2,0,0,D9-B9+1,1),"PAL")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COUNTIF(OFFSET(GOPR2910.MP4_000207240_raw!A2,0,0,D9-B9+1,1),"ZO")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COUNTIF(OFFSET(GOPR2910.MP4_000207240_raw!A2,0,0,D9-B9+1,1),"AMP")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COUNTIF(OFFSET(GOPR2910.MP4_000207240_raw!A2,0,0,D9-B9+1,1),"DICT")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COUNTIF(OFFSET(GOPR2910.MP4_000207240_raw!A2,0,0,D9-B9+1,1),"HALI")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COUNTIF(OFFSET(GOPR2910.MP4_000207240_raw!A2,0,0,D9-B9+1,1),"LIAG")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COUNTIF(OFFSET(GOPR2910.MP4_000207240_raw!A2,0,0,D9-B9+1,1),"LOBO")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COUNTIF(OFFSET(GOPR2910.MP4_000207240_raw!A2,0,0,D9-B9+1,1),"MACA")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COUNTIF(OFFSET(GOPR2910.MP4_000207240_raw!A2,0,0,D9-B9+1,1),"PAD")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COUNTIF(OFFSET(GOPR2910.MP4_000207240_raw!A2,0,0,D9-B9+1,1),"POR")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COUNTIF(OFFSET(GOPR2910.MP4_000207240_raw!A2,0,0,D9-B9+1,1),"SARG")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COUNTIF(OFFSET(GOPR2910.MP4_000207240_raw!A2,0,0,D9-B9+1,1),"SCHIZ")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COUNTIF(OFFSET(GOPR2910.MP4_000207240_raw!A2,0,0,D9-B9+1,1),"STY")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COUNTIF(OFFSET(GOPR2910.MP4_000207240_raw!A2,0,0,D9-B9+1,1),"TURB")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COUNTIF(OFFSET(GOPR2910.MP4_000207240_raw!A2,0,0,D9-B9+1,1),"TURF")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COUNTIF(OFFSET(GOPR2910.MP4_000207240_raw!A2,0,0,D9-B9+1,1),"WRAN")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COUNTIF(OFFSET(GOPR2910.MP4_000207240_raw!A2,0,0,D9-B9+1,1),"CTB")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COUNTIF(OFFSET(GOPR2910.MP4_000207240_raw!A2,0,0,D9-B9+1,1),"ASC")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COUNTIF(OFFSET(GOPR2910.MP4_000207240_raw!A2,0,0,D9-B9+1,1),"O")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COUNTIF(OFFSET(GOPR2910.MP4_000207240_raw!A2,0,0,D9-B9+1,1),"DCA")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COUNTIF(OFFSET(GOPR2910.MP4_000207240_raw!A2,0,0,D9-B9+1,1),"DG")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COUNTIF(OFFSET(GOPR2910.MP4_000207240_raw!A2,0,0,D9-B9+1,1),"ODC")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COUNTIF(OFFSET(GOPR2910.MP4_000207240_raw!A2,0,0,D9-B9+1,1),"RDC")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COUNTIF(OFFSET(GOPR2910.MP4_000207240_raw!A2,0,0,D9-B9+1,1),"CALG")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COUNTIF(OFFSET(GOPR2910.MP4_000207240_raw!A2,0,0,D9-B9+1,1),"DCOR")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COUNTIF(OFFSET(GOPR2910.MP4_000207240_raw!A2,0,0,D9-B9+1,1),"S")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COUNTIF(OFFSET(GOPR2910.MP4_000207240_raw!A2,0,0,D9-B9+1,1),"R")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COUNTIF(OFFSET(GOPR2910.MP4_000207240_raw!A2,0,0,D9-B9+1,1),"UNK")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COUNTIF(OFFSET(GOPR2910.MP4_000207240_raw!A2,0,0,D9-B9+1,1),"SHAD")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COUNTIF(OFFSET(GOPR2910.MP4_000207240_raw!A2,0,0,D9-B9+1,1),"TAPE")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COUNTIF(OFFSET(GOPR2910.MP4_000207240_raw!A2,0,0,D9-B9+1,1),"WAND")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COUNTA(OFFSET(GOPR2910.MP4_000215181_raw!A2,0,0,D9-B9+1,1))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COUNTIF(OFFSET(GOPR2910.MP4_000215181_raw!C2,0,0,D9-B9+1,1),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COUNTIF(OFFSET(GOPR2910.MP4_000215181_raw!C2,0,0,D9-B9+1,1),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COUNTIF(OFFSET(GOPR2910.MP4_000215181_raw!A2,0,0,D9-B9+1,1),"AC")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COUNTIF(OFFSET(GOPR2910.MP4_000215181_raw!C2,0,0,D9-B9+1,1),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COUNTIF(OFFSET(GOPR2910.MP4_000215181_raw!A2,0,0,D9-B9+1,1),"AP")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COUNTIF(OFFSET(GOPR2910.MP4_000215181_raw!C2,0,0,D9-B9+1,1),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COUNTIF(OFFSET(GOPR2910.MP4_000215181_raw!A2,0,0,D9-B9+1,1),"APR")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COUNTIF(OFFSET(GOPR2910.MP4_000215181_raw!C2,0,0,D9-B9+1,1),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COUNTIF(OFFSET(GOPR2910.MP4_000215181_raw!A2,0,0,D9-B9+1,1),"AA")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COUNTIF(OFFSET(GOPR2910.MP4_000215181_raw!C2,0,0,D9-B9+1,1),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COUNTIF(OFFSET(GOPR2910.MP4_000215181_raw!A2,0,0,D9-B9+1,1),"AF")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COUNTIF(OFFSET(GOPR2910.MP4_000215181_raw!C2,0,0,D9-B9+1,1),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COUNTIF(OFFSET(GOPR2910.MP4_000215181_raw!A2,0,0,D9-B9+1,1),"AG")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COUNTIF(OFFSET(GOPR2910.MP4_000215181_raw!C2,0,0,D9-B9+1,1),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COUNTIF(OFFSET(GOPR2910.MP4_000215181_raw!A2,0,0,D9-B9+1,1),"AL")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COUNTIF(OFFSET(GOPR2910.MP4_000215181_raw!C2,0,0,D9-B9+1,1),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COUNTIF(OFFSET(GOPR2910.MP4_000215181_raw!A2,0,0,D9-B9+1,1),"AT")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COUNTIF(OFFSET(GOPR2910.MP4_000215181_raw!C2,0,0,D9-B9+1,1),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COUNTIF(OFFSET(GOPR2910.MP4_000215181_raw!A2,0,0,D9-B9+1,1),"AU")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COUNTIF(OFFSET(GOPR2910.MP4_000215181_raw!C2,0,0,D9-B9+1,1),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COUNTIF(OFFSET(GOPR2910.MP4_000215181_raw!A2,0,0,D9-B9+1,1),"CB")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COUNTIF(OFFSET(GOPR2910.MP4_000215181_raw!C2,0,0,D9-B9+1,1),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COUNTIF(OFFSET(GOPR2910.MP4_000215181_raw!A2,0,0,D9-B9+1,1),"CN")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COUNTIF(OFFSET(GOPR2910.MP4_000215181_raw!C2,0,0,D9-B9+1,1),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COUNTIF(OFFSET(GOPR2910.MP4_000215181_raw!A2,0,0,D9-B9+1,1),"CORAL")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COUNTIF(OFFSET(GOPR2910.MP4_000215181_raw!C2,0,0,D9-B9+1,1),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COUNTIF(OFFSET(GOPR2910.MP4_000215181_raw!A2,0,0,D9-B9+1,1),"CORJU")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COUNTIF(OFFSET(GOPR2910.MP4_000215181_raw!A2,0,0,D9-B9+1,1),"DCY")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COUNTIF(OFFSET(GOPR2910.MP4_000215181_raw!A2,0,0,D9-B9+1,1),"DST")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COUNTIF(OFFSET(GOPR2910.MP4_000215181_raw!A2,0,0,D9-B9+1,1),"DSO")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SUM((OFFSET(GOPR2910.MP4_000215181_raw!B2,0,0,D9-B9+1,1)="ASP") * (OFFSET(GOPR2910.MP4_000215181_raw!C2,0,0,D9-B9+1,1)&lt;&gt;"TWS"))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COUNTIF(OFFSET(GOPR2910.MP4_000215181_raw!A2,0,0,D9-B9+1,1),"DC")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SUM((OFFSET(GOPR2910.MP4_000215181_raw!B2,0,0,D9-B9+1,1)="BBD") * (OFFSET(GOPR2910.MP4_000215181_raw!C2,0,0,D9-B9+1,1)&lt;&gt;"TWS"))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COUNTIF(OFFSET(GOPR2910.MP4_000215181_raw!A2,0,0,D9-B9+1,1),"DL")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SUM((OFFSET(GOPR2910.MP4_000215181_raw!B2,0,0,D9-B9+1,1)="BL") * (OFFSET(GOPR2910.MP4_000215181_raw!C2,0,0,D9-B9+1,1)&lt;&gt;"TWS"))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COUNTIF(OFFSET(GOPR2910.MP4_000215181_raw!A2,0,0,D9-B9+1,1),"DS")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SUM((OFFSET(GOPR2910.MP4_000215181_raw!B2,0,0,D9-B9+1,1)="OD") * (OFFSET(GOPR2910.MP4_000215181_raw!C2,0,0,D9-B9+1,1)&lt;&gt;"TWS"))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COUNTIF(OFFSET(GOPR2910.MP4_000215181_raw!A2,0,0,D9-B9+1,1),"EF")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SUM((OFFSET(GOPR2910.MP4_000215181_raw!B2,0,0,D9-B9+1,1)="PLA") * (OFFSET(GOPR2910.MP4_000215181_raw!C2,0,0,D9-B9+1,1)&lt;&gt;"TWS"))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COUNTIF(OFFSET(GOPR2910.MP4_000215181_raw!A2,0,0,D9-B9+1,1),"FF")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SUM((OFFSET(GOPR2910.MP4_000215181_raw!B2,0,0,D9-B9+1,1)="WBD") * (OFFSET(GOPR2910.MP4_000215181_raw!C2,0,0,D9-B9+1,1)&lt;&gt;"TWS"))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COUNTIF(OFFSET(GOPR2910.MP4_000215181_raw!A2,0,0,D9-B9+1,1),"IS")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SUM((OFFSET(GOPR2910.MP4_000215181_raw!B2,0,0,D9-B9+1,1)="YBD") * (OFFSET(GOPR2910.MP4_000215181_raw!C2,0,0,D9-B9+1,1)&lt;&gt;"TWS"))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COUNTIF(OFFSET(GOPR2910.MP4_000215181_raw!A2,0,0,D9-B9+1,1),"LC")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COUNTIF(OFFSET(GOPR2910.MP4_000215181_raw!A2,0,0,D9-B9+1,1),"MD")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(OFFSET(GOPR2910.MP4_000215181_raw!B2,0,0,D9-B9+1,1)="ASP")*( OFFSET(GOPR2910.MP4_000215181_raw!C2,0,0,D9-B9+1,1)="C"))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COUNTIF(OFFSET(GOPR2910.MP4_000215181_raw!A2,0,0,D9-B9+1,1),"MM")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(OFFSET(GOPR2910.MP4_000215181_raw!B2,0,0,D9-B9+1,1)="BBD")*( OFFSET(GOPR2910.MP4_000215181_raw!C2,0,0,D9-B9+1,1)="C"))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COUNTIF(OFFSET(GOPR2910.MP4_000215181_raw!A2,0,0,D9-B9+1,1),"MAR")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(OFFSET(GOPR2910.MP4_000215181_raw!B2,0,0,D9-B9+1,1)="BL")*( OFFSET(GOPR2910.MP4_000215181_raw!C2,0,0,D9-B9+1,1)="C"))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COUNTIF(OFFSET(GOPR2910.MP4_000215181_raw!A2,0,0,D9-B9+1,1),"MME")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(OFFSET(GOPR2910.MP4_000215181_raw!B2,0,0,D9-B9+1,1)="OD")*( OFFSET(GOPR2910.MP4_000215181_raw!C2,0,0,D9-B9+1,1)="C"))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COUNTIF(OFFSET(GOPR2910.MP4_000215181_raw!A2,0,0,D9-B9+1,1),"MILA")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(OFFSET(GOPR2910.MP4_000215181_raw!B2,0,0,D9-B9+1,1)="PLA")*( OFFSET(GOPR2910.MP4_000215181_raw!C2,0,0,D9-B9+1,1)="C"))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COUNTIF(OFFSET(GOPR2910.MP4_000215181_raw!A2,0,0,D9-B9+1,1),"MILC")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(OFFSET(GOPR2910.MP4_000215181_raw!B2,0,0,D9-B9+1,1)="WBD")*( OFFSET(GOPR2910.MP4_000215181_raw!C2,0,0,D9-B9+1,1)="C"))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COUNTIF(OFFSET(GOPR2910.MP4_000215181_raw!A2,0,0,D9-B9+1,1),"MILS")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(OFFSET(GOPR2910.MP4_000215181_raw!B2,0,0,D9-B9+1,1)="YBD")*( OFFSET(GOPR2910.MP4_000215181_raw!C2,0,0,D9-B9+1,1)="C"))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COUNTIF(OFFSET(GOPR2910.MP4_000215181_raw!A2,0,0,D9-B9+1,1),"MA")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COUNTIF(OFFSET(GOPR2910.MP4_000215181_raw!A2,0,0,D9-B9+1,1),"MC")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COUNTIF(OFFSET(GOPR2910.MP4_000215181_raw!A2,0,0,D9-B9+1,1),"MFAV")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COUNTIF(OFFSET(GOPR2910.MP4_000215181_raw!A2,0,0,D9-B9+1,1),"MFRN")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COUNTIF(OFFSET(GOPR2910.MP4_000215181_raw!A2,0,0,D9-B9+1,1),"MAN")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COUNTIF(OFFSET(GOPR2910.MP4_000215181_raw!A2,0,0,D9-B9+1,1),"MAL")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COUNTIF(OFFSET(GOPR2910.MP4_000215181_raw!A2,0,0,D9-B9+1,1),"MDA")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COUNTIF(OFFSET(GOPR2910.MP4_000215181_raw!A2,0,0,D9-B9+1,1),"MF")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COUNTIF(OFFSET(GOPR2910.MP4_000215181_raw!A2,0,0,D9-B9+1,1),"ML")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COUNTIF(OFFSET(GOPR2910.MP4_000215181_raw!A2,0,0,D9-B9+1,1),"OD")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COUNTIF(OFFSET(GOPR2910.MP4_000215181_raw!A2,0,0,D9-B9+1,1),"PA")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COUNTIF(OFFSET(GOPR2910.MP4_000215181_raw!A2,0,0,D9-B9+1,1),"PB")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COUNTIF(OFFSET(GOPR2910.MP4_000215181_raw!A2,0,0,D9-B9+1,1),"PD")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COUNTIF(OFFSET(GOPR2910.MP4_000215181_raw!A2,0,0,D9-B9+1,1),"PF")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COUNTIF(OFFSET(GOPR2910.MP4_000215181_raw!A2,0,0,D9-B9+1,1),"PP")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COUNTIF(OFFSET(GOPR2910.MP4_000215181_raw!A2,0,0,D9-B9+1,1),"SC")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COUNTIF(OFFSET(GOPR2910.MP4_000215181_raw!A2,0,0,D9-B9+1,1),"SL")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COUNTIF(OFFSET(GOPR2910.MP4_000215181_raw!A2,0,0,D9-B9+1,1),"SR")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COUNTIF(OFFSET(GOPR2910.MP4_000215181_raw!A2,0,0,D9-B9+1,1),"SS")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COUNTIF(OFFSET(GOPR2910.MP4_000215181_raw!A2,0,0,D9-B9+1,1),"SB")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COUNTIF(OFFSET(GOPR2910.MP4_000215181_raw!A2,0,0,D9-B9+1,1),"SH")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COUNTIF(OFFSET(GOPR2910.MP4_000215181_raw!A2,0,0,D9-B9+1,1),"SM")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COUNTIF(OFFSET(GOPR2910.MP4_000215181_raw!A2,0,0,D9-B9+1,1),"TA")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COUNTIF(OFFSET(GOPR2910.MP4_000215181_raw!A2,0,0,D9-B9+1,1),"BRI")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COUNTIF(OFFSET(GOPR2910.MP4_000215181_raw!A2,0,0,D9-B9+1,1),"ERY")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COUNTIF(OFFSET(GOPR2910.MP4_000215181_raw!A2,0,0,D9-B9+1,1),"EUN")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COUNTIF(OFFSET(GOPR2910.MP4_000215181_raw!A2,0,0,D9-B9+1,1),"GORG")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COUNTIF(OFFSET(GOPR2910.MP4_000215181_raw!A2,0,0,D9-B9+1,1),"ICIL")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COUNTIF(OFFSET(GOPR2910.MP4_000215181_raw!A2,0,0,D9-B9+1,1),"MUR")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COUNTIF(OFFSET(GOPR2910.MP4_000215181_raw!A2,0,0,D9-B9+1,1),"MOPS")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COUNTIF(OFFSET(GOPR2910.MP4_000215181_raw!A2,0,0,D9-B9+1,1),"PAURA")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COUNTIF(OFFSET(GOPR2910.MP4_000215181_raw!A2,0,0,D9-B9+1,1),"PRELA")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COUNTIF(OFFSET(GOPR2910.MP4_000215181_raw!A2,0,0,D9-B9+1,1),"PSDP")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COUNTIF(OFFSET(GOPR2910.MP4_000215181_raw!A2,0,0,D9-B9+1,1),"PSPT")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COUNTIF(OFFSET(GOPR2910.MP4_000215181_raw!A2,0,0,D9-B9+1,1),"PTER")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COUNTIF(OFFSET(GOPR2910.MP4_000215181_raw!A2,0,0,D9-B9+1,1),"SPO")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COUNTIF(OFFSET(GOPR2910.MP4_000215181_raw!A2,0,0,D9-B9+1,1),"PAL")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COUNTIF(OFFSET(GOPR2910.MP4_000215181_raw!A2,0,0,D9-B9+1,1),"ZO")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COUNTIF(OFFSET(GOPR2910.MP4_000215181_raw!A2,0,0,D9-B9+1,1),"AMP")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COUNTIF(OFFSET(GOPR2910.MP4_000215181_raw!A2,0,0,D9-B9+1,1),"DICT")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COUNTIF(OFFSET(GOPR2910.MP4_000215181_raw!A2,0,0,D9-B9+1,1),"HALI")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COUNTIF(OFFSET(GOPR2910.MP4_000215181_raw!A2,0,0,D9-B9+1,1),"LIAG")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COUNTIF(OFFSET(GOPR2910.MP4_000215181_raw!A2,0,0,D9-B9+1,1),"LOBO")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COUNTIF(OFFSET(GOPR2910.MP4_000215181_raw!A2,0,0,D9-B9+1,1),"MACA")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COUNTIF(OFFSET(GOPR2910.MP4_000215181_raw!A2,0,0,D9-B9+1,1),"PAD")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COUNTIF(OFFSET(GOPR2910.MP4_000215181_raw!A2,0,0,D9-B9+1,1),"POR")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COUNTIF(OFFSET(GOPR2910.MP4_000215181_raw!A2,0,0,D9-B9+1,1),"SARG")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COUNTIF(OFFSET(GOPR2910.MP4_000215181_raw!A2,0,0,D9-B9+1,1),"SCHIZ")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COUNTIF(OFFSET(GOPR2910.MP4_000215181_raw!A2,0,0,D9-B9+1,1),"STY")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COUNTIF(OFFSET(GOPR2910.MP4_000215181_raw!A2,0,0,D9-B9+1,1),"TURB")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COUNTIF(OFFSET(GOPR2910.MP4_000215181_raw!A2,0,0,D9-B9+1,1),"TURF")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COUNTIF(OFFSET(GOPR2910.MP4_000215181_raw!A2,0,0,D9-B9+1,1),"WRAN")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COUNTIF(OFFSET(GOPR2910.MP4_000215181_raw!A2,0,0,D9-B9+1,1),"CTB")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COUNTIF(OFFSET(GOPR2910.MP4_000215181_raw!A2,0,0,D9-B9+1,1),"ASC")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COUNTIF(OFFSET(GOPR2910.MP4_000215181_raw!A2,0,0,D9-B9+1,1),"O")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COUNTIF(OFFSET(GOPR2910.MP4_000215181_raw!A2,0,0,D9-B9+1,1),"DCA")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COUNTIF(OFFSET(GOPR2910.MP4_000215181_raw!A2,0,0,D9-B9+1,1),"DG")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COUNTIF(OFFSET(GOPR2910.MP4_000215181_raw!A2,0,0,D9-B9+1,1),"ODC")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COUNTIF(OFFSET(GOPR2910.MP4_000215181_raw!A2,0,0,D9-B9+1,1),"RDC")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COUNTIF(OFFSET(GOPR2910.MP4_000215181_raw!A2,0,0,D9-B9+1,1),"CALG")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COUNTIF(OFFSET(GOPR2910.MP4_000215181_raw!A2,0,0,D9-B9+1,1),"DCOR")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COUNTIF(OFFSET(GOPR2910.MP4_000215181_raw!A2,0,0,D9-B9+1,1),"S")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COUNTIF(OFFSET(GOPR2910.MP4_000215181_raw!A2,0,0,D9-B9+1,1),"R")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COUNTIF(OFFSET(GOPR2910.MP4_000215181_raw!A2,0,0,D9-B9+1,1),"UNK")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COUNTIF(OFFSET(GOPR2910.MP4_000215181_raw!A2,0,0,D9-B9+1,1),"SHAD")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COUNTIF(OFFSET(GOPR2910.MP4_000215181_raw!A2,0,0,D9-B9+1,1),"TAPE")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COUNTIF(OFFSET(GOPR2910.MP4_000215181_raw!A2,0,0,D9-B9+1,1),"WAND")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COUNTA(OFFSET(GOPR2910.MP4_000223122_raw!A2,0,0,D9-B9+1,1))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COUNTIF(OFFSET(GOPR2910.MP4_000223122_raw!C2,0,0,D9-B9+1,1),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COUNTIF(OFFSET(GOPR2910.MP4_000223122_raw!C2,0,0,D9-B9+1,1),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COUNTIF(OFFSET(GOPR2910.MP4_000223122_raw!A2,0,0,D9-B9+1,1),"AC")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COUNTIF(OFFSET(GOPR2910.MP4_000223122_raw!C2,0,0,D9-B9+1,1),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COUNTIF(OFFSET(GOPR2910.MP4_000223122_raw!A2,0,0,D9-B9+1,1),"AP")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COUNTIF(OFFSET(GOPR2910.MP4_000223122_raw!C2,0,0,D9-B9+1,1),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COUNTIF(OFFSET(GOPR2910.MP4_000223122_raw!A2,0,0,D9-B9+1,1),"APR")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COUNTIF(OFFSET(GOPR2910.MP4_000223122_raw!C2,0,0,D9-B9+1,1),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COUNTIF(OFFSET(GOPR2910.MP4_000223122_raw!A2,0,0,D9-B9+1,1),"AA")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COUNTIF(OFFSET(GOPR2910.MP4_000223122_raw!C2,0,0,D9-B9+1,1),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COUNTIF(OFFSET(GOPR2910.MP4_000223122_raw!A2,0,0,D9-B9+1,1),"AF")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COUNTIF(OFFSET(GOPR2910.MP4_000223122_raw!C2,0,0,D9-B9+1,1),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COUNTIF(OFFSET(GOPR2910.MP4_000223122_raw!A2,0,0,D9-B9+1,1),"AG")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COUNTIF(OFFSET(GOPR2910.MP4_000223122_raw!C2,0,0,D9-B9+1,1),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COUNTIF(OFFSET(GOPR2910.MP4_000223122_raw!A2,0,0,D9-B9+1,1),"AL")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COUNTIF(OFFSET(GOPR2910.MP4_000223122_raw!C2,0,0,D9-B9+1,1),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COUNTIF(OFFSET(GOPR2910.MP4_000223122_raw!A2,0,0,D9-B9+1,1),"AT")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COUNTIF(OFFSET(GOPR2910.MP4_000223122_raw!C2,0,0,D9-B9+1,1),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COUNTIF(OFFSET(GOPR2910.MP4_000223122_raw!A2,0,0,D9-B9+1,1),"AU")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COUNTIF(OFFSET(GOPR2910.MP4_000223122_raw!C2,0,0,D9-B9+1,1),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COUNTIF(OFFSET(GOPR2910.MP4_000223122_raw!A2,0,0,D9-B9+1,1),"CB")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COUNTIF(OFFSET(GOPR2910.MP4_000223122_raw!C2,0,0,D9-B9+1,1),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COUNTIF(OFFSET(GOPR2910.MP4_000223122_raw!A2,0,0,D9-B9+1,1),"CN")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COUNTIF(OFFSET(GOPR2910.MP4_000223122_raw!C2,0,0,D9-B9+1,1),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COUNTIF(OFFSET(GOPR2910.MP4_000223122_raw!A2,0,0,D9-B9+1,1),"CORAL")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COUNTIF(OFFSET(GOPR2910.MP4_000223122_raw!C2,0,0,D9-B9+1,1),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COUNTIF(OFFSET(GOPR2910.MP4_000223122_raw!A2,0,0,D9-B9+1,1),"CORJU")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COUNTIF(OFFSET(GOPR2910.MP4_000223122_raw!A2,0,0,D9-B9+1,1),"DCY")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COUNTIF(OFFSET(GOPR2910.MP4_000223122_raw!A2,0,0,D9-B9+1,1),"DST")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COUNTIF(OFFSET(GOPR2910.MP4_000223122_raw!A2,0,0,D9-B9+1,1),"DSO")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SUM((OFFSET(GOPR2910.MP4_000223122_raw!B2,0,0,D9-B9+1,1)="ASP") * (OFFSET(GOPR2910.MP4_000223122_raw!C2,0,0,D9-B9+1,1)&lt;&gt;"TWS"))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COUNTIF(OFFSET(GOPR2910.MP4_000223122_raw!A2,0,0,D9-B9+1,1),"DC")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SUM((OFFSET(GOPR2910.MP4_000223122_raw!B2,0,0,D9-B9+1,1)="BBD") * (OFFSET(GOPR2910.MP4_000223122_raw!C2,0,0,D9-B9+1,1)&lt;&gt;"TWS"))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COUNTIF(OFFSET(GOPR2910.MP4_000223122_raw!A2,0,0,D9-B9+1,1),"DL")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SUM((OFFSET(GOPR2910.MP4_000223122_raw!B2,0,0,D9-B9+1,1)="BL") * (OFFSET(GOPR2910.MP4_000223122_raw!C2,0,0,D9-B9+1,1)&lt;&gt;"TWS"))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COUNTIF(OFFSET(GOPR2910.MP4_000223122_raw!A2,0,0,D9-B9+1,1),"DS")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SUM((OFFSET(GOPR2910.MP4_000223122_raw!B2,0,0,D9-B9+1,1)="OD") * (OFFSET(GOPR2910.MP4_000223122_raw!C2,0,0,D9-B9+1,1)&lt;&gt;"TWS"))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COUNTIF(OFFSET(GOPR2910.MP4_000223122_raw!A2,0,0,D9-B9+1,1),"EF")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SUM((OFFSET(GOPR2910.MP4_000223122_raw!B2,0,0,D9-B9+1,1)="PLA") * (OFFSET(GOPR2910.MP4_000223122_raw!C2,0,0,D9-B9+1,1)&lt;&gt;"TWS"))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COUNTIF(OFFSET(GOPR2910.MP4_000223122_raw!A2,0,0,D9-B9+1,1),"FF")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SUM((OFFSET(GOPR2910.MP4_000223122_raw!B2,0,0,D9-B9+1,1)="WBD") * (OFFSET(GOPR2910.MP4_000223122_raw!C2,0,0,D9-B9+1,1)&lt;&gt;"TWS"))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COUNTIF(OFFSET(GOPR2910.MP4_000223122_raw!A2,0,0,D9-B9+1,1),"IS")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SUM((OFFSET(GOPR2910.MP4_000223122_raw!B2,0,0,D9-B9+1,1)="YBD") * (OFFSET(GOPR2910.MP4_000223122_raw!C2,0,0,D9-B9+1,1)&lt;&gt;"TWS"))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COUNTIF(OFFSET(GOPR2910.MP4_000223122_raw!A2,0,0,D9-B9+1,1),"LC")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COUNTIF(OFFSET(GOPR2910.MP4_000223122_raw!A2,0,0,D9-B9+1,1),"MD")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(OFFSET(GOPR2910.MP4_000223122_raw!B2,0,0,D9-B9+1,1)="ASP")*( OFFSET(GOPR2910.MP4_000223122_raw!C2,0,0,D9-B9+1,1)="C"))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COUNTIF(OFFSET(GOPR2910.MP4_000223122_raw!A2,0,0,D9-B9+1,1),"MM")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(OFFSET(GOPR2910.MP4_000223122_raw!B2,0,0,D9-B9+1,1)="BBD")*( OFFSET(GOPR2910.MP4_000223122_raw!C2,0,0,D9-B9+1,1)="C"))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COUNTIF(OFFSET(GOPR2910.MP4_000223122_raw!A2,0,0,D9-B9+1,1),"MAR")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(OFFSET(GOPR2910.MP4_000223122_raw!B2,0,0,D9-B9+1,1)="BL")*( OFFSET(GOPR2910.MP4_000223122_raw!C2,0,0,D9-B9+1,1)="C"))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COUNTIF(OFFSET(GOPR2910.MP4_000223122_raw!A2,0,0,D9-B9+1,1),"MME")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(OFFSET(GOPR2910.MP4_000223122_raw!B2,0,0,D9-B9+1,1)="OD")*( OFFSET(GOPR2910.MP4_000223122_raw!C2,0,0,D9-B9+1,1)="C"))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COUNTIF(OFFSET(GOPR2910.MP4_000223122_raw!A2,0,0,D9-B9+1,1),"MILA")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(OFFSET(GOPR2910.MP4_000223122_raw!B2,0,0,D9-B9+1,1)="PLA")*( OFFSET(GOPR2910.MP4_000223122_raw!C2,0,0,D9-B9+1,1)="C"))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COUNTIF(OFFSET(GOPR2910.MP4_000223122_raw!A2,0,0,D9-B9+1,1),"MILC")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(OFFSET(GOPR2910.MP4_000223122_raw!B2,0,0,D9-B9+1,1)="WBD")*( OFFSET(GOPR2910.MP4_000223122_raw!C2,0,0,D9-B9+1,1)="C"))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COUNTIF(OFFSET(GOPR2910.MP4_000223122_raw!A2,0,0,D9-B9+1,1),"MILS")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(OFFSET(GOPR2910.MP4_000223122_raw!B2,0,0,D9-B9+1,1)="YBD")*( OFFSET(GOPR2910.MP4_000223122_raw!C2,0,0,D9-B9+1,1)="C"))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COUNTIF(OFFSET(GOPR2910.MP4_000223122_raw!A2,0,0,D9-B9+1,1),"MA")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COUNTIF(OFFSET(GOPR2910.MP4_000223122_raw!A2,0,0,D9-B9+1,1),"MC")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COUNTIF(OFFSET(GOPR2910.MP4_000223122_raw!A2,0,0,D9-B9+1,1),"MFAV")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COUNTIF(OFFSET(GOPR2910.MP4_000223122_raw!A2,0,0,D9-B9+1,1),"MFRN")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COUNTIF(OFFSET(GOPR2910.MP4_000223122_raw!A2,0,0,D9-B9+1,1),"MAN")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COUNTIF(OFFSET(GOPR2910.MP4_000223122_raw!A2,0,0,D9-B9+1,1),"MAL")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COUNTIF(OFFSET(GOPR2910.MP4_000223122_raw!A2,0,0,D9-B9+1,1),"MDA")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COUNTIF(OFFSET(GOPR2910.MP4_000223122_raw!A2,0,0,D9-B9+1,1),"MF")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COUNTIF(OFFSET(GOPR2910.MP4_000223122_raw!A2,0,0,D9-B9+1,1),"ML")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COUNTIF(OFFSET(GOPR2910.MP4_000223122_raw!A2,0,0,D9-B9+1,1),"OD")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COUNTIF(OFFSET(GOPR2910.MP4_000223122_raw!A2,0,0,D9-B9+1,1),"PA")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COUNTIF(OFFSET(GOPR2910.MP4_000223122_raw!A2,0,0,D9-B9+1,1),"PB")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COUNTIF(OFFSET(GOPR2910.MP4_000223122_raw!A2,0,0,D9-B9+1,1),"PD")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COUNTIF(OFFSET(GOPR2910.MP4_000223122_raw!A2,0,0,D9-B9+1,1),"PF")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COUNTIF(OFFSET(GOPR2910.MP4_000223122_raw!A2,0,0,D9-B9+1,1),"PP")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COUNTIF(OFFSET(GOPR2910.MP4_000223122_raw!A2,0,0,D9-B9+1,1),"SC")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COUNTIF(OFFSET(GOPR2910.MP4_000223122_raw!A2,0,0,D9-B9+1,1),"SL")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COUNTIF(OFFSET(GOPR2910.MP4_000223122_raw!A2,0,0,D9-B9+1,1),"SR")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COUNTIF(OFFSET(GOPR2910.MP4_000223122_raw!A2,0,0,D9-B9+1,1),"SS")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COUNTIF(OFFSET(GOPR2910.MP4_000223122_raw!A2,0,0,D9-B9+1,1),"SB")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COUNTIF(OFFSET(GOPR2910.MP4_000223122_raw!A2,0,0,D9-B9+1,1),"SH")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COUNTIF(OFFSET(GOPR2910.MP4_000223122_raw!A2,0,0,D9-B9+1,1),"SM")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COUNTIF(OFFSET(GOPR2910.MP4_000223122_raw!A2,0,0,D9-B9+1,1),"TA")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COUNTIF(OFFSET(GOPR2910.MP4_000223122_raw!A2,0,0,D9-B9+1,1),"BRI")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COUNTIF(OFFSET(GOPR2910.MP4_000223122_raw!A2,0,0,D9-B9+1,1),"ERY")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COUNTIF(OFFSET(GOPR2910.MP4_000223122_raw!A2,0,0,D9-B9+1,1),"EUN")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COUNTIF(OFFSET(GOPR2910.MP4_000223122_raw!A2,0,0,D9-B9+1,1),"GORG")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COUNTIF(OFFSET(GOPR2910.MP4_000223122_raw!A2,0,0,D9-B9+1,1),"ICIL")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COUNTIF(OFFSET(GOPR2910.MP4_000223122_raw!A2,0,0,D9-B9+1,1),"MUR")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COUNTIF(OFFSET(GOPR2910.MP4_000223122_raw!A2,0,0,D9-B9+1,1),"MOPS")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COUNTIF(OFFSET(GOPR2910.MP4_000223122_raw!A2,0,0,D9-B9+1,1),"PAURA")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COUNTIF(OFFSET(GOPR2910.MP4_000223122_raw!A2,0,0,D9-B9+1,1),"PRELA")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COUNTIF(OFFSET(GOPR2910.MP4_000223122_raw!A2,0,0,D9-B9+1,1),"PSDP")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COUNTIF(OFFSET(GOPR2910.MP4_000223122_raw!A2,0,0,D9-B9+1,1),"PSPT")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COUNTIF(OFFSET(GOPR2910.MP4_000223122_raw!A2,0,0,D9-B9+1,1),"PTER")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COUNTIF(OFFSET(GOPR2910.MP4_000223122_raw!A2,0,0,D9-B9+1,1),"SPO")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COUNTIF(OFFSET(GOPR2910.MP4_000223122_raw!A2,0,0,D9-B9+1,1),"PAL")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COUNTIF(OFFSET(GOPR2910.MP4_000223122_raw!A2,0,0,D9-B9+1,1),"ZO")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COUNTIF(OFFSET(GOPR2910.MP4_000223122_raw!A2,0,0,D9-B9+1,1),"AMP")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COUNTIF(OFFSET(GOPR2910.MP4_000223122_raw!A2,0,0,D9-B9+1,1),"DICT")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COUNTIF(OFFSET(GOPR2910.MP4_000223122_raw!A2,0,0,D9-B9+1,1),"HALI")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COUNTIF(OFFSET(GOPR2910.MP4_000223122_raw!A2,0,0,D9-B9+1,1),"LIAG")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COUNTIF(OFFSET(GOPR2910.MP4_000223122_raw!A2,0,0,D9-B9+1,1),"LOBO")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COUNTIF(OFFSET(GOPR2910.MP4_000223122_raw!A2,0,0,D9-B9+1,1),"MACA")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COUNTIF(OFFSET(GOPR2910.MP4_000223122_raw!A2,0,0,D9-B9+1,1),"PAD")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COUNTIF(OFFSET(GOPR2910.MP4_000223122_raw!A2,0,0,D9-B9+1,1),"POR")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COUNTIF(OFFSET(GOPR2910.MP4_000223122_raw!A2,0,0,D9-B9+1,1),"SARG")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COUNTIF(OFFSET(GOPR2910.MP4_000223122_raw!A2,0,0,D9-B9+1,1),"SCHIZ")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COUNTIF(OFFSET(GOPR2910.MP4_000223122_raw!A2,0,0,D9-B9+1,1),"STY")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COUNTIF(OFFSET(GOPR2910.MP4_000223122_raw!A2,0,0,D9-B9+1,1),"TURB")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COUNTIF(OFFSET(GOPR2910.MP4_000223122_raw!A2,0,0,D9-B9+1,1),"TURF")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COUNTIF(OFFSET(GOPR2910.MP4_000223122_raw!A2,0,0,D9-B9+1,1),"WRAN")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COUNTIF(OFFSET(GOPR2910.MP4_000223122_raw!A2,0,0,D9-B9+1,1),"CTB")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COUNTIF(OFFSET(GOPR2910.MP4_000223122_raw!A2,0,0,D9-B9+1,1),"ASC")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COUNTIF(OFFSET(GOPR2910.MP4_000223122_raw!A2,0,0,D9-B9+1,1),"O")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COUNTIF(OFFSET(GOPR2910.MP4_000223122_raw!A2,0,0,D9-B9+1,1),"DCA")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COUNTIF(OFFSET(GOPR2910.MP4_000223122_raw!A2,0,0,D9-B9+1,1),"DG")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COUNTIF(OFFSET(GOPR2910.MP4_000223122_raw!A2,0,0,D9-B9+1,1),"ODC")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COUNTIF(OFFSET(GOPR2910.MP4_000223122_raw!A2,0,0,D9-B9+1,1),"RDC")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COUNTIF(OFFSET(GOPR2910.MP4_000223122_raw!A2,0,0,D9-B9+1,1),"CALG")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COUNTIF(OFFSET(GOPR2910.MP4_000223122_raw!A2,0,0,D9-B9+1,1),"DCOR")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COUNTIF(OFFSET(GOPR2910.MP4_000223122_raw!A2,0,0,D9-B9+1,1),"S")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COUNTIF(OFFSET(GOPR2910.MP4_000223122_raw!A2,0,0,D9-B9+1,1),"R")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COUNTIF(OFFSET(GOPR2910.MP4_000223122_raw!A2,0,0,D9-B9+1,1),"UNK")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COUNTIF(OFFSET(GOPR2910.MP4_000223122_raw!A2,0,0,D9-B9+1,1),"SHAD")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COUNTIF(OFFSET(GOPR2910.MP4_000223122_raw!A2,0,0,D9-B9+1,1),"TAPE")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COUNTIF(OFFSET(GOPR2910.MP4_000223122_raw!A2,0,0,D9-B9+1,1),"WAND")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COUNTA(OFFSET(GOPR2910.MP4_000231064_raw!A2,0,0,D9-B9+1,1))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COUNTIF(OFFSET(GOPR2910.MP4_000231064_raw!C2,0,0,D9-B9+1,1),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COUNTIF(OFFSET(GOPR2910.MP4_000231064_raw!C2,0,0,D9-B9+1,1),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COUNTIF(OFFSET(GOPR2910.MP4_000231064_raw!A2,0,0,D9-B9+1,1),"AC")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COUNTIF(OFFSET(GOPR2910.MP4_000231064_raw!C2,0,0,D9-B9+1,1),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COUNTIF(OFFSET(GOPR2910.MP4_000231064_raw!A2,0,0,D9-B9+1,1),"AP")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COUNTIF(OFFSET(GOPR2910.MP4_000231064_raw!C2,0,0,D9-B9+1,1),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COUNTIF(OFFSET(GOPR2910.MP4_000231064_raw!A2,0,0,D9-B9+1,1),"APR")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COUNTIF(OFFSET(GOPR2910.MP4_000231064_raw!C2,0,0,D9-B9+1,1),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COUNTIF(OFFSET(GOPR2910.MP4_000231064_raw!A2,0,0,D9-B9+1,1),"AA")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COUNTIF(OFFSET(GOPR2910.MP4_000231064_raw!C2,0,0,D9-B9+1,1),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COUNTIF(OFFSET(GOPR2910.MP4_000231064_raw!A2,0,0,D9-B9+1,1),"AF")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COUNTIF(OFFSET(GOPR2910.MP4_000231064_raw!C2,0,0,D9-B9+1,1),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COUNTIF(OFFSET(GOPR2910.MP4_000231064_raw!A2,0,0,D9-B9+1,1),"AG")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COUNTIF(OFFSET(GOPR2910.MP4_000231064_raw!C2,0,0,D9-B9+1,1),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COUNTIF(OFFSET(GOPR2910.MP4_000231064_raw!A2,0,0,D9-B9+1,1),"AL")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COUNTIF(OFFSET(GOPR2910.MP4_000231064_raw!C2,0,0,D9-B9+1,1),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COUNTIF(OFFSET(GOPR2910.MP4_000231064_raw!A2,0,0,D9-B9+1,1),"AT")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COUNTIF(OFFSET(GOPR2910.MP4_000231064_raw!C2,0,0,D9-B9+1,1),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COUNTIF(OFFSET(GOPR2910.MP4_000231064_raw!A2,0,0,D9-B9+1,1),"AU")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COUNTIF(OFFSET(GOPR2910.MP4_000231064_raw!C2,0,0,D9-B9+1,1),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COUNTIF(OFFSET(GOPR2910.MP4_000231064_raw!A2,0,0,D9-B9+1,1),"CB")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COUNTIF(OFFSET(GOPR2910.MP4_000231064_raw!C2,0,0,D9-B9+1,1),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COUNTIF(OFFSET(GOPR2910.MP4_000231064_raw!A2,0,0,D9-B9+1,1),"CN")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COUNTIF(OFFSET(GOPR2910.MP4_000231064_raw!C2,0,0,D9-B9+1,1),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COUNTIF(OFFSET(GOPR2910.MP4_000231064_raw!A2,0,0,D9-B9+1,1),"CORAL")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COUNTIF(OFFSET(GOPR2910.MP4_000231064_raw!C2,0,0,D9-B9+1,1),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COUNTIF(OFFSET(GOPR2910.MP4_000231064_raw!A2,0,0,D9-B9+1,1),"CORJU")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COUNTIF(OFFSET(GOPR2910.MP4_000231064_raw!A2,0,0,D9-B9+1,1),"DCY")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COUNTIF(OFFSET(GOPR2910.MP4_000231064_raw!A2,0,0,D9-B9+1,1),"DST")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COUNTIF(OFFSET(GOPR2910.MP4_000231064_raw!A2,0,0,D9-B9+1,1),"DSO")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SUM((OFFSET(GOPR2910.MP4_000231064_raw!B2,0,0,D9-B9+1,1)="ASP") * (OFFSET(GOPR2910.MP4_000231064_raw!C2,0,0,D9-B9+1,1)&lt;&gt;"TWS"))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COUNTIF(OFFSET(GOPR2910.MP4_000231064_raw!A2,0,0,D9-B9+1,1),"DC")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SUM((OFFSET(GOPR2910.MP4_000231064_raw!B2,0,0,D9-B9+1,1)="BBD") * (OFFSET(GOPR2910.MP4_000231064_raw!C2,0,0,D9-B9+1,1)&lt;&gt;"TWS"))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COUNTIF(OFFSET(GOPR2910.MP4_000231064_raw!A2,0,0,D9-B9+1,1),"DL")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SUM((OFFSET(GOPR2910.MP4_000231064_raw!B2,0,0,D9-B9+1,1)="BL") * (OFFSET(GOPR2910.MP4_000231064_raw!C2,0,0,D9-B9+1,1)&lt;&gt;"TWS"))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COUNTIF(OFFSET(GOPR2910.MP4_000231064_raw!A2,0,0,D9-B9+1,1),"DS")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SUM((OFFSET(GOPR2910.MP4_000231064_raw!B2,0,0,D9-B9+1,1)="OD") * (OFFSET(GOPR2910.MP4_000231064_raw!C2,0,0,D9-B9+1,1)&lt;&gt;"TWS"))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COUNTIF(OFFSET(GOPR2910.MP4_000231064_raw!A2,0,0,D9-B9+1,1),"EF")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SUM((OFFSET(GOPR2910.MP4_000231064_raw!B2,0,0,D9-B9+1,1)="PLA") * (OFFSET(GOPR2910.MP4_000231064_raw!C2,0,0,D9-B9+1,1)&lt;&gt;"TWS"))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COUNTIF(OFFSET(GOPR2910.MP4_000231064_raw!A2,0,0,D9-B9+1,1),"FF")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SUM((OFFSET(GOPR2910.MP4_000231064_raw!B2,0,0,D9-B9+1,1)="WBD") * (OFFSET(GOPR2910.MP4_000231064_raw!C2,0,0,D9-B9+1,1)&lt;&gt;"TWS"))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COUNTIF(OFFSET(GOPR2910.MP4_000231064_raw!A2,0,0,D9-B9+1,1),"IS")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SUM((OFFSET(GOPR2910.MP4_000231064_raw!B2,0,0,D9-B9+1,1)="YBD") * (OFFSET(GOPR2910.MP4_000231064_raw!C2,0,0,D9-B9+1,1)&lt;&gt;"TWS"))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COUNTIF(OFFSET(GOPR2910.MP4_000231064_raw!A2,0,0,D9-B9+1,1),"LC")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COUNTIF(OFFSET(GOPR2910.MP4_000231064_raw!A2,0,0,D9-B9+1,1),"MD")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(OFFSET(GOPR2910.MP4_000231064_raw!B2,0,0,D9-B9+1,1)="ASP")*( OFFSET(GOPR2910.MP4_000231064_raw!C2,0,0,D9-B9+1,1)="C"))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COUNTIF(OFFSET(GOPR2910.MP4_000231064_raw!A2,0,0,D9-B9+1,1),"MM")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(OFFSET(GOPR2910.MP4_000231064_raw!B2,0,0,D9-B9+1,1)="BBD")*( OFFSET(GOPR2910.MP4_000231064_raw!C2,0,0,D9-B9+1,1)="C"))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COUNTIF(OFFSET(GOPR2910.MP4_000231064_raw!A2,0,0,D9-B9+1,1),"MAR")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(OFFSET(GOPR2910.MP4_000231064_raw!B2,0,0,D9-B9+1,1)="BL")*( OFFSET(GOPR2910.MP4_000231064_raw!C2,0,0,D9-B9+1,1)="C"))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COUNTIF(OFFSET(GOPR2910.MP4_000231064_raw!A2,0,0,D9-B9+1,1),"MME")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(OFFSET(GOPR2910.MP4_000231064_raw!B2,0,0,D9-B9+1,1)="OD")*( OFFSET(GOPR2910.MP4_000231064_raw!C2,0,0,D9-B9+1,1)="C"))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COUNTIF(OFFSET(GOPR2910.MP4_000231064_raw!A2,0,0,D9-B9+1,1),"MILA")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(OFFSET(GOPR2910.MP4_000231064_raw!B2,0,0,D9-B9+1,1)="PLA")*( OFFSET(GOPR2910.MP4_000231064_raw!C2,0,0,D9-B9+1,1)="C"))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COUNTIF(OFFSET(GOPR2910.MP4_000231064_raw!A2,0,0,D9-B9+1,1),"MILC")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(OFFSET(GOPR2910.MP4_000231064_raw!B2,0,0,D9-B9+1,1)="WBD")*( OFFSET(GOPR2910.MP4_000231064_raw!C2,0,0,D9-B9+1,1)="C"))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COUNTIF(OFFSET(GOPR2910.MP4_000231064_raw!A2,0,0,D9-B9+1,1),"MILS")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(OFFSET(GOPR2910.MP4_000231064_raw!B2,0,0,D9-B9+1,1)="YBD")*( OFFSET(GOPR2910.MP4_000231064_raw!C2,0,0,D9-B9+1,1)="C"))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COUNTIF(OFFSET(GOPR2910.MP4_000231064_raw!A2,0,0,D9-B9+1,1),"MA")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COUNTIF(OFFSET(GOPR2910.MP4_000231064_raw!A2,0,0,D9-B9+1,1),"MC")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COUNTIF(OFFSET(GOPR2910.MP4_000231064_raw!A2,0,0,D9-B9+1,1),"MFAV")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COUNTIF(OFFSET(GOPR2910.MP4_000231064_raw!A2,0,0,D9-B9+1,1),"MFRN")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COUNTIF(OFFSET(GOPR2910.MP4_000231064_raw!A2,0,0,D9-B9+1,1),"MAN")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COUNTIF(OFFSET(GOPR2910.MP4_000231064_raw!A2,0,0,D9-B9+1,1),"MAL")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COUNTIF(OFFSET(GOPR2910.MP4_000231064_raw!A2,0,0,D9-B9+1,1),"MDA")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COUNTIF(OFFSET(GOPR2910.MP4_000231064_raw!A2,0,0,D9-B9+1,1),"MF")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COUNTIF(OFFSET(GOPR2910.MP4_000231064_raw!A2,0,0,D9-B9+1,1),"ML")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COUNTIF(OFFSET(GOPR2910.MP4_000231064_raw!A2,0,0,D9-B9+1,1),"OD")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COUNTIF(OFFSET(GOPR2910.MP4_000231064_raw!A2,0,0,D9-B9+1,1),"PA")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COUNTIF(OFFSET(GOPR2910.MP4_000231064_raw!A2,0,0,D9-B9+1,1),"PB")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COUNTIF(OFFSET(GOPR2910.MP4_000231064_raw!A2,0,0,D9-B9+1,1),"PD")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COUNTIF(OFFSET(GOPR2910.MP4_000231064_raw!A2,0,0,D9-B9+1,1),"PF")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COUNTIF(OFFSET(GOPR2910.MP4_000231064_raw!A2,0,0,D9-B9+1,1),"PP")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COUNTIF(OFFSET(GOPR2910.MP4_000231064_raw!A2,0,0,D9-B9+1,1),"SC")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COUNTIF(OFFSET(GOPR2910.MP4_000231064_raw!A2,0,0,D9-B9+1,1),"SL")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COUNTIF(OFFSET(GOPR2910.MP4_000231064_raw!A2,0,0,D9-B9+1,1),"SR")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COUNTIF(OFFSET(GOPR2910.MP4_000231064_raw!A2,0,0,D9-B9+1,1),"SS")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COUNTIF(OFFSET(GOPR2910.MP4_000231064_raw!A2,0,0,D9-B9+1,1),"SB")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COUNTIF(OFFSET(GOPR2910.MP4_000231064_raw!A2,0,0,D9-B9+1,1),"SH")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COUNTIF(OFFSET(GOPR2910.MP4_000231064_raw!A2,0,0,D9-B9+1,1),"SM")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COUNTIF(OFFSET(GOPR2910.MP4_000231064_raw!A2,0,0,D9-B9+1,1),"TA")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COUNTIF(OFFSET(GOPR2910.MP4_000231064_raw!A2,0,0,D9-B9+1,1),"BRI")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COUNTIF(OFFSET(GOPR2910.MP4_000231064_raw!A2,0,0,D9-B9+1,1),"ERY")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COUNTIF(OFFSET(GOPR2910.MP4_000231064_raw!A2,0,0,D9-B9+1,1),"EUN")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COUNTIF(OFFSET(GOPR2910.MP4_000231064_raw!A2,0,0,D9-B9+1,1),"GORG")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COUNTIF(OFFSET(GOPR2910.MP4_000231064_raw!A2,0,0,D9-B9+1,1),"ICIL")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COUNTIF(OFFSET(GOPR2910.MP4_000231064_raw!A2,0,0,D9-B9+1,1),"MUR")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COUNTIF(OFFSET(GOPR2910.MP4_000231064_raw!A2,0,0,D9-B9+1,1),"MOPS")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COUNTIF(OFFSET(GOPR2910.MP4_000231064_raw!A2,0,0,D9-B9+1,1),"PAURA")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COUNTIF(OFFSET(GOPR2910.MP4_000231064_raw!A2,0,0,D9-B9+1,1),"PRELA")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COUNTIF(OFFSET(GOPR2910.MP4_000231064_raw!A2,0,0,D9-B9+1,1),"PSDP")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COUNTIF(OFFSET(GOPR2910.MP4_000231064_raw!A2,0,0,D9-B9+1,1),"PSPT")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COUNTIF(OFFSET(GOPR2910.MP4_000231064_raw!A2,0,0,D9-B9+1,1),"PTER")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COUNTIF(OFFSET(GOPR2910.MP4_000231064_raw!A2,0,0,D9-B9+1,1),"SPO")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COUNTIF(OFFSET(GOPR2910.MP4_000231064_raw!A2,0,0,D9-B9+1,1),"PAL")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COUNTIF(OFFSET(GOPR2910.MP4_000231064_raw!A2,0,0,D9-B9+1,1),"ZO")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COUNTIF(OFFSET(GOPR2910.MP4_000231064_raw!A2,0,0,D9-B9+1,1),"AMP")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COUNTIF(OFFSET(GOPR2910.MP4_000231064_raw!A2,0,0,D9-B9+1,1),"DICT")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COUNTIF(OFFSET(GOPR2910.MP4_000231064_raw!A2,0,0,D9-B9+1,1),"HALI")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COUNTIF(OFFSET(GOPR2910.MP4_000231064_raw!A2,0,0,D9-B9+1,1),"LIAG")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COUNTIF(OFFSET(GOPR2910.MP4_000231064_raw!A2,0,0,D9-B9+1,1),"LOBO")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COUNTIF(OFFSET(GOPR2910.MP4_000231064_raw!A2,0,0,D9-B9+1,1),"MACA")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COUNTIF(OFFSET(GOPR2910.MP4_000231064_raw!A2,0,0,D9-B9+1,1),"PAD")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COUNTIF(OFFSET(GOPR2910.MP4_000231064_raw!A2,0,0,D9-B9+1,1),"POR")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COUNTIF(OFFSET(GOPR2910.MP4_000231064_raw!A2,0,0,D9-B9+1,1),"SARG")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COUNTIF(OFFSET(GOPR2910.MP4_000231064_raw!A2,0,0,D9-B9+1,1),"SCHIZ")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COUNTIF(OFFSET(GOPR2910.MP4_000231064_raw!A2,0,0,D9-B9+1,1),"STY")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COUNTIF(OFFSET(GOPR2910.MP4_000231064_raw!A2,0,0,D9-B9+1,1),"TURB")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COUNTIF(OFFSET(GOPR2910.MP4_000231064_raw!A2,0,0,D9-B9+1,1),"TURF")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COUNTIF(OFFSET(GOPR2910.MP4_000231064_raw!A2,0,0,D9-B9+1,1),"WRAN")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COUNTIF(OFFSET(GOPR2910.MP4_000231064_raw!A2,0,0,D9-B9+1,1),"CTB")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COUNTIF(OFFSET(GOPR2910.MP4_000231064_raw!A2,0,0,D9-B9+1,1),"ASC")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COUNTIF(OFFSET(GOPR2910.MP4_000231064_raw!A2,0,0,D9-B9+1,1),"O")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COUNTIF(OFFSET(GOPR2910.MP4_000231064_raw!A2,0,0,D9-B9+1,1),"DCA")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COUNTIF(OFFSET(GOPR2910.MP4_000231064_raw!A2,0,0,D9-B9+1,1),"DG")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COUNTIF(OFFSET(GOPR2910.MP4_000231064_raw!A2,0,0,D9-B9+1,1),"ODC")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COUNTIF(OFFSET(GOPR2910.MP4_000231064_raw!A2,0,0,D9-B9+1,1),"RDC")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COUNTIF(OFFSET(GOPR2910.MP4_000231064_raw!A2,0,0,D9-B9+1,1),"CALG")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COUNTIF(OFFSET(GOPR2910.MP4_000231064_raw!A2,0,0,D9-B9+1,1),"DCOR")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COUNTIF(OFFSET(GOPR2910.MP4_000231064_raw!A2,0,0,D9-B9+1,1),"S")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COUNTIF(OFFSET(GOPR2910.MP4_000231064_raw!A2,0,0,D9-B9+1,1),"R")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COUNTIF(OFFSET(GOPR2910.MP4_000231064_raw!A2,0,0,D9-B9+1,1),"UNK")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COUNTIF(OFFSET(GOPR2910.MP4_000231064_raw!A2,0,0,D9-B9+1,1),"SHAD")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COUNTIF(OFFSET(GOPR2910.MP4_000231064_raw!A2,0,0,D9-B9+1,1),"TAPE")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COUNTIF(OFFSET(GOPR2910.MP4_000231064_raw!A2,0,0,D9-B9+1,1),"WAND")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COUNTA(OFFSET(GOPR2910.MP4_000239005_raw!A2,0,0,D9-B9+1,1))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COUNTIF(OFFSET(GOPR2910.MP4_000239005_raw!C2,0,0,D9-B9+1,1),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COUNTIF(OFFSET(GOPR2910.MP4_000239005_raw!C2,0,0,D9-B9+1,1),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COUNTIF(OFFSET(GOPR2910.MP4_000239005_raw!A2,0,0,D9-B9+1,1),"AC")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COUNTIF(OFFSET(GOPR2910.MP4_000239005_raw!C2,0,0,D9-B9+1,1),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COUNTIF(OFFSET(GOPR2910.MP4_000239005_raw!A2,0,0,D9-B9+1,1),"AP")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COUNTIF(OFFSET(GOPR2910.MP4_000239005_raw!C2,0,0,D9-B9+1,1),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COUNTIF(OFFSET(GOPR2910.MP4_000239005_raw!A2,0,0,D9-B9+1,1),"APR")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COUNTIF(OFFSET(GOPR2910.MP4_000239005_raw!C2,0,0,D9-B9+1,1),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COUNTIF(OFFSET(GOPR2910.MP4_000239005_raw!A2,0,0,D9-B9+1,1),"AA")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COUNTIF(OFFSET(GOPR2910.MP4_000239005_raw!C2,0,0,D9-B9+1,1),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COUNTIF(OFFSET(GOPR2910.MP4_000239005_raw!A2,0,0,D9-B9+1,1),"AF")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COUNTIF(OFFSET(GOPR2910.MP4_000239005_raw!C2,0,0,D9-B9+1,1),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COUNTIF(OFFSET(GOPR2910.MP4_000239005_raw!A2,0,0,D9-B9+1,1),"AG")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COUNTIF(OFFSET(GOPR2910.MP4_000239005_raw!C2,0,0,D9-B9+1,1),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COUNTIF(OFFSET(GOPR2910.MP4_000239005_raw!A2,0,0,D9-B9+1,1),"AL")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COUNTIF(OFFSET(GOPR2910.MP4_000239005_raw!C2,0,0,D9-B9+1,1),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COUNTIF(OFFSET(GOPR2910.MP4_000239005_raw!A2,0,0,D9-B9+1,1),"AT")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COUNTIF(OFFSET(GOPR2910.MP4_000239005_raw!C2,0,0,D9-B9+1,1),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COUNTIF(OFFSET(GOPR2910.MP4_000239005_raw!A2,0,0,D9-B9+1,1),"AU")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COUNTIF(OFFSET(GOPR2910.MP4_000239005_raw!C2,0,0,D9-B9+1,1),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COUNTIF(OFFSET(GOPR2910.MP4_000239005_raw!A2,0,0,D9-B9+1,1),"CB")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COUNTIF(OFFSET(GOPR2910.MP4_000239005_raw!C2,0,0,D9-B9+1,1),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COUNTIF(OFFSET(GOPR2910.MP4_000239005_raw!A2,0,0,D9-B9+1,1),"CN")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COUNTIF(OFFSET(GOPR2910.MP4_000239005_raw!C2,0,0,D9-B9+1,1),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COUNTIF(OFFSET(GOPR2910.MP4_000239005_raw!A2,0,0,D9-B9+1,1),"CORAL")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COUNTIF(OFFSET(GOPR2910.MP4_000239005_raw!C2,0,0,D9-B9+1,1),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COUNTIF(OFFSET(GOPR2910.MP4_000239005_raw!A2,0,0,D9-B9+1,1),"CORJU")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COUNTIF(OFFSET(GOPR2910.MP4_000239005_raw!A2,0,0,D9-B9+1,1),"DCY")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COUNTIF(OFFSET(GOPR2910.MP4_000239005_raw!A2,0,0,D9-B9+1,1),"DST")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COUNTIF(OFFSET(GOPR2910.MP4_000239005_raw!A2,0,0,D9-B9+1,1),"DSO")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SUM((OFFSET(GOPR2910.MP4_000239005_raw!B2,0,0,D9-B9+1,1)="ASP") * (OFFSET(GOPR2910.MP4_000239005_raw!C2,0,0,D9-B9+1,1)&lt;&gt;"TWS"))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COUNTIF(OFFSET(GOPR2910.MP4_000239005_raw!A2,0,0,D9-B9+1,1),"DC")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SUM((OFFSET(GOPR2910.MP4_000239005_raw!B2,0,0,D9-B9+1,1)="BBD") * (OFFSET(GOPR2910.MP4_000239005_raw!C2,0,0,D9-B9+1,1)&lt;&gt;"TWS"))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COUNTIF(OFFSET(GOPR2910.MP4_000239005_raw!A2,0,0,D9-B9+1,1),"DL")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SUM((OFFSET(GOPR2910.MP4_000239005_raw!B2,0,0,D9-B9+1,1)="BL") * (OFFSET(GOPR2910.MP4_000239005_raw!C2,0,0,D9-B9+1,1)&lt;&gt;"TWS"))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COUNTIF(OFFSET(GOPR2910.MP4_000239005_raw!A2,0,0,D9-B9+1,1),"DS")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SUM((OFFSET(GOPR2910.MP4_000239005_raw!B2,0,0,D9-B9+1,1)="OD") * (OFFSET(GOPR2910.MP4_000239005_raw!C2,0,0,D9-B9+1,1)&lt;&gt;"TWS"))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COUNTIF(OFFSET(GOPR2910.MP4_000239005_raw!A2,0,0,D9-B9+1,1),"EF")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SUM((OFFSET(GOPR2910.MP4_000239005_raw!B2,0,0,D9-B9+1,1)="PLA") * (OFFSET(GOPR2910.MP4_000239005_raw!C2,0,0,D9-B9+1,1)&lt;&gt;"TWS"))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COUNTIF(OFFSET(GOPR2910.MP4_000239005_raw!A2,0,0,D9-B9+1,1),"FF")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SUM((OFFSET(GOPR2910.MP4_000239005_raw!B2,0,0,D9-B9+1,1)="WBD") * (OFFSET(GOPR2910.MP4_000239005_raw!C2,0,0,D9-B9+1,1)&lt;&gt;"TWS"))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COUNTIF(OFFSET(GOPR2910.MP4_000239005_raw!A2,0,0,D9-B9+1,1),"IS")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SUM((OFFSET(GOPR2910.MP4_000239005_raw!B2,0,0,D9-B9+1,1)="YBD") * (OFFSET(GOPR2910.MP4_000239005_raw!C2,0,0,D9-B9+1,1)&lt;&gt;"TWS"))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COUNTIF(OFFSET(GOPR2910.MP4_000239005_raw!A2,0,0,D9-B9+1,1),"LC")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COUNTIF(OFFSET(GOPR2910.MP4_000239005_raw!A2,0,0,D9-B9+1,1),"MD")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(OFFSET(GOPR2910.MP4_000239005_raw!B2,0,0,D9-B9+1,1)="ASP")*( OFFSET(GOPR2910.MP4_000239005_raw!C2,0,0,D9-B9+1,1)="C"))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COUNTIF(OFFSET(GOPR2910.MP4_000239005_raw!A2,0,0,D9-B9+1,1),"MM")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(OFFSET(GOPR2910.MP4_000239005_raw!B2,0,0,D9-B9+1,1)="BBD")*( OFFSET(GOPR2910.MP4_000239005_raw!C2,0,0,D9-B9+1,1)="C"))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COUNTIF(OFFSET(GOPR2910.MP4_000239005_raw!A2,0,0,D9-B9+1,1),"MAR")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(OFFSET(GOPR2910.MP4_000239005_raw!B2,0,0,D9-B9+1,1)="BL")*( OFFSET(GOPR2910.MP4_000239005_raw!C2,0,0,D9-B9+1,1)="C"))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COUNTIF(OFFSET(GOPR2910.MP4_000239005_raw!A2,0,0,D9-B9+1,1),"MME")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(OFFSET(GOPR2910.MP4_000239005_raw!B2,0,0,D9-B9+1,1)="OD")*( OFFSET(GOPR2910.MP4_000239005_raw!C2,0,0,D9-B9+1,1)="C"))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COUNTIF(OFFSET(GOPR2910.MP4_000239005_raw!A2,0,0,D9-B9+1,1),"MILA")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(OFFSET(GOPR2910.MP4_000239005_raw!B2,0,0,D9-B9+1,1)="PLA")*( OFFSET(GOPR2910.MP4_000239005_raw!C2,0,0,D9-B9+1,1)="C"))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COUNTIF(OFFSET(GOPR2910.MP4_000239005_raw!A2,0,0,D9-B9+1,1),"MILC")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(OFFSET(GOPR2910.MP4_000239005_raw!B2,0,0,D9-B9+1,1)="WBD")*( OFFSET(GOPR2910.MP4_000239005_raw!C2,0,0,D9-B9+1,1)="C"))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COUNTIF(OFFSET(GOPR2910.MP4_000239005_raw!A2,0,0,D9-B9+1,1),"MILS")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(OFFSET(GOPR2910.MP4_000239005_raw!B2,0,0,D9-B9+1,1)="YBD")*( OFFSET(GOPR2910.MP4_000239005_raw!C2,0,0,D9-B9+1,1)="C"))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COUNTIF(OFFSET(GOPR2910.MP4_000239005_raw!A2,0,0,D9-B9+1,1),"MA")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COUNTIF(OFFSET(GOPR2910.MP4_000239005_raw!A2,0,0,D9-B9+1,1),"MC")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COUNTIF(OFFSET(GOPR2910.MP4_000239005_raw!A2,0,0,D9-B9+1,1),"MFAV")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COUNTIF(OFFSET(GOPR2910.MP4_000239005_raw!A2,0,0,D9-B9+1,1),"MFRN")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COUNTIF(OFFSET(GOPR2910.MP4_000239005_raw!A2,0,0,D9-B9+1,1),"MAN")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COUNTIF(OFFSET(GOPR2910.MP4_000239005_raw!A2,0,0,D9-B9+1,1),"MAL")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COUNTIF(OFFSET(GOPR2910.MP4_000239005_raw!A2,0,0,D9-B9+1,1),"MDA")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COUNTIF(OFFSET(GOPR2910.MP4_000239005_raw!A2,0,0,D9-B9+1,1),"MF")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COUNTIF(OFFSET(GOPR2910.MP4_000239005_raw!A2,0,0,D9-B9+1,1),"ML")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COUNTIF(OFFSET(GOPR2910.MP4_000239005_raw!A2,0,0,D9-B9+1,1),"OD")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COUNTIF(OFFSET(GOPR2910.MP4_000239005_raw!A2,0,0,D9-B9+1,1),"PA")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COUNTIF(OFFSET(GOPR2910.MP4_000239005_raw!A2,0,0,D9-B9+1,1),"PB")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COUNTIF(OFFSET(GOPR2910.MP4_000239005_raw!A2,0,0,D9-B9+1,1),"PD")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COUNTIF(OFFSET(GOPR2910.MP4_000239005_raw!A2,0,0,D9-B9+1,1),"PF")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COUNTIF(OFFSET(GOPR2910.MP4_000239005_raw!A2,0,0,D9-B9+1,1),"PP")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COUNTIF(OFFSET(GOPR2910.MP4_000239005_raw!A2,0,0,D9-B9+1,1),"SC")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COUNTIF(OFFSET(GOPR2910.MP4_000239005_raw!A2,0,0,D9-B9+1,1),"SL")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COUNTIF(OFFSET(GOPR2910.MP4_000239005_raw!A2,0,0,D9-B9+1,1),"SR")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COUNTIF(OFFSET(GOPR2910.MP4_000239005_raw!A2,0,0,D9-B9+1,1),"SS")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COUNTIF(OFFSET(GOPR2910.MP4_000239005_raw!A2,0,0,D9-B9+1,1),"SB")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COUNTIF(OFFSET(GOPR2910.MP4_000239005_raw!A2,0,0,D9-B9+1,1),"SH")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COUNTIF(OFFSET(GOPR2910.MP4_000239005_raw!A2,0,0,D9-B9+1,1),"SM")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COUNTIF(OFFSET(GOPR2910.MP4_000239005_raw!A2,0,0,D9-B9+1,1),"TA")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COUNTIF(OFFSET(GOPR2910.MP4_000239005_raw!A2,0,0,D9-B9+1,1),"BRI")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COUNTIF(OFFSET(GOPR2910.MP4_000239005_raw!A2,0,0,D9-B9+1,1),"ERY")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COUNTIF(OFFSET(GOPR2910.MP4_000239005_raw!A2,0,0,D9-B9+1,1),"EUN")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COUNTIF(OFFSET(GOPR2910.MP4_000239005_raw!A2,0,0,D9-B9+1,1),"GORG")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COUNTIF(OFFSET(GOPR2910.MP4_000239005_raw!A2,0,0,D9-B9+1,1),"ICIL")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COUNTIF(OFFSET(GOPR2910.MP4_000239005_raw!A2,0,0,D9-B9+1,1),"MUR")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COUNTIF(OFFSET(GOPR2910.MP4_000239005_raw!A2,0,0,D9-B9+1,1),"MOPS")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COUNTIF(OFFSET(GOPR2910.MP4_000239005_raw!A2,0,0,D9-B9+1,1),"PAURA")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COUNTIF(OFFSET(GOPR2910.MP4_000239005_raw!A2,0,0,D9-B9+1,1),"PRELA")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COUNTIF(OFFSET(GOPR2910.MP4_000239005_raw!A2,0,0,D9-B9+1,1),"PSDP")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COUNTIF(OFFSET(GOPR2910.MP4_000239005_raw!A2,0,0,D9-B9+1,1),"PSPT")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COUNTIF(OFFSET(GOPR2910.MP4_000239005_raw!A2,0,0,D9-B9+1,1),"PTER")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COUNTIF(OFFSET(GOPR2910.MP4_000239005_raw!A2,0,0,D9-B9+1,1),"SPO")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COUNTIF(OFFSET(GOPR2910.MP4_000239005_raw!A2,0,0,D9-B9+1,1),"PAL")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COUNTIF(OFFSET(GOPR2910.MP4_000239005_raw!A2,0,0,D9-B9+1,1),"ZO")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COUNTIF(OFFSET(GOPR2910.MP4_000239005_raw!A2,0,0,D9-B9+1,1),"AMP")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COUNTIF(OFFSET(GOPR2910.MP4_000239005_raw!A2,0,0,D9-B9+1,1),"DICT")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COUNTIF(OFFSET(GOPR2910.MP4_000239005_raw!A2,0,0,D9-B9+1,1),"HALI")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COUNTIF(OFFSET(GOPR2910.MP4_000239005_raw!A2,0,0,D9-B9+1,1),"LIAG")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COUNTIF(OFFSET(GOPR2910.MP4_000239005_raw!A2,0,0,D9-B9+1,1),"LOBO")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COUNTIF(OFFSET(GOPR2910.MP4_000239005_raw!A2,0,0,D9-B9+1,1),"MACA")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COUNTIF(OFFSET(GOPR2910.MP4_000239005_raw!A2,0,0,D9-B9+1,1),"PAD")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COUNTIF(OFFSET(GOPR2910.MP4_000239005_raw!A2,0,0,D9-B9+1,1),"POR")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COUNTIF(OFFSET(GOPR2910.MP4_000239005_raw!A2,0,0,D9-B9+1,1),"SARG")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COUNTIF(OFFSET(GOPR2910.MP4_000239005_raw!A2,0,0,D9-B9+1,1),"SCHIZ")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COUNTIF(OFFSET(GOPR2910.MP4_000239005_raw!A2,0,0,D9-B9+1,1),"STY")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COUNTIF(OFFSET(GOPR2910.MP4_000239005_raw!A2,0,0,D9-B9+1,1),"TURB")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COUNTIF(OFFSET(GOPR2910.MP4_000239005_raw!A2,0,0,D9-B9+1,1),"TURF")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COUNTIF(OFFSET(GOPR2910.MP4_000239005_raw!A2,0,0,D9-B9+1,1),"WRAN")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COUNTIF(OFFSET(GOPR2910.MP4_000239005_raw!A2,0,0,D9-B9+1,1),"CTB")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COUNTIF(OFFSET(GOPR2910.MP4_000239005_raw!A2,0,0,D9-B9+1,1),"ASC")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COUNTIF(OFFSET(GOPR2910.MP4_000239005_raw!A2,0,0,D9-B9+1,1),"O")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COUNTIF(OFFSET(GOPR2910.MP4_000239005_raw!A2,0,0,D9-B9+1,1),"DCA")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COUNTIF(OFFSET(GOPR2910.MP4_000239005_raw!A2,0,0,D9-B9+1,1),"DG")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COUNTIF(OFFSET(GOPR2910.MP4_000239005_raw!A2,0,0,D9-B9+1,1),"ODC")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COUNTIF(OFFSET(GOPR2910.MP4_000239005_raw!A2,0,0,D9-B9+1,1),"RDC")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COUNTIF(OFFSET(GOPR2910.MP4_000239005_raw!A2,0,0,D9-B9+1,1),"CALG")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COUNTIF(OFFSET(GOPR2910.MP4_000239005_raw!A2,0,0,D9-B9+1,1),"DCOR")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COUNTIF(OFFSET(GOPR2910.MP4_000239005_raw!A2,0,0,D9-B9+1,1),"S")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COUNTIF(OFFSET(GOPR2910.MP4_000239005_raw!A2,0,0,D9-B9+1,1),"R")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COUNTIF(OFFSET(GOPR2910.MP4_000239005_raw!A2,0,0,D9-B9+1,1),"UNK")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COUNTIF(OFFSET(GOPR2910.MP4_000239005_raw!A2,0,0,D9-B9+1,1),"SHAD")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COUNTIF(OFFSET(GOPR2910.MP4_000239005_raw!A2,0,0,D9-B9+1,1),"TAPE")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COUNTIF(OFFSET(GOPR2910.MP4_000239005_raw!A2,0,0,D9-B9+1,1),"WAND")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COUNTA(OFFSET(GOPR2910.MP4_000246946_raw!A2,0,0,D9-B9+1,1))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COUNTIF(OFFSET(GOPR2910.MP4_000246946_raw!C2,0,0,D9-B9+1,1),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COUNTIF(OFFSET(GOPR2910.MP4_000246946_raw!C2,0,0,D9-B9+1,1),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COUNTIF(OFFSET(GOPR2910.MP4_000246946_raw!A2,0,0,D9-B9+1,1),"AC")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COUNTIF(OFFSET(GOPR2910.MP4_000246946_raw!C2,0,0,D9-B9+1,1),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COUNTIF(OFFSET(GOPR2910.MP4_000246946_raw!A2,0,0,D9-B9+1,1),"AP")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COUNTIF(OFFSET(GOPR2910.MP4_000246946_raw!C2,0,0,D9-B9+1,1),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COUNTIF(OFFSET(GOPR2910.MP4_000246946_raw!A2,0,0,D9-B9+1,1),"APR")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COUNTIF(OFFSET(GOPR2910.MP4_000246946_raw!C2,0,0,D9-B9+1,1),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COUNTIF(OFFSET(GOPR2910.MP4_000246946_raw!A2,0,0,D9-B9+1,1),"AA")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COUNTIF(OFFSET(GOPR2910.MP4_000246946_raw!C2,0,0,D9-B9+1,1),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COUNTIF(OFFSET(GOPR2910.MP4_000246946_raw!A2,0,0,D9-B9+1,1),"AF")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COUNTIF(OFFSET(GOPR2910.MP4_000246946_raw!C2,0,0,D9-B9+1,1),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COUNTIF(OFFSET(GOPR2910.MP4_000246946_raw!A2,0,0,D9-B9+1,1),"AG")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COUNTIF(OFFSET(GOPR2910.MP4_000246946_raw!C2,0,0,D9-B9+1,1),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COUNTIF(OFFSET(GOPR2910.MP4_000246946_raw!A2,0,0,D9-B9+1,1),"AL")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COUNTIF(OFFSET(GOPR2910.MP4_000246946_raw!C2,0,0,D9-B9+1,1),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COUNTIF(OFFSET(GOPR2910.MP4_000246946_raw!A2,0,0,D9-B9+1,1),"AT")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COUNTIF(OFFSET(GOPR2910.MP4_000246946_raw!C2,0,0,D9-B9+1,1),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COUNTIF(OFFSET(GOPR2910.MP4_000246946_raw!A2,0,0,D9-B9+1,1),"AU")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COUNTIF(OFFSET(GOPR2910.MP4_000246946_raw!C2,0,0,D9-B9+1,1),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COUNTIF(OFFSET(GOPR2910.MP4_000246946_raw!A2,0,0,D9-B9+1,1),"CB")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COUNTIF(OFFSET(GOPR2910.MP4_000246946_raw!C2,0,0,D9-B9+1,1),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COUNTIF(OFFSET(GOPR2910.MP4_000246946_raw!A2,0,0,D9-B9+1,1),"CN")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COUNTIF(OFFSET(GOPR2910.MP4_000246946_raw!C2,0,0,D9-B9+1,1),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COUNTIF(OFFSET(GOPR2910.MP4_000246946_raw!A2,0,0,D9-B9+1,1),"CORAL")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COUNTIF(OFFSET(GOPR2910.MP4_000246946_raw!C2,0,0,D9-B9+1,1),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COUNTIF(OFFSET(GOPR2910.MP4_000246946_raw!A2,0,0,D9-B9+1,1),"CORJU")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COUNTIF(OFFSET(GOPR2910.MP4_000246946_raw!A2,0,0,D9-B9+1,1),"DCY")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COUNTIF(OFFSET(GOPR2910.MP4_000246946_raw!A2,0,0,D9-B9+1,1),"DST")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COUNTIF(OFFSET(GOPR2910.MP4_000246946_raw!A2,0,0,D9-B9+1,1),"DSO")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SUM((OFFSET(GOPR2910.MP4_000246946_raw!B2,0,0,D9-B9+1,1)="ASP") * (OFFSET(GOPR2910.MP4_000246946_raw!C2,0,0,D9-B9+1,1)&lt;&gt;"TWS"))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COUNTIF(OFFSET(GOPR2910.MP4_000246946_raw!A2,0,0,D9-B9+1,1),"DC")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SUM((OFFSET(GOPR2910.MP4_000246946_raw!B2,0,0,D9-B9+1,1)="BBD") * (OFFSET(GOPR2910.MP4_000246946_raw!C2,0,0,D9-B9+1,1)&lt;&gt;"TWS"))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COUNTIF(OFFSET(GOPR2910.MP4_000246946_raw!A2,0,0,D9-B9+1,1),"DL")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SUM((OFFSET(GOPR2910.MP4_000246946_raw!B2,0,0,D9-B9+1,1)="BL") * (OFFSET(GOPR2910.MP4_000246946_raw!C2,0,0,D9-B9+1,1)&lt;&gt;"TWS"))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COUNTIF(OFFSET(GOPR2910.MP4_000246946_raw!A2,0,0,D9-B9+1,1),"DS")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SUM((OFFSET(GOPR2910.MP4_000246946_raw!B2,0,0,D9-B9+1,1)="OD") * (OFFSET(GOPR2910.MP4_000246946_raw!C2,0,0,D9-B9+1,1)&lt;&gt;"TWS"))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COUNTIF(OFFSET(GOPR2910.MP4_000246946_raw!A2,0,0,D9-B9+1,1),"EF")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SUM((OFFSET(GOPR2910.MP4_000246946_raw!B2,0,0,D9-B9+1,1)="PLA") * (OFFSET(GOPR2910.MP4_000246946_raw!C2,0,0,D9-B9+1,1)&lt;&gt;"TWS"))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COUNTIF(OFFSET(GOPR2910.MP4_000246946_raw!A2,0,0,D9-B9+1,1),"FF")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SUM((OFFSET(GOPR2910.MP4_000246946_raw!B2,0,0,D9-B9+1,1)="WBD") * (OFFSET(GOPR2910.MP4_000246946_raw!C2,0,0,D9-B9+1,1)&lt;&gt;"TWS"))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COUNTIF(OFFSET(GOPR2910.MP4_000246946_raw!A2,0,0,D9-B9+1,1),"IS")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SUM((OFFSET(GOPR2910.MP4_000246946_raw!B2,0,0,D9-B9+1,1)="YBD") * (OFFSET(GOPR2910.MP4_000246946_raw!C2,0,0,D9-B9+1,1)&lt;&gt;"TWS"))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COUNTIF(OFFSET(GOPR2910.MP4_000246946_raw!A2,0,0,D9-B9+1,1),"LC")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COUNTIF(OFFSET(GOPR2910.MP4_000246946_raw!A2,0,0,D9-B9+1,1),"MD")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(OFFSET(GOPR2910.MP4_000246946_raw!B2,0,0,D9-B9+1,1)="ASP")*( OFFSET(GOPR2910.MP4_000246946_raw!C2,0,0,D9-B9+1,1)="C"))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COUNTIF(OFFSET(GOPR2910.MP4_000246946_raw!A2,0,0,D9-B9+1,1),"MM")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(OFFSET(GOPR2910.MP4_000246946_raw!B2,0,0,D9-B9+1,1)="BBD")*( OFFSET(GOPR2910.MP4_000246946_raw!C2,0,0,D9-B9+1,1)="C"))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COUNTIF(OFFSET(GOPR2910.MP4_000246946_raw!A2,0,0,D9-B9+1,1),"MAR")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(OFFSET(GOPR2910.MP4_000246946_raw!B2,0,0,D9-B9+1,1)="BL")*( OFFSET(GOPR2910.MP4_000246946_raw!C2,0,0,D9-B9+1,1)="C"))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COUNTIF(OFFSET(GOPR2910.MP4_000246946_raw!A2,0,0,D9-B9+1,1),"MME")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(OFFSET(GOPR2910.MP4_000246946_raw!B2,0,0,D9-B9+1,1)="OD")*( OFFSET(GOPR2910.MP4_000246946_raw!C2,0,0,D9-B9+1,1)="C"))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COUNTIF(OFFSET(GOPR2910.MP4_000246946_raw!A2,0,0,D9-B9+1,1),"MILA")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(OFFSET(GOPR2910.MP4_000246946_raw!B2,0,0,D9-B9+1,1)="PLA")*( OFFSET(GOPR2910.MP4_000246946_raw!C2,0,0,D9-B9+1,1)="C"))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COUNTIF(OFFSET(GOPR2910.MP4_000246946_raw!A2,0,0,D9-B9+1,1),"MILC")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(OFFSET(GOPR2910.MP4_000246946_raw!B2,0,0,D9-B9+1,1)="WBD")*( OFFSET(GOPR2910.MP4_000246946_raw!C2,0,0,D9-B9+1,1)="C"))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COUNTIF(OFFSET(GOPR2910.MP4_000246946_raw!A2,0,0,D9-B9+1,1),"MILS")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(OFFSET(GOPR2910.MP4_000246946_raw!B2,0,0,D9-B9+1,1)="YBD")*( OFFSET(GOPR2910.MP4_000246946_raw!C2,0,0,D9-B9+1,1)="C"))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COUNTIF(OFFSET(GOPR2910.MP4_000246946_raw!A2,0,0,D9-B9+1,1),"MA")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COUNTIF(OFFSET(GOPR2910.MP4_000246946_raw!A2,0,0,D9-B9+1,1),"MC")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COUNTIF(OFFSET(GOPR2910.MP4_000246946_raw!A2,0,0,D9-B9+1,1),"MFAV")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COUNTIF(OFFSET(GOPR2910.MP4_000246946_raw!A2,0,0,D9-B9+1,1),"MFRN")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COUNTIF(OFFSET(GOPR2910.MP4_000246946_raw!A2,0,0,D9-B9+1,1),"MAN")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COUNTIF(OFFSET(GOPR2910.MP4_000246946_raw!A2,0,0,D9-B9+1,1),"MAL")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COUNTIF(OFFSET(GOPR2910.MP4_000246946_raw!A2,0,0,D9-B9+1,1),"MDA")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COUNTIF(OFFSET(GOPR2910.MP4_000246946_raw!A2,0,0,D9-B9+1,1),"MF")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COUNTIF(OFFSET(GOPR2910.MP4_000246946_raw!A2,0,0,D9-B9+1,1),"ML")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COUNTIF(OFFSET(GOPR2910.MP4_000246946_raw!A2,0,0,D9-B9+1,1),"OD")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COUNTIF(OFFSET(GOPR2910.MP4_000246946_raw!A2,0,0,D9-B9+1,1),"PA")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COUNTIF(OFFSET(GOPR2910.MP4_000246946_raw!A2,0,0,D9-B9+1,1),"PB")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COUNTIF(OFFSET(GOPR2910.MP4_000246946_raw!A2,0,0,D9-B9+1,1),"PD")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COUNTIF(OFFSET(GOPR2910.MP4_000246946_raw!A2,0,0,D9-B9+1,1),"PF")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COUNTIF(OFFSET(GOPR2910.MP4_000246946_raw!A2,0,0,D9-B9+1,1),"PP")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COUNTIF(OFFSET(GOPR2910.MP4_000246946_raw!A2,0,0,D9-B9+1,1),"SC")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COUNTIF(OFFSET(GOPR2910.MP4_000246946_raw!A2,0,0,D9-B9+1,1),"SL")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COUNTIF(OFFSET(GOPR2910.MP4_000246946_raw!A2,0,0,D9-B9+1,1),"SR")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COUNTIF(OFFSET(GOPR2910.MP4_000246946_raw!A2,0,0,D9-B9+1,1),"SS")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COUNTIF(OFFSET(GOPR2910.MP4_000246946_raw!A2,0,0,D9-B9+1,1),"SB")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COUNTIF(OFFSET(GOPR2910.MP4_000246946_raw!A2,0,0,D9-B9+1,1),"SH")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COUNTIF(OFFSET(GOPR2910.MP4_000246946_raw!A2,0,0,D9-B9+1,1),"SM")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COUNTIF(OFFSET(GOPR2910.MP4_000246946_raw!A2,0,0,D9-B9+1,1),"TA")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COUNTIF(OFFSET(GOPR2910.MP4_000246946_raw!A2,0,0,D9-B9+1,1),"BRI")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COUNTIF(OFFSET(GOPR2910.MP4_000246946_raw!A2,0,0,D9-B9+1,1),"ERY")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COUNTIF(OFFSET(GOPR2910.MP4_000246946_raw!A2,0,0,D9-B9+1,1),"EUN")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COUNTIF(OFFSET(GOPR2910.MP4_000246946_raw!A2,0,0,D9-B9+1,1),"GORG")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COUNTIF(OFFSET(GOPR2910.MP4_000246946_raw!A2,0,0,D9-B9+1,1),"ICIL")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COUNTIF(OFFSET(GOPR2910.MP4_000246946_raw!A2,0,0,D9-B9+1,1),"MUR")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COUNTIF(OFFSET(GOPR2910.MP4_000246946_raw!A2,0,0,D9-B9+1,1),"MOPS")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COUNTIF(OFFSET(GOPR2910.MP4_000246946_raw!A2,0,0,D9-B9+1,1),"PAURA")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COUNTIF(OFFSET(GOPR2910.MP4_000246946_raw!A2,0,0,D9-B9+1,1),"PRELA")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COUNTIF(OFFSET(GOPR2910.MP4_000246946_raw!A2,0,0,D9-B9+1,1),"PSDP")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COUNTIF(OFFSET(GOPR2910.MP4_000246946_raw!A2,0,0,D9-B9+1,1),"PSPT")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COUNTIF(OFFSET(GOPR2910.MP4_000246946_raw!A2,0,0,D9-B9+1,1),"PTER")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COUNTIF(OFFSET(GOPR2910.MP4_000246946_raw!A2,0,0,D9-B9+1,1),"SPO")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COUNTIF(OFFSET(GOPR2910.MP4_000246946_raw!A2,0,0,D9-B9+1,1),"PAL")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COUNTIF(OFFSET(GOPR2910.MP4_000246946_raw!A2,0,0,D9-B9+1,1),"ZO")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COUNTIF(OFFSET(GOPR2910.MP4_000246946_raw!A2,0,0,D9-B9+1,1),"AMP")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COUNTIF(OFFSET(GOPR2910.MP4_000246946_raw!A2,0,0,D9-B9+1,1),"DICT")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COUNTIF(OFFSET(GOPR2910.MP4_000246946_raw!A2,0,0,D9-B9+1,1),"HALI")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COUNTIF(OFFSET(GOPR2910.MP4_000246946_raw!A2,0,0,D9-B9+1,1),"LIAG")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COUNTIF(OFFSET(GOPR2910.MP4_000246946_raw!A2,0,0,D9-B9+1,1),"LOBO")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COUNTIF(OFFSET(GOPR2910.MP4_000246946_raw!A2,0,0,D9-B9+1,1),"MACA")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COUNTIF(OFFSET(GOPR2910.MP4_000246946_raw!A2,0,0,D9-B9+1,1),"PAD")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COUNTIF(OFFSET(GOPR2910.MP4_000246946_raw!A2,0,0,D9-B9+1,1),"POR")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COUNTIF(OFFSET(GOPR2910.MP4_000246946_raw!A2,0,0,D9-B9+1,1),"SARG")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COUNTIF(OFFSET(GOPR2910.MP4_000246946_raw!A2,0,0,D9-B9+1,1),"SCHIZ")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COUNTIF(OFFSET(GOPR2910.MP4_000246946_raw!A2,0,0,D9-B9+1,1),"STY")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COUNTIF(OFFSET(GOPR2910.MP4_000246946_raw!A2,0,0,D9-B9+1,1),"TURB")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COUNTIF(OFFSET(GOPR2910.MP4_000246946_raw!A2,0,0,D9-B9+1,1),"TURF")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COUNTIF(OFFSET(GOPR2910.MP4_000246946_raw!A2,0,0,D9-B9+1,1),"WRAN")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COUNTIF(OFFSET(GOPR2910.MP4_000246946_raw!A2,0,0,D9-B9+1,1),"CTB")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COUNTIF(OFFSET(GOPR2910.MP4_000246946_raw!A2,0,0,D9-B9+1,1),"ASC")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COUNTIF(OFFSET(GOPR2910.MP4_000246946_raw!A2,0,0,D9-B9+1,1),"O")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COUNTIF(OFFSET(GOPR2910.MP4_000246946_raw!A2,0,0,D9-B9+1,1),"DCA")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COUNTIF(OFFSET(GOPR2910.MP4_000246946_raw!A2,0,0,D9-B9+1,1),"DG")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COUNTIF(OFFSET(GOPR2910.MP4_000246946_raw!A2,0,0,D9-B9+1,1),"ODC")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COUNTIF(OFFSET(GOPR2910.MP4_000246946_raw!A2,0,0,D9-B9+1,1),"RDC")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COUNTIF(OFFSET(GOPR2910.MP4_000246946_raw!A2,0,0,D9-B9+1,1),"CALG")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COUNTIF(OFFSET(GOPR2910.MP4_000246946_raw!A2,0,0,D9-B9+1,1),"DCOR")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COUNTIF(OFFSET(GOPR2910.MP4_000246946_raw!A2,0,0,D9-B9+1,1),"S")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COUNTIF(OFFSET(GOPR2910.MP4_000246946_raw!A2,0,0,D9-B9+1,1),"R")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COUNTIF(OFFSET(GOPR2910.MP4_000246946_raw!A2,0,0,D9-B9+1,1),"UNK")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COUNTIF(OFFSET(GOPR2910.MP4_000246946_raw!A2,0,0,D9-B9+1,1),"SHAD")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COUNTIF(OFFSET(GOPR2910.MP4_000246946_raw!A2,0,0,D9-B9+1,1),"TAPE")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COUNTIF(OFFSET(GOPR2910.MP4_000246946_raw!A2,0,0,D9-B9+1,1),"WAND")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COUNTA(OFFSET(GOPR2910.MP4_000254887_raw!A2,0,0,D9-B9+1,1))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COUNTIF(OFFSET(GOPR2910.MP4_000254887_raw!C2,0,0,D9-B9+1,1),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COUNTIF(OFFSET(GOPR2910.MP4_000254887_raw!C2,0,0,D9-B9+1,1),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COUNTIF(OFFSET(GOPR2910.MP4_000254887_raw!A2,0,0,D9-B9+1,1),"AC")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COUNTIF(OFFSET(GOPR2910.MP4_000254887_raw!C2,0,0,D9-B9+1,1),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COUNTIF(OFFSET(GOPR2910.MP4_000254887_raw!A2,0,0,D9-B9+1,1),"AP")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COUNTIF(OFFSET(GOPR2910.MP4_000254887_raw!C2,0,0,D9-B9+1,1),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COUNTIF(OFFSET(GOPR2910.MP4_000254887_raw!A2,0,0,D9-B9+1,1),"APR")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COUNTIF(OFFSET(GOPR2910.MP4_000254887_raw!C2,0,0,D9-B9+1,1),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COUNTIF(OFFSET(GOPR2910.MP4_000254887_raw!A2,0,0,D9-B9+1,1),"AA")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COUNTIF(OFFSET(GOPR2910.MP4_000254887_raw!C2,0,0,D9-B9+1,1),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COUNTIF(OFFSET(GOPR2910.MP4_000254887_raw!A2,0,0,D9-B9+1,1),"AF")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COUNTIF(OFFSET(GOPR2910.MP4_000254887_raw!C2,0,0,D9-B9+1,1),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COUNTIF(OFFSET(GOPR2910.MP4_000254887_raw!A2,0,0,D9-B9+1,1),"AG")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COUNTIF(OFFSET(GOPR2910.MP4_000254887_raw!C2,0,0,D9-B9+1,1),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COUNTIF(OFFSET(GOPR2910.MP4_000254887_raw!A2,0,0,D9-B9+1,1),"AL")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COUNTIF(OFFSET(GOPR2910.MP4_000254887_raw!C2,0,0,D9-B9+1,1),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COUNTIF(OFFSET(GOPR2910.MP4_000254887_raw!A2,0,0,D9-B9+1,1),"AT")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COUNTIF(OFFSET(GOPR2910.MP4_000254887_raw!C2,0,0,D9-B9+1,1),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COUNTIF(OFFSET(GOPR2910.MP4_000254887_raw!A2,0,0,D9-B9+1,1),"AU")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COUNTIF(OFFSET(GOPR2910.MP4_000254887_raw!C2,0,0,D9-B9+1,1),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COUNTIF(OFFSET(GOPR2910.MP4_000254887_raw!A2,0,0,D9-B9+1,1),"CB")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COUNTIF(OFFSET(GOPR2910.MP4_000254887_raw!C2,0,0,D9-B9+1,1),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COUNTIF(OFFSET(GOPR2910.MP4_000254887_raw!A2,0,0,D9-B9+1,1),"CN")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COUNTIF(OFFSET(GOPR2910.MP4_000254887_raw!C2,0,0,D9-B9+1,1),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COUNTIF(OFFSET(GOPR2910.MP4_000254887_raw!A2,0,0,D9-B9+1,1),"CORAL")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COUNTIF(OFFSET(GOPR2910.MP4_000254887_raw!C2,0,0,D9-B9+1,1),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COUNTIF(OFFSET(GOPR2910.MP4_000254887_raw!A2,0,0,D9-B9+1,1),"CORJU")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COUNTIF(OFFSET(GOPR2910.MP4_000254887_raw!A2,0,0,D9-B9+1,1),"DCY")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COUNTIF(OFFSET(GOPR2910.MP4_000254887_raw!A2,0,0,D9-B9+1,1),"DST")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COUNTIF(OFFSET(GOPR2910.MP4_000254887_raw!A2,0,0,D9-B9+1,1),"DSO")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SUM((OFFSET(GOPR2910.MP4_000254887_raw!B2,0,0,D9-B9+1,1)="ASP") * (OFFSET(GOPR2910.MP4_000254887_raw!C2,0,0,D9-B9+1,1)&lt;&gt;"TWS"))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COUNTIF(OFFSET(GOPR2910.MP4_000254887_raw!A2,0,0,D9-B9+1,1),"DC")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SUM((OFFSET(GOPR2910.MP4_000254887_raw!B2,0,0,D9-B9+1,1)="BBD") * (OFFSET(GOPR2910.MP4_000254887_raw!C2,0,0,D9-B9+1,1)&lt;&gt;"TWS"))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COUNTIF(OFFSET(GOPR2910.MP4_000254887_raw!A2,0,0,D9-B9+1,1),"DL")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SUM((OFFSET(GOPR2910.MP4_000254887_raw!B2,0,0,D9-B9+1,1)="BL") * (OFFSET(GOPR2910.MP4_000254887_raw!C2,0,0,D9-B9+1,1)&lt;&gt;"TWS"))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COUNTIF(OFFSET(GOPR2910.MP4_000254887_raw!A2,0,0,D9-B9+1,1),"DS")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SUM((OFFSET(GOPR2910.MP4_000254887_raw!B2,0,0,D9-B9+1,1)="OD") * (OFFSET(GOPR2910.MP4_000254887_raw!C2,0,0,D9-B9+1,1)&lt;&gt;"TWS"))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COUNTIF(OFFSET(GOPR2910.MP4_000254887_raw!A2,0,0,D9-B9+1,1),"EF")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SUM((OFFSET(GOPR2910.MP4_000254887_raw!B2,0,0,D9-B9+1,1)="PLA") * (OFFSET(GOPR2910.MP4_000254887_raw!C2,0,0,D9-B9+1,1)&lt;&gt;"TWS"))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COUNTIF(OFFSET(GOPR2910.MP4_000254887_raw!A2,0,0,D9-B9+1,1),"FF")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SUM((OFFSET(GOPR2910.MP4_000254887_raw!B2,0,0,D9-B9+1,1)="WBD") * (OFFSET(GOPR2910.MP4_000254887_raw!C2,0,0,D9-B9+1,1)&lt;&gt;"TWS"))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COUNTIF(OFFSET(GOPR2910.MP4_000254887_raw!A2,0,0,D9-B9+1,1),"IS")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SUM((OFFSET(GOPR2910.MP4_000254887_raw!B2,0,0,D9-B9+1,1)="YBD") * (OFFSET(GOPR2910.MP4_000254887_raw!C2,0,0,D9-B9+1,1)&lt;&gt;"TWS"))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COUNTIF(OFFSET(GOPR2910.MP4_000254887_raw!A2,0,0,D9-B9+1,1),"LC")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COUNTIF(OFFSET(GOPR2910.MP4_000254887_raw!A2,0,0,D9-B9+1,1),"MD")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(OFFSET(GOPR2910.MP4_000254887_raw!B2,0,0,D9-B9+1,1)="ASP")*( OFFSET(GOPR2910.MP4_000254887_raw!C2,0,0,D9-B9+1,1)="C"))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COUNTIF(OFFSET(GOPR2910.MP4_000254887_raw!A2,0,0,D9-B9+1,1),"MM")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(OFFSET(GOPR2910.MP4_000254887_raw!B2,0,0,D9-B9+1,1)="BBD")*( OFFSET(GOPR2910.MP4_000254887_raw!C2,0,0,D9-B9+1,1)="C"))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COUNTIF(OFFSET(GOPR2910.MP4_000254887_raw!A2,0,0,D9-B9+1,1),"MAR")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(OFFSET(GOPR2910.MP4_000254887_raw!B2,0,0,D9-B9+1,1)="BL")*( OFFSET(GOPR2910.MP4_000254887_raw!C2,0,0,D9-B9+1,1)="C"))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COUNTIF(OFFSET(GOPR2910.MP4_000254887_raw!A2,0,0,D9-B9+1,1),"MME")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(OFFSET(GOPR2910.MP4_000254887_raw!B2,0,0,D9-B9+1,1)="OD")*( OFFSET(GOPR2910.MP4_000254887_raw!C2,0,0,D9-B9+1,1)="C"))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COUNTIF(OFFSET(GOPR2910.MP4_000254887_raw!A2,0,0,D9-B9+1,1),"MILA")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(OFFSET(GOPR2910.MP4_000254887_raw!B2,0,0,D9-B9+1,1)="PLA")*( OFFSET(GOPR2910.MP4_000254887_raw!C2,0,0,D9-B9+1,1)="C"))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COUNTIF(OFFSET(GOPR2910.MP4_000254887_raw!A2,0,0,D9-B9+1,1),"MILC")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(OFFSET(GOPR2910.MP4_000254887_raw!B2,0,0,D9-B9+1,1)="WBD")*( OFFSET(GOPR2910.MP4_000254887_raw!C2,0,0,D9-B9+1,1)="C"))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COUNTIF(OFFSET(GOPR2910.MP4_000254887_raw!A2,0,0,D9-B9+1,1),"MILS")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(OFFSET(GOPR2910.MP4_000254887_raw!B2,0,0,D9-B9+1,1)="YBD")*( OFFSET(GOPR2910.MP4_000254887_raw!C2,0,0,D9-B9+1,1)="C"))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COUNTIF(OFFSET(GOPR2910.MP4_000254887_raw!A2,0,0,D9-B9+1,1),"MA")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COUNTIF(OFFSET(GOPR2910.MP4_000254887_raw!A2,0,0,D9-B9+1,1),"MC")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COUNTIF(OFFSET(GOPR2910.MP4_000254887_raw!A2,0,0,D9-B9+1,1),"MFAV")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COUNTIF(OFFSET(GOPR2910.MP4_000254887_raw!A2,0,0,D9-B9+1,1),"MFRN")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COUNTIF(OFFSET(GOPR2910.MP4_000254887_raw!A2,0,0,D9-B9+1,1),"MAN")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COUNTIF(OFFSET(GOPR2910.MP4_000254887_raw!A2,0,0,D9-B9+1,1),"MAL")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COUNTIF(OFFSET(GOPR2910.MP4_000254887_raw!A2,0,0,D9-B9+1,1),"MDA")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COUNTIF(OFFSET(GOPR2910.MP4_000254887_raw!A2,0,0,D9-B9+1,1),"MF")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COUNTIF(OFFSET(GOPR2910.MP4_000254887_raw!A2,0,0,D9-B9+1,1),"ML")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COUNTIF(OFFSET(GOPR2910.MP4_000254887_raw!A2,0,0,D9-B9+1,1),"OD")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COUNTIF(OFFSET(GOPR2910.MP4_000254887_raw!A2,0,0,D9-B9+1,1),"PA")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COUNTIF(OFFSET(GOPR2910.MP4_000254887_raw!A2,0,0,D9-B9+1,1),"PB")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COUNTIF(OFFSET(GOPR2910.MP4_000254887_raw!A2,0,0,D9-B9+1,1),"PD")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COUNTIF(OFFSET(GOPR2910.MP4_000254887_raw!A2,0,0,D9-B9+1,1),"PF")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COUNTIF(OFFSET(GOPR2910.MP4_000254887_raw!A2,0,0,D9-B9+1,1),"PP")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COUNTIF(OFFSET(GOPR2910.MP4_000254887_raw!A2,0,0,D9-B9+1,1),"SC")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COUNTIF(OFFSET(GOPR2910.MP4_000254887_raw!A2,0,0,D9-B9+1,1),"SL")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COUNTIF(OFFSET(GOPR2910.MP4_000254887_raw!A2,0,0,D9-B9+1,1),"SR")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COUNTIF(OFFSET(GOPR2910.MP4_000254887_raw!A2,0,0,D9-B9+1,1),"SS")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COUNTIF(OFFSET(GOPR2910.MP4_000254887_raw!A2,0,0,D9-B9+1,1),"SB")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COUNTIF(OFFSET(GOPR2910.MP4_000254887_raw!A2,0,0,D9-B9+1,1),"SH")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COUNTIF(OFFSET(GOPR2910.MP4_000254887_raw!A2,0,0,D9-B9+1,1),"SM")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COUNTIF(OFFSET(GOPR2910.MP4_000254887_raw!A2,0,0,D9-B9+1,1),"TA")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COUNTIF(OFFSET(GOPR2910.MP4_000254887_raw!A2,0,0,D9-B9+1,1),"BRI")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COUNTIF(OFFSET(GOPR2910.MP4_000254887_raw!A2,0,0,D9-B9+1,1),"ERY")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COUNTIF(OFFSET(GOPR2910.MP4_000254887_raw!A2,0,0,D9-B9+1,1),"EUN")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COUNTIF(OFFSET(GOPR2910.MP4_000254887_raw!A2,0,0,D9-B9+1,1),"GORG")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COUNTIF(OFFSET(GOPR2910.MP4_000254887_raw!A2,0,0,D9-B9+1,1),"ICIL")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COUNTIF(OFFSET(GOPR2910.MP4_000254887_raw!A2,0,0,D9-B9+1,1),"MUR")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COUNTIF(OFFSET(GOPR2910.MP4_000254887_raw!A2,0,0,D9-B9+1,1),"MOPS")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COUNTIF(OFFSET(GOPR2910.MP4_000254887_raw!A2,0,0,D9-B9+1,1),"PAURA")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COUNTIF(OFFSET(GOPR2910.MP4_000254887_raw!A2,0,0,D9-B9+1,1),"PRELA")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COUNTIF(OFFSET(GOPR2910.MP4_000254887_raw!A2,0,0,D9-B9+1,1),"PSDP")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COUNTIF(OFFSET(GOPR2910.MP4_000254887_raw!A2,0,0,D9-B9+1,1),"PSPT")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COUNTIF(OFFSET(GOPR2910.MP4_000254887_raw!A2,0,0,D9-B9+1,1),"PTER")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COUNTIF(OFFSET(GOPR2910.MP4_000254887_raw!A2,0,0,D9-B9+1,1),"SPO")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COUNTIF(OFFSET(GOPR2910.MP4_000254887_raw!A2,0,0,D9-B9+1,1),"PAL")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COUNTIF(OFFSET(GOPR2910.MP4_000254887_raw!A2,0,0,D9-B9+1,1),"ZO")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COUNTIF(OFFSET(GOPR2910.MP4_000254887_raw!A2,0,0,D9-B9+1,1),"AMP")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COUNTIF(OFFSET(GOPR2910.MP4_000254887_raw!A2,0,0,D9-B9+1,1),"DICT")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COUNTIF(OFFSET(GOPR2910.MP4_000254887_raw!A2,0,0,D9-B9+1,1),"HALI")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COUNTIF(OFFSET(GOPR2910.MP4_000254887_raw!A2,0,0,D9-B9+1,1),"LIAG")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COUNTIF(OFFSET(GOPR2910.MP4_000254887_raw!A2,0,0,D9-B9+1,1),"LOBO")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COUNTIF(OFFSET(GOPR2910.MP4_000254887_raw!A2,0,0,D9-B9+1,1),"MACA")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COUNTIF(OFFSET(GOPR2910.MP4_000254887_raw!A2,0,0,D9-B9+1,1),"PAD")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COUNTIF(OFFSET(GOPR2910.MP4_000254887_raw!A2,0,0,D9-B9+1,1),"POR")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COUNTIF(OFFSET(GOPR2910.MP4_000254887_raw!A2,0,0,D9-B9+1,1),"SARG")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COUNTIF(OFFSET(GOPR2910.MP4_000254887_raw!A2,0,0,D9-B9+1,1),"SCHIZ")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COUNTIF(OFFSET(GOPR2910.MP4_000254887_raw!A2,0,0,D9-B9+1,1),"STY")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COUNTIF(OFFSET(GOPR2910.MP4_000254887_raw!A2,0,0,D9-B9+1,1),"TURB")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COUNTIF(OFFSET(GOPR2910.MP4_000254887_raw!A2,0,0,D9-B9+1,1),"TURF")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COUNTIF(OFFSET(GOPR2910.MP4_000254887_raw!A2,0,0,D9-B9+1,1),"WRAN")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COUNTIF(OFFSET(GOPR2910.MP4_000254887_raw!A2,0,0,D9-B9+1,1),"CTB")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COUNTIF(OFFSET(GOPR2910.MP4_000254887_raw!A2,0,0,D9-B9+1,1),"ASC")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COUNTIF(OFFSET(GOPR2910.MP4_000254887_raw!A2,0,0,D9-B9+1,1),"O")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COUNTIF(OFFSET(GOPR2910.MP4_000254887_raw!A2,0,0,D9-B9+1,1),"DCA")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COUNTIF(OFFSET(GOPR2910.MP4_000254887_raw!A2,0,0,D9-B9+1,1),"DG")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COUNTIF(OFFSET(GOPR2910.MP4_000254887_raw!A2,0,0,D9-B9+1,1),"ODC")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COUNTIF(OFFSET(GOPR2910.MP4_000254887_raw!A2,0,0,D9-B9+1,1),"RDC")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COUNTIF(OFFSET(GOPR2910.MP4_000254887_raw!A2,0,0,D9-B9+1,1),"CALG")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COUNTIF(OFFSET(GOPR2910.MP4_000254887_raw!A2,0,0,D9-B9+1,1),"DCOR")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COUNTIF(OFFSET(GOPR2910.MP4_000254887_raw!A2,0,0,D9-B9+1,1),"S")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COUNTIF(OFFSET(GOPR2910.MP4_000254887_raw!A2,0,0,D9-B9+1,1),"R")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COUNTIF(OFFSET(GOPR2910.MP4_000254887_raw!A2,0,0,D9-B9+1,1),"UNK")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COUNTIF(OFFSET(GOPR2910.MP4_000254887_raw!A2,0,0,D9-B9+1,1),"SHAD")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COUNTIF(OFFSET(GOPR2910.MP4_000254887_raw!A2,0,0,D9-B9+1,1),"TAPE")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COUNTIF(OFFSET(GOPR2910.MP4_000254887_raw!A2,0,0,D9-B9+1,1),"WAND")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COUNTA(OFFSET(GOPR2910.MP4_000262829_raw!A2,0,0,D9-B9+1,1))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COUNTIF(OFFSET(GOPR2910.MP4_000262829_raw!C2,0,0,D9-B9+1,1),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COUNTIF(OFFSET(GOPR2910.MP4_000262829_raw!C2,0,0,D9-B9+1,1),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COUNTIF(OFFSET(GOPR2910.MP4_000262829_raw!A2,0,0,D9-B9+1,1),"AC")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COUNTIF(OFFSET(GOPR2910.MP4_000262829_raw!C2,0,0,D9-B9+1,1),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COUNTIF(OFFSET(GOPR2910.MP4_000262829_raw!A2,0,0,D9-B9+1,1),"AP")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COUNTIF(OFFSET(GOPR2910.MP4_000262829_raw!C2,0,0,D9-B9+1,1),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COUNTIF(OFFSET(GOPR2910.MP4_000262829_raw!A2,0,0,D9-B9+1,1),"APR")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COUNTIF(OFFSET(GOPR2910.MP4_000262829_raw!C2,0,0,D9-B9+1,1),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COUNTIF(OFFSET(GOPR2910.MP4_000262829_raw!A2,0,0,D9-B9+1,1),"AA")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COUNTIF(OFFSET(GOPR2910.MP4_000262829_raw!C2,0,0,D9-B9+1,1),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COUNTIF(OFFSET(GOPR2910.MP4_000262829_raw!A2,0,0,D9-B9+1,1),"AF")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COUNTIF(OFFSET(GOPR2910.MP4_000262829_raw!C2,0,0,D9-B9+1,1),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COUNTIF(OFFSET(GOPR2910.MP4_000262829_raw!A2,0,0,D9-B9+1,1),"AG")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COUNTIF(OFFSET(GOPR2910.MP4_000262829_raw!C2,0,0,D9-B9+1,1),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COUNTIF(OFFSET(GOPR2910.MP4_000262829_raw!A2,0,0,D9-B9+1,1),"AL")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COUNTIF(OFFSET(GOPR2910.MP4_000262829_raw!C2,0,0,D9-B9+1,1),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COUNTIF(OFFSET(GOPR2910.MP4_000262829_raw!A2,0,0,D9-B9+1,1),"AT")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COUNTIF(OFFSET(GOPR2910.MP4_000262829_raw!C2,0,0,D9-B9+1,1),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COUNTIF(OFFSET(GOPR2910.MP4_000262829_raw!A2,0,0,D9-B9+1,1),"AU")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COUNTIF(OFFSET(GOPR2910.MP4_000262829_raw!C2,0,0,D9-B9+1,1),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COUNTIF(OFFSET(GOPR2910.MP4_000262829_raw!A2,0,0,D9-B9+1,1),"CB")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COUNTIF(OFFSET(GOPR2910.MP4_000262829_raw!C2,0,0,D9-B9+1,1),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COUNTIF(OFFSET(GOPR2910.MP4_000262829_raw!A2,0,0,D9-B9+1,1),"CN")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COUNTIF(OFFSET(GOPR2910.MP4_000262829_raw!C2,0,0,D9-B9+1,1),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COUNTIF(OFFSET(GOPR2910.MP4_000262829_raw!A2,0,0,D9-B9+1,1),"CORAL")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COUNTIF(OFFSET(GOPR2910.MP4_000262829_raw!C2,0,0,D9-B9+1,1),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COUNTIF(OFFSET(GOPR2910.MP4_000262829_raw!A2,0,0,D9-B9+1,1),"CORJU")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COUNTIF(OFFSET(GOPR2910.MP4_000262829_raw!A2,0,0,D9-B9+1,1),"DCY")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COUNTIF(OFFSET(GOPR2910.MP4_000262829_raw!A2,0,0,D9-B9+1,1),"DST")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COUNTIF(OFFSET(GOPR2910.MP4_000262829_raw!A2,0,0,D9-B9+1,1),"DSO")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SUM((OFFSET(GOPR2910.MP4_000262829_raw!B2,0,0,D9-B9+1,1)="ASP") * (OFFSET(GOPR2910.MP4_000262829_raw!C2,0,0,D9-B9+1,1)&lt;&gt;"TWS"))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COUNTIF(OFFSET(GOPR2910.MP4_000262829_raw!A2,0,0,D9-B9+1,1),"DC")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SUM((OFFSET(GOPR2910.MP4_000262829_raw!B2,0,0,D9-B9+1,1)="BBD") * (OFFSET(GOPR2910.MP4_000262829_raw!C2,0,0,D9-B9+1,1)&lt;&gt;"TWS"))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COUNTIF(OFFSET(GOPR2910.MP4_000262829_raw!A2,0,0,D9-B9+1,1),"DL")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SUM((OFFSET(GOPR2910.MP4_000262829_raw!B2,0,0,D9-B9+1,1)="BL") * (OFFSET(GOPR2910.MP4_000262829_raw!C2,0,0,D9-B9+1,1)&lt;&gt;"TWS"))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COUNTIF(OFFSET(GOPR2910.MP4_000262829_raw!A2,0,0,D9-B9+1,1),"DS")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SUM((OFFSET(GOPR2910.MP4_000262829_raw!B2,0,0,D9-B9+1,1)="OD") * (OFFSET(GOPR2910.MP4_000262829_raw!C2,0,0,D9-B9+1,1)&lt;&gt;"TWS"))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COUNTIF(OFFSET(GOPR2910.MP4_000262829_raw!A2,0,0,D9-B9+1,1),"EF")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SUM((OFFSET(GOPR2910.MP4_000262829_raw!B2,0,0,D9-B9+1,1)="PLA") * (OFFSET(GOPR2910.MP4_000262829_raw!C2,0,0,D9-B9+1,1)&lt;&gt;"TWS"))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COUNTIF(OFFSET(GOPR2910.MP4_000262829_raw!A2,0,0,D9-B9+1,1),"FF")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SUM((OFFSET(GOPR2910.MP4_000262829_raw!B2,0,0,D9-B9+1,1)="WBD") * (OFFSET(GOPR2910.MP4_000262829_raw!C2,0,0,D9-B9+1,1)&lt;&gt;"TWS"))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COUNTIF(OFFSET(GOPR2910.MP4_000262829_raw!A2,0,0,D9-B9+1,1),"IS")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SUM((OFFSET(GOPR2910.MP4_000262829_raw!B2,0,0,D9-B9+1,1)="YBD") * (OFFSET(GOPR2910.MP4_000262829_raw!C2,0,0,D9-B9+1,1)&lt;&gt;"TWS"))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COUNTIF(OFFSET(GOPR2910.MP4_000262829_raw!A2,0,0,D9-B9+1,1),"LC")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COUNTIF(OFFSET(GOPR2910.MP4_000262829_raw!A2,0,0,D9-B9+1,1),"MD")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(OFFSET(GOPR2910.MP4_000262829_raw!B2,0,0,D9-B9+1,1)="ASP")*( OFFSET(GOPR2910.MP4_000262829_raw!C2,0,0,D9-B9+1,1)="C"))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COUNTIF(OFFSET(GOPR2910.MP4_000262829_raw!A2,0,0,D9-B9+1,1),"MM")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(OFFSET(GOPR2910.MP4_000262829_raw!B2,0,0,D9-B9+1,1)="BBD")*( OFFSET(GOPR2910.MP4_000262829_raw!C2,0,0,D9-B9+1,1)="C"))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COUNTIF(OFFSET(GOPR2910.MP4_000262829_raw!A2,0,0,D9-B9+1,1),"MAR")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(OFFSET(GOPR2910.MP4_000262829_raw!B2,0,0,D9-B9+1,1)="BL")*( OFFSET(GOPR2910.MP4_000262829_raw!C2,0,0,D9-B9+1,1)="C"))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COUNTIF(OFFSET(GOPR2910.MP4_000262829_raw!A2,0,0,D9-B9+1,1),"MME")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(OFFSET(GOPR2910.MP4_000262829_raw!B2,0,0,D9-B9+1,1)="OD")*( OFFSET(GOPR2910.MP4_000262829_raw!C2,0,0,D9-B9+1,1)="C"))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COUNTIF(OFFSET(GOPR2910.MP4_000262829_raw!A2,0,0,D9-B9+1,1),"MILA")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(OFFSET(GOPR2910.MP4_000262829_raw!B2,0,0,D9-B9+1,1)="PLA")*( OFFSET(GOPR2910.MP4_000262829_raw!C2,0,0,D9-B9+1,1)="C"))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COUNTIF(OFFSET(GOPR2910.MP4_000262829_raw!A2,0,0,D9-B9+1,1),"MILC")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(OFFSET(GOPR2910.MP4_000262829_raw!B2,0,0,D9-B9+1,1)="WBD")*( OFFSET(GOPR2910.MP4_000262829_raw!C2,0,0,D9-B9+1,1)="C"))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COUNTIF(OFFSET(GOPR2910.MP4_000262829_raw!A2,0,0,D9-B9+1,1),"MILS")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(OFFSET(GOPR2910.MP4_000262829_raw!B2,0,0,D9-B9+1,1)="YBD")*( OFFSET(GOPR2910.MP4_000262829_raw!C2,0,0,D9-B9+1,1)="C"))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COUNTIF(OFFSET(GOPR2910.MP4_000262829_raw!A2,0,0,D9-B9+1,1),"MA")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COUNTIF(OFFSET(GOPR2910.MP4_000262829_raw!A2,0,0,D9-B9+1,1),"MC")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COUNTIF(OFFSET(GOPR2910.MP4_000262829_raw!A2,0,0,D9-B9+1,1),"MFAV")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COUNTIF(OFFSET(GOPR2910.MP4_000262829_raw!A2,0,0,D9-B9+1,1),"MFRN")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COUNTIF(OFFSET(GOPR2910.MP4_000262829_raw!A2,0,0,D9-B9+1,1),"MAN")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COUNTIF(OFFSET(GOPR2910.MP4_000262829_raw!A2,0,0,D9-B9+1,1),"MAL")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COUNTIF(OFFSET(GOPR2910.MP4_000262829_raw!A2,0,0,D9-B9+1,1),"MDA")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COUNTIF(OFFSET(GOPR2910.MP4_000262829_raw!A2,0,0,D9-B9+1,1),"MF")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COUNTIF(OFFSET(GOPR2910.MP4_000262829_raw!A2,0,0,D9-B9+1,1),"ML")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COUNTIF(OFFSET(GOPR2910.MP4_000262829_raw!A2,0,0,D9-B9+1,1),"OD")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COUNTIF(OFFSET(GOPR2910.MP4_000262829_raw!A2,0,0,D9-B9+1,1),"PA")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COUNTIF(OFFSET(GOPR2910.MP4_000262829_raw!A2,0,0,D9-B9+1,1),"PB")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COUNTIF(OFFSET(GOPR2910.MP4_000262829_raw!A2,0,0,D9-B9+1,1),"PD")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COUNTIF(OFFSET(GOPR2910.MP4_000262829_raw!A2,0,0,D9-B9+1,1),"PF")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COUNTIF(OFFSET(GOPR2910.MP4_000262829_raw!A2,0,0,D9-B9+1,1),"PP")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COUNTIF(OFFSET(GOPR2910.MP4_000262829_raw!A2,0,0,D9-B9+1,1),"SC")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COUNTIF(OFFSET(GOPR2910.MP4_000262829_raw!A2,0,0,D9-B9+1,1),"SL")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COUNTIF(OFFSET(GOPR2910.MP4_000262829_raw!A2,0,0,D9-B9+1,1),"SR")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COUNTIF(OFFSET(GOPR2910.MP4_000262829_raw!A2,0,0,D9-B9+1,1),"SS")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COUNTIF(OFFSET(GOPR2910.MP4_000262829_raw!A2,0,0,D9-B9+1,1),"SB")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COUNTIF(OFFSET(GOPR2910.MP4_000262829_raw!A2,0,0,D9-B9+1,1),"SH")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COUNTIF(OFFSET(GOPR2910.MP4_000262829_raw!A2,0,0,D9-B9+1,1),"SM")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COUNTIF(OFFSET(GOPR2910.MP4_000262829_raw!A2,0,0,D9-B9+1,1),"TA")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COUNTIF(OFFSET(GOPR2910.MP4_000262829_raw!A2,0,0,D9-B9+1,1),"BRI")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COUNTIF(OFFSET(GOPR2910.MP4_000262829_raw!A2,0,0,D9-B9+1,1),"ERY")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COUNTIF(OFFSET(GOPR2910.MP4_000262829_raw!A2,0,0,D9-B9+1,1),"EUN")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COUNTIF(OFFSET(GOPR2910.MP4_000262829_raw!A2,0,0,D9-B9+1,1),"GORG")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COUNTIF(OFFSET(GOPR2910.MP4_000262829_raw!A2,0,0,D9-B9+1,1),"ICIL")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COUNTIF(OFFSET(GOPR2910.MP4_000262829_raw!A2,0,0,D9-B9+1,1),"MUR")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COUNTIF(OFFSET(GOPR2910.MP4_000262829_raw!A2,0,0,D9-B9+1,1),"MOPS")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COUNTIF(OFFSET(GOPR2910.MP4_000262829_raw!A2,0,0,D9-B9+1,1),"PAURA")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COUNTIF(OFFSET(GOPR2910.MP4_000262829_raw!A2,0,0,D9-B9+1,1),"PRELA")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COUNTIF(OFFSET(GOPR2910.MP4_000262829_raw!A2,0,0,D9-B9+1,1),"PSDP")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COUNTIF(OFFSET(GOPR2910.MP4_000262829_raw!A2,0,0,D9-B9+1,1),"PSPT")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COUNTIF(OFFSET(GOPR2910.MP4_000262829_raw!A2,0,0,D9-B9+1,1),"PTER")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COUNTIF(OFFSET(GOPR2910.MP4_000262829_raw!A2,0,0,D9-B9+1,1),"SPO")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COUNTIF(OFFSET(GOPR2910.MP4_000262829_raw!A2,0,0,D9-B9+1,1),"PAL")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COUNTIF(OFFSET(GOPR2910.MP4_000262829_raw!A2,0,0,D9-B9+1,1),"ZO")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COUNTIF(OFFSET(GOPR2910.MP4_000262829_raw!A2,0,0,D9-B9+1,1),"AMP")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COUNTIF(OFFSET(GOPR2910.MP4_000262829_raw!A2,0,0,D9-B9+1,1),"DICT")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COUNTIF(OFFSET(GOPR2910.MP4_000262829_raw!A2,0,0,D9-B9+1,1),"HALI")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COUNTIF(OFFSET(GOPR2910.MP4_000262829_raw!A2,0,0,D9-B9+1,1),"LIAG")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COUNTIF(OFFSET(GOPR2910.MP4_000262829_raw!A2,0,0,D9-B9+1,1),"LOBO")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COUNTIF(OFFSET(GOPR2910.MP4_000262829_raw!A2,0,0,D9-B9+1,1),"MACA")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COUNTIF(OFFSET(GOPR2910.MP4_000262829_raw!A2,0,0,D9-B9+1,1),"PAD")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COUNTIF(OFFSET(GOPR2910.MP4_000262829_raw!A2,0,0,D9-B9+1,1),"POR")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COUNTIF(OFFSET(GOPR2910.MP4_000262829_raw!A2,0,0,D9-B9+1,1),"SARG")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COUNTIF(OFFSET(GOPR2910.MP4_000262829_raw!A2,0,0,D9-B9+1,1),"SCHIZ")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COUNTIF(OFFSET(GOPR2910.MP4_000262829_raw!A2,0,0,D9-B9+1,1),"STY")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COUNTIF(OFFSET(GOPR2910.MP4_000262829_raw!A2,0,0,D9-B9+1,1),"TURB")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COUNTIF(OFFSET(GOPR2910.MP4_000262829_raw!A2,0,0,D9-B9+1,1),"TURF")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COUNTIF(OFFSET(GOPR2910.MP4_000262829_raw!A2,0,0,D9-B9+1,1),"WRAN")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COUNTIF(OFFSET(GOPR2910.MP4_000262829_raw!A2,0,0,D9-B9+1,1),"CTB")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COUNTIF(OFFSET(GOPR2910.MP4_000262829_raw!A2,0,0,D9-B9+1,1),"ASC")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COUNTIF(OFFSET(GOPR2910.MP4_000262829_raw!A2,0,0,D9-B9+1,1),"O")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COUNTIF(OFFSET(GOPR2910.MP4_000262829_raw!A2,0,0,D9-B9+1,1),"DCA")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COUNTIF(OFFSET(GOPR2910.MP4_000262829_raw!A2,0,0,D9-B9+1,1),"DG")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COUNTIF(OFFSET(GOPR2910.MP4_000262829_raw!A2,0,0,D9-B9+1,1),"ODC")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COUNTIF(OFFSET(GOPR2910.MP4_000262829_raw!A2,0,0,D9-B9+1,1),"RDC")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COUNTIF(OFFSET(GOPR2910.MP4_000262829_raw!A2,0,0,D9-B9+1,1),"CALG")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COUNTIF(OFFSET(GOPR2910.MP4_000262829_raw!A2,0,0,D9-B9+1,1),"DCOR")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COUNTIF(OFFSET(GOPR2910.MP4_000262829_raw!A2,0,0,D9-B9+1,1),"S")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COUNTIF(OFFSET(GOPR2910.MP4_000262829_raw!A2,0,0,D9-B9+1,1),"R")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COUNTIF(OFFSET(GOPR2910.MP4_000262829_raw!A2,0,0,D9-B9+1,1),"UNK")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COUNTIF(OFFSET(GOPR2910.MP4_000262829_raw!A2,0,0,D9-B9+1,1),"SHAD")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COUNTIF(OFFSET(GOPR2910.MP4_000262829_raw!A2,0,0,D9-B9+1,1),"TAPE")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COUNTIF(OFFSET(GOPR2910.MP4_000262829_raw!A2,0,0,D9-B9+1,1),"WAND")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COUNTA(OFFSET(GOPR2910.MP4_000270770_raw!A2,0,0,D9-B9+1,1))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COUNTIF(OFFSET(GOPR2910.MP4_000270770_raw!C2,0,0,D9-B9+1,1),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COUNTIF(OFFSET(GOPR2910.MP4_000270770_raw!C2,0,0,D9-B9+1,1),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COUNTIF(OFFSET(GOPR2910.MP4_000270770_raw!A2,0,0,D9-B9+1,1),"AC")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COUNTIF(OFFSET(GOPR2910.MP4_000270770_raw!C2,0,0,D9-B9+1,1),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COUNTIF(OFFSET(GOPR2910.MP4_000270770_raw!A2,0,0,D9-B9+1,1),"AP")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COUNTIF(OFFSET(GOPR2910.MP4_000270770_raw!C2,0,0,D9-B9+1,1),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COUNTIF(OFFSET(GOPR2910.MP4_000270770_raw!A2,0,0,D9-B9+1,1),"APR")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COUNTIF(OFFSET(GOPR2910.MP4_000270770_raw!C2,0,0,D9-B9+1,1),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COUNTIF(OFFSET(GOPR2910.MP4_000270770_raw!A2,0,0,D9-B9+1,1),"AA")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COUNTIF(OFFSET(GOPR2910.MP4_000270770_raw!C2,0,0,D9-B9+1,1),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COUNTIF(OFFSET(GOPR2910.MP4_000270770_raw!A2,0,0,D9-B9+1,1),"AF")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COUNTIF(OFFSET(GOPR2910.MP4_000270770_raw!C2,0,0,D9-B9+1,1),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COUNTIF(OFFSET(GOPR2910.MP4_000270770_raw!A2,0,0,D9-B9+1,1),"AG")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COUNTIF(OFFSET(GOPR2910.MP4_000270770_raw!C2,0,0,D9-B9+1,1),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COUNTIF(OFFSET(GOPR2910.MP4_000270770_raw!A2,0,0,D9-B9+1,1),"AL")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COUNTIF(OFFSET(GOPR2910.MP4_000270770_raw!C2,0,0,D9-B9+1,1),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COUNTIF(OFFSET(GOPR2910.MP4_000270770_raw!A2,0,0,D9-B9+1,1),"AT")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COUNTIF(OFFSET(GOPR2910.MP4_000270770_raw!C2,0,0,D9-B9+1,1),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COUNTIF(OFFSET(GOPR2910.MP4_000270770_raw!A2,0,0,D9-B9+1,1),"AU")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COUNTIF(OFFSET(GOPR2910.MP4_000270770_raw!C2,0,0,D9-B9+1,1),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COUNTIF(OFFSET(GOPR2910.MP4_000270770_raw!A2,0,0,D9-B9+1,1),"CB")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COUNTIF(OFFSET(GOPR2910.MP4_000270770_raw!C2,0,0,D9-B9+1,1),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COUNTIF(OFFSET(GOPR2910.MP4_000270770_raw!A2,0,0,D9-B9+1,1),"CN")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COUNTIF(OFFSET(GOPR2910.MP4_000270770_raw!C2,0,0,D9-B9+1,1),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COUNTIF(OFFSET(GOPR2910.MP4_000270770_raw!A2,0,0,D9-B9+1,1),"CORAL")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COUNTIF(OFFSET(GOPR2910.MP4_000270770_raw!C2,0,0,D9-B9+1,1),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COUNTIF(OFFSET(GOPR2910.MP4_000270770_raw!A2,0,0,D9-B9+1,1),"CORJU")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COUNTIF(OFFSET(GOPR2910.MP4_000270770_raw!A2,0,0,D9-B9+1,1),"DCY")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COUNTIF(OFFSET(GOPR2910.MP4_000270770_raw!A2,0,0,D9-B9+1,1),"DST")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COUNTIF(OFFSET(GOPR2910.MP4_000270770_raw!A2,0,0,D9-B9+1,1),"DSO")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SUM((OFFSET(GOPR2910.MP4_000270770_raw!B2,0,0,D9-B9+1,1)="ASP") * (OFFSET(GOPR2910.MP4_000270770_raw!C2,0,0,D9-B9+1,1)&lt;&gt;"TWS"))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COUNTIF(OFFSET(GOPR2910.MP4_000270770_raw!A2,0,0,D9-B9+1,1),"DC")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SUM((OFFSET(GOPR2910.MP4_000270770_raw!B2,0,0,D9-B9+1,1)="BBD") * (OFFSET(GOPR2910.MP4_000270770_raw!C2,0,0,D9-B9+1,1)&lt;&gt;"TWS"))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COUNTIF(OFFSET(GOPR2910.MP4_000270770_raw!A2,0,0,D9-B9+1,1),"DL")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SUM((OFFSET(GOPR2910.MP4_000270770_raw!B2,0,0,D9-B9+1,1)="BL") * (OFFSET(GOPR2910.MP4_000270770_raw!C2,0,0,D9-B9+1,1)&lt;&gt;"TWS"))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COUNTIF(OFFSET(GOPR2910.MP4_000270770_raw!A2,0,0,D9-B9+1,1),"DS")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SUM((OFFSET(GOPR2910.MP4_000270770_raw!B2,0,0,D9-B9+1,1)="OD") * (OFFSET(GOPR2910.MP4_000270770_raw!C2,0,0,D9-B9+1,1)&lt;&gt;"TWS"))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COUNTIF(OFFSET(GOPR2910.MP4_000270770_raw!A2,0,0,D9-B9+1,1),"EF")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SUM((OFFSET(GOPR2910.MP4_000270770_raw!B2,0,0,D9-B9+1,1)="PLA") * (OFFSET(GOPR2910.MP4_000270770_raw!C2,0,0,D9-B9+1,1)&lt;&gt;"TWS"))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COUNTIF(OFFSET(GOPR2910.MP4_000270770_raw!A2,0,0,D9-B9+1,1),"FF")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SUM((OFFSET(GOPR2910.MP4_000270770_raw!B2,0,0,D9-B9+1,1)="WBD") * (OFFSET(GOPR2910.MP4_000270770_raw!C2,0,0,D9-B9+1,1)&lt;&gt;"TWS"))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COUNTIF(OFFSET(GOPR2910.MP4_000270770_raw!A2,0,0,D9-B9+1,1),"IS")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SUM((OFFSET(GOPR2910.MP4_000270770_raw!B2,0,0,D9-B9+1,1)="YBD") * (OFFSET(GOPR2910.MP4_000270770_raw!C2,0,0,D9-B9+1,1)&lt;&gt;"TWS"))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COUNTIF(OFFSET(GOPR2910.MP4_000270770_raw!A2,0,0,D9-B9+1,1),"LC")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COUNTIF(OFFSET(GOPR2910.MP4_000270770_raw!A2,0,0,D9-B9+1,1),"MD")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(OFFSET(GOPR2910.MP4_000270770_raw!B2,0,0,D9-B9+1,1)="ASP")*( OFFSET(GOPR2910.MP4_000270770_raw!C2,0,0,D9-B9+1,1)="C"))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COUNTIF(OFFSET(GOPR2910.MP4_000270770_raw!A2,0,0,D9-B9+1,1),"MM")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(OFFSET(GOPR2910.MP4_000270770_raw!B2,0,0,D9-B9+1,1)="BBD")*( OFFSET(GOPR2910.MP4_000270770_raw!C2,0,0,D9-B9+1,1)="C"))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COUNTIF(OFFSET(GOPR2910.MP4_000270770_raw!A2,0,0,D9-B9+1,1),"MAR")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(OFFSET(GOPR2910.MP4_000270770_raw!B2,0,0,D9-B9+1,1)="BL")*( OFFSET(GOPR2910.MP4_000270770_raw!C2,0,0,D9-B9+1,1)="C"))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COUNTIF(OFFSET(GOPR2910.MP4_000270770_raw!A2,0,0,D9-B9+1,1),"MME")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(OFFSET(GOPR2910.MP4_000270770_raw!B2,0,0,D9-B9+1,1)="OD")*( OFFSET(GOPR2910.MP4_000270770_raw!C2,0,0,D9-B9+1,1)="C"))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COUNTIF(OFFSET(GOPR2910.MP4_000270770_raw!A2,0,0,D9-B9+1,1),"MILA")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(OFFSET(GOPR2910.MP4_000270770_raw!B2,0,0,D9-B9+1,1)="PLA")*( OFFSET(GOPR2910.MP4_000270770_raw!C2,0,0,D9-B9+1,1)="C"))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COUNTIF(OFFSET(GOPR2910.MP4_000270770_raw!A2,0,0,D9-B9+1,1),"MILC")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(OFFSET(GOPR2910.MP4_000270770_raw!B2,0,0,D9-B9+1,1)="WBD")*( OFFSET(GOPR2910.MP4_000270770_raw!C2,0,0,D9-B9+1,1)="C"))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COUNTIF(OFFSET(GOPR2910.MP4_000270770_raw!A2,0,0,D9-B9+1,1),"MILS")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(OFFSET(GOPR2910.MP4_000270770_raw!B2,0,0,D9-B9+1,1)="YBD")*( OFFSET(GOPR2910.MP4_000270770_raw!C2,0,0,D9-B9+1,1)="C"))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COUNTIF(OFFSET(GOPR2910.MP4_000270770_raw!A2,0,0,D9-B9+1,1),"MA")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COUNTIF(OFFSET(GOPR2910.MP4_000270770_raw!A2,0,0,D9-B9+1,1),"MC")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COUNTIF(OFFSET(GOPR2910.MP4_000270770_raw!A2,0,0,D9-B9+1,1),"MFAV")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COUNTIF(OFFSET(GOPR2910.MP4_000270770_raw!A2,0,0,D9-B9+1,1),"MFRN")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COUNTIF(OFFSET(GOPR2910.MP4_000270770_raw!A2,0,0,D9-B9+1,1),"MAN")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COUNTIF(OFFSET(GOPR2910.MP4_000270770_raw!A2,0,0,D9-B9+1,1),"MAL")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COUNTIF(OFFSET(GOPR2910.MP4_000270770_raw!A2,0,0,D9-B9+1,1),"MDA")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COUNTIF(OFFSET(GOPR2910.MP4_000270770_raw!A2,0,0,D9-B9+1,1),"MF")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COUNTIF(OFFSET(GOPR2910.MP4_000270770_raw!A2,0,0,D9-B9+1,1),"ML")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COUNTIF(OFFSET(GOPR2910.MP4_000270770_raw!A2,0,0,D9-B9+1,1),"OD")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COUNTIF(OFFSET(GOPR2910.MP4_000270770_raw!A2,0,0,D9-B9+1,1),"PA")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COUNTIF(OFFSET(GOPR2910.MP4_000270770_raw!A2,0,0,D9-B9+1,1),"PB")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COUNTIF(OFFSET(GOPR2910.MP4_000270770_raw!A2,0,0,D9-B9+1,1),"PD")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COUNTIF(OFFSET(GOPR2910.MP4_000270770_raw!A2,0,0,D9-B9+1,1),"PF")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COUNTIF(OFFSET(GOPR2910.MP4_000270770_raw!A2,0,0,D9-B9+1,1),"PP")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COUNTIF(OFFSET(GOPR2910.MP4_000270770_raw!A2,0,0,D9-B9+1,1),"SC")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COUNTIF(OFFSET(GOPR2910.MP4_000270770_raw!A2,0,0,D9-B9+1,1),"SL")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COUNTIF(OFFSET(GOPR2910.MP4_000270770_raw!A2,0,0,D9-B9+1,1),"SR")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COUNTIF(OFFSET(GOPR2910.MP4_000270770_raw!A2,0,0,D9-B9+1,1),"SS")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COUNTIF(OFFSET(GOPR2910.MP4_000270770_raw!A2,0,0,D9-B9+1,1),"SB")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COUNTIF(OFFSET(GOPR2910.MP4_000270770_raw!A2,0,0,D9-B9+1,1),"SH")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COUNTIF(OFFSET(GOPR2910.MP4_000270770_raw!A2,0,0,D9-B9+1,1),"SM")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COUNTIF(OFFSET(GOPR2910.MP4_000270770_raw!A2,0,0,D9-B9+1,1),"TA")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COUNTIF(OFFSET(GOPR2910.MP4_000270770_raw!A2,0,0,D9-B9+1,1),"BRI")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COUNTIF(OFFSET(GOPR2910.MP4_000270770_raw!A2,0,0,D9-B9+1,1),"ERY")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COUNTIF(OFFSET(GOPR2910.MP4_000270770_raw!A2,0,0,D9-B9+1,1),"EUN")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COUNTIF(OFFSET(GOPR2910.MP4_000270770_raw!A2,0,0,D9-B9+1,1),"GORG")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COUNTIF(OFFSET(GOPR2910.MP4_000270770_raw!A2,0,0,D9-B9+1,1),"ICIL")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COUNTIF(OFFSET(GOPR2910.MP4_000270770_raw!A2,0,0,D9-B9+1,1),"MUR")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COUNTIF(OFFSET(GOPR2910.MP4_000270770_raw!A2,0,0,D9-B9+1,1),"MOPS")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COUNTIF(OFFSET(GOPR2910.MP4_000270770_raw!A2,0,0,D9-B9+1,1),"PAURA")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COUNTIF(OFFSET(GOPR2910.MP4_000270770_raw!A2,0,0,D9-B9+1,1),"PRELA")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COUNTIF(OFFSET(GOPR2910.MP4_000270770_raw!A2,0,0,D9-B9+1,1),"PSDP")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COUNTIF(OFFSET(GOPR2910.MP4_000270770_raw!A2,0,0,D9-B9+1,1),"PSPT")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COUNTIF(OFFSET(GOPR2910.MP4_000270770_raw!A2,0,0,D9-B9+1,1),"PTER")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COUNTIF(OFFSET(GOPR2910.MP4_000270770_raw!A2,0,0,D9-B9+1,1),"SPO")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COUNTIF(OFFSET(GOPR2910.MP4_000270770_raw!A2,0,0,D9-B9+1,1),"PAL")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COUNTIF(OFFSET(GOPR2910.MP4_000270770_raw!A2,0,0,D9-B9+1,1),"ZO")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COUNTIF(OFFSET(GOPR2910.MP4_000270770_raw!A2,0,0,D9-B9+1,1),"AMP")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COUNTIF(OFFSET(GOPR2910.MP4_000270770_raw!A2,0,0,D9-B9+1,1),"DICT")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COUNTIF(OFFSET(GOPR2910.MP4_000270770_raw!A2,0,0,D9-B9+1,1),"HALI")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COUNTIF(OFFSET(GOPR2910.MP4_000270770_raw!A2,0,0,D9-B9+1,1),"LIAG")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COUNTIF(OFFSET(GOPR2910.MP4_000270770_raw!A2,0,0,D9-B9+1,1),"LOBO")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COUNTIF(OFFSET(GOPR2910.MP4_000270770_raw!A2,0,0,D9-B9+1,1),"MACA")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COUNTIF(OFFSET(GOPR2910.MP4_000270770_raw!A2,0,0,D9-B9+1,1),"PAD")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COUNTIF(OFFSET(GOPR2910.MP4_000270770_raw!A2,0,0,D9-B9+1,1),"POR")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COUNTIF(OFFSET(GOPR2910.MP4_000270770_raw!A2,0,0,D9-B9+1,1),"SARG")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COUNTIF(OFFSET(GOPR2910.MP4_000270770_raw!A2,0,0,D9-B9+1,1),"SCHIZ")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COUNTIF(OFFSET(GOPR2910.MP4_000270770_raw!A2,0,0,D9-B9+1,1),"STY")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COUNTIF(OFFSET(GOPR2910.MP4_000270770_raw!A2,0,0,D9-B9+1,1),"TURB")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COUNTIF(OFFSET(GOPR2910.MP4_000270770_raw!A2,0,0,D9-B9+1,1),"TURF")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COUNTIF(OFFSET(GOPR2910.MP4_000270770_raw!A2,0,0,D9-B9+1,1),"WRAN")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COUNTIF(OFFSET(GOPR2910.MP4_000270770_raw!A2,0,0,D9-B9+1,1),"CTB")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COUNTIF(OFFSET(GOPR2910.MP4_000270770_raw!A2,0,0,D9-B9+1,1),"ASC")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COUNTIF(OFFSET(GOPR2910.MP4_000270770_raw!A2,0,0,D9-B9+1,1),"O")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COUNTIF(OFFSET(GOPR2910.MP4_000270770_raw!A2,0,0,D9-B9+1,1),"DCA")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COUNTIF(OFFSET(GOPR2910.MP4_000270770_raw!A2,0,0,D9-B9+1,1),"DG")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COUNTIF(OFFSET(GOPR2910.MP4_000270770_raw!A2,0,0,D9-B9+1,1),"ODC")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COUNTIF(OFFSET(GOPR2910.MP4_000270770_raw!A2,0,0,D9-B9+1,1),"RDC")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COUNTIF(OFFSET(GOPR2910.MP4_000270770_raw!A2,0,0,D9-B9+1,1),"CALG")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COUNTIF(OFFSET(GOPR2910.MP4_000270770_raw!A2,0,0,D9-B9+1,1),"DCOR")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COUNTIF(OFFSET(GOPR2910.MP4_000270770_raw!A2,0,0,D9-B9+1,1),"S")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COUNTIF(OFFSET(GOPR2910.MP4_000270770_raw!A2,0,0,D9-B9+1,1),"R")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COUNTIF(OFFSET(GOPR2910.MP4_000270770_raw!A2,0,0,D9-B9+1,1),"UNK")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COUNTIF(OFFSET(GOPR2910.MP4_000270770_raw!A2,0,0,D9-B9+1,1),"SHAD")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COUNTIF(OFFSET(GOPR2910.MP4_000270770_raw!A2,0,0,D9-B9+1,1),"TAPE")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COUNTIF(OFFSET(GOPR2910.MP4_000270770_raw!A2,0,0,D9-B9+1,1),"WAND")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COUNTA(OFFSET(GOPR2910.MP4_000278711_raw!A2,0,0,D9-B9+1,1))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COUNTIF(OFFSET(GOPR2910.MP4_000278711_raw!C2,0,0,D9-B9+1,1),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COUNTIF(OFFSET(GOPR2910.MP4_000278711_raw!C2,0,0,D9-B9+1,1),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COUNTIF(OFFSET(GOPR2910.MP4_000278711_raw!A2,0,0,D9-B9+1,1),"AC")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COUNTIF(OFFSET(GOPR2910.MP4_000278711_raw!C2,0,0,D9-B9+1,1),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COUNTIF(OFFSET(GOPR2910.MP4_000278711_raw!A2,0,0,D9-B9+1,1),"AP")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COUNTIF(OFFSET(GOPR2910.MP4_000278711_raw!C2,0,0,D9-B9+1,1),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COUNTIF(OFFSET(GOPR2910.MP4_000278711_raw!A2,0,0,D9-B9+1,1),"APR")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COUNTIF(OFFSET(GOPR2910.MP4_000278711_raw!C2,0,0,D9-B9+1,1),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COUNTIF(OFFSET(GOPR2910.MP4_000278711_raw!A2,0,0,D9-B9+1,1),"AA")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COUNTIF(OFFSET(GOPR2910.MP4_000278711_raw!C2,0,0,D9-B9+1,1),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COUNTIF(OFFSET(GOPR2910.MP4_000278711_raw!A2,0,0,D9-B9+1,1),"AF")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COUNTIF(OFFSET(GOPR2910.MP4_000278711_raw!C2,0,0,D9-B9+1,1),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COUNTIF(OFFSET(GOPR2910.MP4_000278711_raw!A2,0,0,D9-B9+1,1),"AG")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COUNTIF(OFFSET(GOPR2910.MP4_000278711_raw!C2,0,0,D9-B9+1,1),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COUNTIF(OFFSET(GOPR2910.MP4_000278711_raw!A2,0,0,D9-B9+1,1),"AL")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COUNTIF(OFFSET(GOPR2910.MP4_000278711_raw!C2,0,0,D9-B9+1,1),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COUNTIF(OFFSET(GOPR2910.MP4_000278711_raw!A2,0,0,D9-B9+1,1),"AT")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COUNTIF(OFFSET(GOPR2910.MP4_000278711_raw!C2,0,0,D9-B9+1,1),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COUNTIF(OFFSET(GOPR2910.MP4_000278711_raw!A2,0,0,D9-B9+1,1),"AU")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COUNTIF(OFFSET(GOPR2910.MP4_000278711_raw!C2,0,0,D9-B9+1,1),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COUNTIF(OFFSET(GOPR2910.MP4_000278711_raw!A2,0,0,D9-B9+1,1),"CB")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COUNTIF(OFFSET(GOPR2910.MP4_000278711_raw!C2,0,0,D9-B9+1,1),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COUNTIF(OFFSET(GOPR2910.MP4_000278711_raw!A2,0,0,D9-B9+1,1),"CN")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COUNTIF(OFFSET(GOPR2910.MP4_000278711_raw!C2,0,0,D9-B9+1,1),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COUNTIF(OFFSET(GOPR2910.MP4_000278711_raw!A2,0,0,D9-B9+1,1),"CORAL")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COUNTIF(OFFSET(GOPR2910.MP4_000278711_raw!C2,0,0,D9-B9+1,1),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COUNTIF(OFFSET(GOPR2910.MP4_000278711_raw!A2,0,0,D9-B9+1,1),"CORJU")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COUNTIF(OFFSET(GOPR2910.MP4_000278711_raw!A2,0,0,D9-B9+1,1),"DCY")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COUNTIF(OFFSET(GOPR2910.MP4_000278711_raw!A2,0,0,D9-B9+1,1),"DST")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COUNTIF(OFFSET(GOPR2910.MP4_000278711_raw!A2,0,0,D9-B9+1,1),"DSO")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SUM((OFFSET(GOPR2910.MP4_000278711_raw!B2,0,0,D9-B9+1,1)="ASP") * (OFFSET(GOPR2910.MP4_000278711_raw!C2,0,0,D9-B9+1,1)&lt;&gt;"TWS"))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COUNTIF(OFFSET(GOPR2910.MP4_000278711_raw!A2,0,0,D9-B9+1,1),"DC")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SUM((OFFSET(GOPR2910.MP4_000278711_raw!B2,0,0,D9-B9+1,1)="BBD") * (OFFSET(GOPR2910.MP4_000278711_raw!C2,0,0,D9-B9+1,1)&lt;&gt;"TWS"))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COUNTIF(OFFSET(GOPR2910.MP4_000278711_raw!A2,0,0,D9-B9+1,1),"DL")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SUM((OFFSET(GOPR2910.MP4_000278711_raw!B2,0,0,D9-B9+1,1)="BL") * (OFFSET(GOPR2910.MP4_000278711_raw!C2,0,0,D9-B9+1,1)&lt;&gt;"TWS"))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COUNTIF(OFFSET(GOPR2910.MP4_000278711_raw!A2,0,0,D9-B9+1,1),"DS")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SUM((OFFSET(GOPR2910.MP4_000278711_raw!B2,0,0,D9-B9+1,1)="OD") * (OFFSET(GOPR2910.MP4_000278711_raw!C2,0,0,D9-B9+1,1)&lt;&gt;"TWS"))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COUNTIF(OFFSET(GOPR2910.MP4_000278711_raw!A2,0,0,D9-B9+1,1),"EF")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SUM((OFFSET(GOPR2910.MP4_000278711_raw!B2,0,0,D9-B9+1,1)="PLA") * (OFFSET(GOPR2910.MP4_000278711_raw!C2,0,0,D9-B9+1,1)&lt;&gt;"TWS"))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COUNTIF(OFFSET(GOPR2910.MP4_000278711_raw!A2,0,0,D9-B9+1,1),"FF")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SUM((OFFSET(GOPR2910.MP4_000278711_raw!B2,0,0,D9-B9+1,1)="WBD") * (OFFSET(GOPR2910.MP4_000278711_raw!C2,0,0,D9-B9+1,1)&lt;&gt;"TWS"))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COUNTIF(OFFSET(GOPR2910.MP4_000278711_raw!A2,0,0,D9-B9+1,1),"IS")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SUM((OFFSET(GOPR2910.MP4_000278711_raw!B2,0,0,D9-B9+1,1)="YBD") * (OFFSET(GOPR2910.MP4_000278711_raw!C2,0,0,D9-B9+1,1)&lt;&gt;"TWS"))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COUNTIF(OFFSET(GOPR2910.MP4_000278711_raw!A2,0,0,D9-B9+1,1),"LC")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COUNTIF(OFFSET(GOPR2910.MP4_000278711_raw!A2,0,0,D9-B9+1,1),"MD")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(OFFSET(GOPR2910.MP4_000278711_raw!B2,0,0,D9-B9+1,1)="ASP")*( OFFSET(GOPR2910.MP4_000278711_raw!C2,0,0,D9-B9+1,1)="C"))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COUNTIF(OFFSET(GOPR2910.MP4_000278711_raw!A2,0,0,D9-B9+1,1),"MM")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(OFFSET(GOPR2910.MP4_000278711_raw!B2,0,0,D9-B9+1,1)="BBD")*( OFFSET(GOPR2910.MP4_000278711_raw!C2,0,0,D9-B9+1,1)="C"))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COUNTIF(OFFSET(GOPR2910.MP4_000278711_raw!A2,0,0,D9-B9+1,1),"MAR")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(OFFSET(GOPR2910.MP4_000278711_raw!B2,0,0,D9-B9+1,1)="BL")*( OFFSET(GOPR2910.MP4_000278711_raw!C2,0,0,D9-B9+1,1)="C"))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COUNTIF(OFFSET(GOPR2910.MP4_000278711_raw!A2,0,0,D9-B9+1,1),"MME")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(OFFSET(GOPR2910.MP4_000278711_raw!B2,0,0,D9-B9+1,1)="OD")*( OFFSET(GOPR2910.MP4_000278711_raw!C2,0,0,D9-B9+1,1)="C"))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COUNTIF(OFFSET(GOPR2910.MP4_000278711_raw!A2,0,0,D9-B9+1,1),"MILA")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(OFFSET(GOPR2910.MP4_000278711_raw!B2,0,0,D9-B9+1,1)="PLA")*( OFFSET(GOPR2910.MP4_000278711_raw!C2,0,0,D9-B9+1,1)="C"))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COUNTIF(OFFSET(GOPR2910.MP4_000278711_raw!A2,0,0,D9-B9+1,1),"MILC")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(OFFSET(GOPR2910.MP4_000278711_raw!B2,0,0,D9-B9+1,1)="WBD")*( OFFSET(GOPR2910.MP4_000278711_raw!C2,0,0,D9-B9+1,1)="C"))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COUNTIF(OFFSET(GOPR2910.MP4_000278711_raw!A2,0,0,D9-B9+1,1),"MILS")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(OFFSET(GOPR2910.MP4_000278711_raw!B2,0,0,D9-B9+1,1)="YBD")*( OFFSET(GOPR2910.MP4_000278711_raw!C2,0,0,D9-B9+1,1)="C"))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COUNTIF(OFFSET(GOPR2910.MP4_000278711_raw!A2,0,0,D9-B9+1,1),"MA")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COUNTIF(OFFSET(GOPR2910.MP4_000278711_raw!A2,0,0,D9-B9+1,1),"MC")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COUNTIF(OFFSET(GOPR2910.MP4_000278711_raw!A2,0,0,D9-B9+1,1),"MFAV")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COUNTIF(OFFSET(GOPR2910.MP4_000278711_raw!A2,0,0,D9-B9+1,1),"MFRN")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COUNTIF(OFFSET(GOPR2910.MP4_000278711_raw!A2,0,0,D9-B9+1,1),"MAN")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COUNTIF(OFFSET(GOPR2910.MP4_000278711_raw!A2,0,0,D9-B9+1,1),"MAL")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COUNTIF(OFFSET(GOPR2910.MP4_000278711_raw!A2,0,0,D9-B9+1,1),"MDA")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COUNTIF(OFFSET(GOPR2910.MP4_000278711_raw!A2,0,0,D9-B9+1,1),"MF")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COUNTIF(OFFSET(GOPR2910.MP4_000278711_raw!A2,0,0,D9-B9+1,1),"ML")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COUNTIF(OFFSET(GOPR2910.MP4_000278711_raw!A2,0,0,D9-B9+1,1),"OD")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COUNTIF(OFFSET(GOPR2910.MP4_000278711_raw!A2,0,0,D9-B9+1,1),"PA")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COUNTIF(OFFSET(GOPR2910.MP4_000278711_raw!A2,0,0,D9-B9+1,1),"PB")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COUNTIF(OFFSET(GOPR2910.MP4_000278711_raw!A2,0,0,D9-B9+1,1),"PD")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COUNTIF(OFFSET(GOPR2910.MP4_000278711_raw!A2,0,0,D9-B9+1,1),"PF")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COUNTIF(OFFSET(GOPR2910.MP4_000278711_raw!A2,0,0,D9-B9+1,1),"PP")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COUNTIF(OFFSET(GOPR2910.MP4_000278711_raw!A2,0,0,D9-B9+1,1),"SC")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COUNTIF(OFFSET(GOPR2910.MP4_000278711_raw!A2,0,0,D9-B9+1,1),"SL")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COUNTIF(OFFSET(GOPR2910.MP4_000278711_raw!A2,0,0,D9-B9+1,1),"SR")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COUNTIF(OFFSET(GOPR2910.MP4_000278711_raw!A2,0,0,D9-B9+1,1),"SS")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COUNTIF(OFFSET(GOPR2910.MP4_000278711_raw!A2,0,0,D9-B9+1,1),"SB")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COUNTIF(OFFSET(GOPR2910.MP4_000278711_raw!A2,0,0,D9-B9+1,1),"SH")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COUNTIF(OFFSET(GOPR2910.MP4_000278711_raw!A2,0,0,D9-B9+1,1),"SM")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COUNTIF(OFFSET(GOPR2910.MP4_000278711_raw!A2,0,0,D9-B9+1,1),"TA")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COUNTIF(OFFSET(GOPR2910.MP4_000278711_raw!A2,0,0,D9-B9+1,1),"BRI")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COUNTIF(OFFSET(GOPR2910.MP4_000278711_raw!A2,0,0,D9-B9+1,1),"ERY")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COUNTIF(OFFSET(GOPR2910.MP4_000278711_raw!A2,0,0,D9-B9+1,1),"EUN")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COUNTIF(OFFSET(GOPR2910.MP4_000278711_raw!A2,0,0,D9-B9+1,1),"GORG")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COUNTIF(OFFSET(GOPR2910.MP4_000278711_raw!A2,0,0,D9-B9+1,1),"ICIL")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COUNTIF(OFFSET(GOPR2910.MP4_000278711_raw!A2,0,0,D9-B9+1,1),"MUR")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COUNTIF(OFFSET(GOPR2910.MP4_000278711_raw!A2,0,0,D9-B9+1,1),"MOPS")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COUNTIF(OFFSET(GOPR2910.MP4_000278711_raw!A2,0,0,D9-B9+1,1),"PAURA")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COUNTIF(OFFSET(GOPR2910.MP4_000278711_raw!A2,0,0,D9-B9+1,1),"PRELA")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COUNTIF(OFFSET(GOPR2910.MP4_000278711_raw!A2,0,0,D9-B9+1,1),"PSDP")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COUNTIF(OFFSET(GOPR2910.MP4_000278711_raw!A2,0,0,D9-B9+1,1),"PSPT")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COUNTIF(OFFSET(GOPR2910.MP4_000278711_raw!A2,0,0,D9-B9+1,1),"PTER")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COUNTIF(OFFSET(GOPR2910.MP4_000278711_raw!A2,0,0,D9-B9+1,1),"SPO")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COUNTIF(OFFSET(GOPR2910.MP4_000278711_raw!A2,0,0,D9-B9+1,1),"PAL")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COUNTIF(OFFSET(GOPR2910.MP4_000278711_raw!A2,0,0,D9-B9+1,1),"ZO")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COUNTIF(OFFSET(GOPR2910.MP4_000278711_raw!A2,0,0,D9-B9+1,1),"AMP")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COUNTIF(OFFSET(GOPR2910.MP4_000278711_raw!A2,0,0,D9-B9+1,1),"DICT")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COUNTIF(OFFSET(GOPR2910.MP4_000278711_raw!A2,0,0,D9-B9+1,1),"HALI")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COUNTIF(OFFSET(GOPR2910.MP4_000278711_raw!A2,0,0,D9-B9+1,1),"LIAG")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COUNTIF(OFFSET(GOPR2910.MP4_000278711_raw!A2,0,0,D9-B9+1,1),"LOBO")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COUNTIF(OFFSET(GOPR2910.MP4_000278711_raw!A2,0,0,D9-B9+1,1),"MACA")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COUNTIF(OFFSET(GOPR2910.MP4_000278711_raw!A2,0,0,D9-B9+1,1),"PAD")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COUNTIF(OFFSET(GOPR2910.MP4_000278711_raw!A2,0,0,D9-B9+1,1),"POR")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COUNTIF(OFFSET(GOPR2910.MP4_000278711_raw!A2,0,0,D9-B9+1,1),"SARG")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COUNTIF(OFFSET(GOPR2910.MP4_000278711_raw!A2,0,0,D9-B9+1,1),"SCHIZ")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COUNTIF(OFFSET(GOPR2910.MP4_000278711_raw!A2,0,0,D9-B9+1,1),"STY")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COUNTIF(OFFSET(GOPR2910.MP4_000278711_raw!A2,0,0,D9-B9+1,1),"TURB")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COUNTIF(OFFSET(GOPR2910.MP4_000278711_raw!A2,0,0,D9-B9+1,1),"TURF")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COUNTIF(OFFSET(GOPR2910.MP4_000278711_raw!A2,0,0,D9-B9+1,1),"WRAN")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COUNTIF(OFFSET(GOPR2910.MP4_000278711_raw!A2,0,0,D9-B9+1,1),"CTB")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COUNTIF(OFFSET(GOPR2910.MP4_000278711_raw!A2,0,0,D9-B9+1,1),"ASC")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COUNTIF(OFFSET(GOPR2910.MP4_000278711_raw!A2,0,0,D9-B9+1,1),"O")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COUNTIF(OFFSET(GOPR2910.MP4_000278711_raw!A2,0,0,D9-B9+1,1),"DCA")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COUNTIF(OFFSET(GOPR2910.MP4_000278711_raw!A2,0,0,D9-B9+1,1),"DG")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COUNTIF(OFFSET(GOPR2910.MP4_000278711_raw!A2,0,0,D9-B9+1,1),"ODC")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COUNTIF(OFFSET(GOPR2910.MP4_000278711_raw!A2,0,0,D9-B9+1,1),"RDC")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COUNTIF(OFFSET(GOPR2910.MP4_000278711_raw!A2,0,0,D9-B9+1,1),"CALG")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COUNTIF(OFFSET(GOPR2910.MP4_000278711_raw!A2,0,0,D9-B9+1,1),"DCOR")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COUNTIF(OFFSET(GOPR2910.MP4_000278711_raw!A2,0,0,D9-B9+1,1),"S")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COUNTIF(OFFSET(GOPR2910.MP4_000278711_raw!A2,0,0,D9-B9+1,1),"R")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COUNTIF(OFFSET(GOPR2910.MP4_000278711_raw!A2,0,0,D9-B9+1,1),"UNK")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COUNTIF(OFFSET(GOPR2910.MP4_000278711_raw!A2,0,0,D9-B9+1,1),"SHAD")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COUNTIF(OFFSET(GOPR2910.MP4_000278711_raw!A2,0,0,D9-B9+1,1),"TAPE")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COUNTIF(OFFSET(GOPR2910.MP4_000278711_raw!A2,0,0,D9-B9+1,1),"WAND")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COUNTA(OFFSET(GOPR2910.MP4_000286653_raw!A2,0,0,D9-B9+1,1))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COUNTIF(OFFSET(GOPR2910.MP4_000286653_raw!C2,0,0,D9-B9+1,1),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COUNTIF(OFFSET(GOPR2910.MP4_000286653_raw!C2,0,0,D9-B9+1,1),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COUNTIF(OFFSET(GOPR2910.MP4_000286653_raw!A2,0,0,D9-B9+1,1),"AC")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COUNTIF(OFFSET(GOPR2910.MP4_000286653_raw!C2,0,0,D9-B9+1,1),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COUNTIF(OFFSET(GOPR2910.MP4_000286653_raw!A2,0,0,D9-B9+1,1),"AP")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COUNTIF(OFFSET(GOPR2910.MP4_000286653_raw!C2,0,0,D9-B9+1,1),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COUNTIF(OFFSET(GOPR2910.MP4_000286653_raw!A2,0,0,D9-B9+1,1),"APR")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COUNTIF(OFFSET(GOPR2910.MP4_000286653_raw!C2,0,0,D9-B9+1,1),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COUNTIF(OFFSET(GOPR2910.MP4_000286653_raw!A2,0,0,D9-B9+1,1),"AA")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COUNTIF(OFFSET(GOPR2910.MP4_000286653_raw!C2,0,0,D9-B9+1,1),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COUNTIF(OFFSET(GOPR2910.MP4_000286653_raw!A2,0,0,D9-B9+1,1),"AF")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COUNTIF(OFFSET(GOPR2910.MP4_000286653_raw!C2,0,0,D9-B9+1,1),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COUNTIF(OFFSET(GOPR2910.MP4_000286653_raw!A2,0,0,D9-B9+1,1),"AG")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COUNTIF(OFFSET(GOPR2910.MP4_000286653_raw!C2,0,0,D9-B9+1,1),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COUNTIF(OFFSET(GOPR2910.MP4_000286653_raw!A2,0,0,D9-B9+1,1),"AL")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COUNTIF(OFFSET(GOPR2910.MP4_000286653_raw!C2,0,0,D9-B9+1,1),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COUNTIF(OFFSET(GOPR2910.MP4_000286653_raw!A2,0,0,D9-B9+1,1),"AT")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COUNTIF(OFFSET(GOPR2910.MP4_000286653_raw!C2,0,0,D9-B9+1,1),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COUNTIF(OFFSET(GOPR2910.MP4_000286653_raw!A2,0,0,D9-B9+1,1),"AU")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COUNTIF(OFFSET(GOPR2910.MP4_000286653_raw!C2,0,0,D9-B9+1,1),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COUNTIF(OFFSET(GOPR2910.MP4_000286653_raw!A2,0,0,D9-B9+1,1),"CB")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COUNTIF(OFFSET(GOPR2910.MP4_000286653_raw!C2,0,0,D9-B9+1,1),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COUNTIF(OFFSET(GOPR2910.MP4_000286653_raw!A2,0,0,D9-B9+1,1),"CN")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COUNTIF(OFFSET(GOPR2910.MP4_000286653_raw!C2,0,0,D9-B9+1,1),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COUNTIF(OFFSET(GOPR2910.MP4_000286653_raw!A2,0,0,D9-B9+1,1),"CORAL")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COUNTIF(OFFSET(GOPR2910.MP4_000286653_raw!C2,0,0,D9-B9+1,1),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COUNTIF(OFFSET(GOPR2910.MP4_000286653_raw!A2,0,0,D9-B9+1,1),"CORJU")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COUNTIF(OFFSET(GOPR2910.MP4_000286653_raw!A2,0,0,D9-B9+1,1),"DCY")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COUNTIF(OFFSET(GOPR2910.MP4_000286653_raw!A2,0,0,D9-B9+1,1),"DST")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COUNTIF(OFFSET(GOPR2910.MP4_000286653_raw!A2,0,0,D9-B9+1,1),"DSO")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SUM((OFFSET(GOPR2910.MP4_000286653_raw!B2,0,0,D9-B9+1,1)="ASP") * (OFFSET(GOPR2910.MP4_000286653_raw!C2,0,0,D9-B9+1,1)&lt;&gt;"TWS"))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COUNTIF(OFFSET(GOPR2910.MP4_000286653_raw!A2,0,0,D9-B9+1,1),"DC")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SUM((OFFSET(GOPR2910.MP4_000286653_raw!B2,0,0,D9-B9+1,1)="BBD") * (OFFSET(GOPR2910.MP4_000286653_raw!C2,0,0,D9-B9+1,1)&lt;&gt;"TWS"))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COUNTIF(OFFSET(GOPR2910.MP4_000286653_raw!A2,0,0,D9-B9+1,1),"DL")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SUM((OFFSET(GOPR2910.MP4_000286653_raw!B2,0,0,D9-B9+1,1)="BL") * (OFFSET(GOPR2910.MP4_000286653_raw!C2,0,0,D9-B9+1,1)&lt;&gt;"TWS"))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COUNTIF(OFFSET(GOPR2910.MP4_000286653_raw!A2,0,0,D9-B9+1,1),"DS")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SUM((OFFSET(GOPR2910.MP4_000286653_raw!B2,0,0,D9-B9+1,1)="OD") * (OFFSET(GOPR2910.MP4_000286653_raw!C2,0,0,D9-B9+1,1)&lt;&gt;"TWS"))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COUNTIF(OFFSET(GOPR2910.MP4_000286653_raw!A2,0,0,D9-B9+1,1),"EF")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SUM((OFFSET(GOPR2910.MP4_000286653_raw!B2,0,0,D9-B9+1,1)="PLA") * (OFFSET(GOPR2910.MP4_000286653_raw!C2,0,0,D9-B9+1,1)&lt;&gt;"TWS"))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COUNTIF(OFFSET(GOPR2910.MP4_000286653_raw!A2,0,0,D9-B9+1,1),"FF")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SUM((OFFSET(GOPR2910.MP4_000286653_raw!B2,0,0,D9-B9+1,1)="WBD") * (OFFSET(GOPR2910.MP4_000286653_raw!C2,0,0,D9-B9+1,1)&lt;&gt;"TWS"))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COUNTIF(OFFSET(GOPR2910.MP4_000286653_raw!A2,0,0,D9-B9+1,1),"IS")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SUM((OFFSET(GOPR2910.MP4_000286653_raw!B2,0,0,D9-B9+1,1)="YBD") * (OFFSET(GOPR2910.MP4_000286653_raw!C2,0,0,D9-B9+1,1)&lt;&gt;"TWS"))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COUNTIF(OFFSET(GOPR2910.MP4_000286653_raw!A2,0,0,D9-B9+1,1),"LC")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COUNTIF(OFFSET(GOPR2910.MP4_000286653_raw!A2,0,0,D9-B9+1,1),"MD")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(OFFSET(GOPR2910.MP4_000286653_raw!B2,0,0,D9-B9+1,1)="ASP")*( OFFSET(GOPR2910.MP4_000286653_raw!C2,0,0,D9-B9+1,1)="C"))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COUNTIF(OFFSET(GOPR2910.MP4_000286653_raw!A2,0,0,D9-B9+1,1),"MM")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(OFFSET(GOPR2910.MP4_000286653_raw!B2,0,0,D9-B9+1,1)="BBD")*( OFFSET(GOPR2910.MP4_000286653_raw!C2,0,0,D9-B9+1,1)="C"))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COUNTIF(OFFSET(GOPR2910.MP4_000286653_raw!A2,0,0,D9-B9+1,1),"MAR")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(OFFSET(GOPR2910.MP4_000286653_raw!B2,0,0,D9-B9+1,1)="BL")*( OFFSET(GOPR2910.MP4_000286653_raw!C2,0,0,D9-B9+1,1)="C"))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COUNTIF(OFFSET(GOPR2910.MP4_000286653_raw!A2,0,0,D9-B9+1,1),"MME")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(OFFSET(GOPR2910.MP4_000286653_raw!B2,0,0,D9-B9+1,1)="OD")*( OFFSET(GOPR2910.MP4_000286653_raw!C2,0,0,D9-B9+1,1)="C"))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COUNTIF(OFFSET(GOPR2910.MP4_000286653_raw!A2,0,0,D9-B9+1,1),"MILA")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(OFFSET(GOPR2910.MP4_000286653_raw!B2,0,0,D9-B9+1,1)="PLA")*( OFFSET(GOPR2910.MP4_000286653_raw!C2,0,0,D9-B9+1,1)="C"))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COUNTIF(OFFSET(GOPR2910.MP4_000286653_raw!A2,0,0,D9-B9+1,1),"MILC")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(OFFSET(GOPR2910.MP4_000286653_raw!B2,0,0,D9-B9+1,1)="WBD")*( OFFSET(GOPR2910.MP4_000286653_raw!C2,0,0,D9-B9+1,1)="C"))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COUNTIF(OFFSET(GOPR2910.MP4_000286653_raw!A2,0,0,D9-B9+1,1),"MILS")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(OFFSET(GOPR2910.MP4_000286653_raw!B2,0,0,D9-B9+1,1)="YBD")*( OFFSET(GOPR2910.MP4_000286653_raw!C2,0,0,D9-B9+1,1)="C"))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COUNTIF(OFFSET(GOPR2910.MP4_000286653_raw!A2,0,0,D9-B9+1,1),"MA")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COUNTIF(OFFSET(GOPR2910.MP4_000286653_raw!A2,0,0,D9-B9+1,1),"MC")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COUNTIF(OFFSET(GOPR2910.MP4_000286653_raw!A2,0,0,D9-B9+1,1),"MFAV")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COUNTIF(OFFSET(GOPR2910.MP4_000286653_raw!A2,0,0,D9-B9+1,1),"MFRN")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COUNTIF(OFFSET(GOPR2910.MP4_000286653_raw!A2,0,0,D9-B9+1,1),"MAN")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COUNTIF(OFFSET(GOPR2910.MP4_000286653_raw!A2,0,0,D9-B9+1,1),"MAL")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COUNTIF(OFFSET(GOPR2910.MP4_000286653_raw!A2,0,0,D9-B9+1,1),"MDA")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COUNTIF(OFFSET(GOPR2910.MP4_000286653_raw!A2,0,0,D9-B9+1,1),"MF")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COUNTIF(OFFSET(GOPR2910.MP4_000286653_raw!A2,0,0,D9-B9+1,1),"ML")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COUNTIF(OFFSET(GOPR2910.MP4_000286653_raw!A2,0,0,D9-B9+1,1),"OD")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COUNTIF(OFFSET(GOPR2910.MP4_000286653_raw!A2,0,0,D9-B9+1,1),"PA")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COUNTIF(OFFSET(GOPR2910.MP4_000286653_raw!A2,0,0,D9-B9+1,1),"PB")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COUNTIF(OFFSET(GOPR2910.MP4_000286653_raw!A2,0,0,D9-B9+1,1),"PD")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COUNTIF(OFFSET(GOPR2910.MP4_000286653_raw!A2,0,0,D9-B9+1,1),"PF")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COUNTIF(OFFSET(GOPR2910.MP4_000286653_raw!A2,0,0,D9-B9+1,1),"PP")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COUNTIF(OFFSET(GOPR2910.MP4_000286653_raw!A2,0,0,D9-B9+1,1),"SC")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COUNTIF(OFFSET(GOPR2910.MP4_000286653_raw!A2,0,0,D9-B9+1,1),"SL")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COUNTIF(OFFSET(GOPR2910.MP4_000286653_raw!A2,0,0,D9-B9+1,1),"SR")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COUNTIF(OFFSET(GOPR2910.MP4_000286653_raw!A2,0,0,D9-B9+1,1),"SS")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COUNTIF(OFFSET(GOPR2910.MP4_000286653_raw!A2,0,0,D9-B9+1,1),"SB")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COUNTIF(OFFSET(GOPR2910.MP4_000286653_raw!A2,0,0,D9-B9+1,1),"SH")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COUNTIF(OFFSET(GOPR2910.MP4_000286653_raw!A2,0,0,D9-B9+1,1),"SM")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COUNTIF(OFFSET(GOPR2910.MP4_000286653_raw!A2,0,0,D9-B9+1,1),"TA")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COUNTIF(OFFSET(GOPR2910.MP4_000286653_raw!A2,0,0,D9-B9+1,1),"BRI")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COUNTIF(OFFSET(GOPR2910.MP4_000286653_raw!A2,0,0,D9-B9+1,1),"ERY")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COUNTIF(OFFSET(GOPR2910.MP4_000286653_raw!A2,0,0,D9-B9+1,1),"EUN")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COUNTIF(OFFSET(GOPR2910.MP4_000286653_raw!A2,0,0,D9-B9+1,1),"GORG")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COUNTIF(OFFSET(GOPR2910.MP4_000286653_raw!A2,0,0,D9-B9+1,1),"ICIL")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COUNTIF(OFFSET(GOPR2910.MP4_000286653_raw!A2,0,0,D9-B9+1,1),"MUR")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COUNTIF(OFFSET(GOPR2910.MP4_000286653_raw!A2,0,0,D9-B9+1,1),"MOPS")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COUNTIF(OFFSET(GOPR2910.MP4_000286653_raw!A2,0,0,D9-B9+1,1),"PAURA")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COUNTIF(OFFSET(GOPR2910.MP4_000286653_raw!A2,0,0,D9-B9+1,1),"PRELA")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COUNTIF(OFFSET(GOPR2910.MP4_000286653_raw!A2,0,0,D9-B9+1,1),"PSDP")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COUNTIF(OFFSET(GOPR2910.MP4_000286653_raw!A2,0,0,D9-B9+1,1),"PSPT")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COUNTIF(OFFSET(GOPR2910.MP4_000286653_raw!A2,0,0,D9-B9+1,1),"PTER")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COUNTIF(OFFSET(GOPR2910.MP4_000286653_raw!A2,0,0,D9-B9+1,1),"SPO")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COUNTIF(OFFSET(GOPR2910.MP4_000286653_raw!A2,0,0,D9-B9+1,1),"PAL")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COUNTIF(OFFSET(GOPR2910.MP4_000286653_raw!A2,0,0,D9-B9+1,1),"ZO")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COUNTIF(OFFSET(GOPR2910.MP4_000286653_raw!A2,0,0,D9-B9+1,1),"AMP")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COUNTIF(OFFSET(GOPR2910.MP4_000286653_raw!A2,0,0,D9-B9+1,1),"DICT")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COUNTIF(OFFSET(GOPR2910.MP4_000286653_raw!A2,0,0,D9-B9+1,1),"HALI")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COUNTIF(OFFSET(GOPR2910.MP4_000286653_raw!A2,0,0,D9-B9+1,1),"LIAG")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COUNTIF(OFFSET(GOPR2910.MP4_000286653_raw!A2,0,0,D9-B9+1,1),"LOBO")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COUNTIF(OFFSET(GOPR2910.MP4_000286653_raw!A2,0,0,D9-B9+1,1),"MACA")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COUNTIF(OFFSET(GOPR2910.MP4_000286653_raw!A2,0,0,D9-B9+1,1),"PAD")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COUNTIF(OFFSET(GOPR2910.MP4_000286653_raw!A2,0,0,D9-B9+1,1),"POR")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COUNTIF(OFFSET(GOPR2910.MP4_000286653_raw!A2,0,0,D9-B9+1,1),"SARG")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COUNTIF(OFFSET(GOPR2910.MP4_000286653_raw!A2,0,0,D9-B9+1,1),"SCHIZ")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COUNTIF(OFFSET(GOPR2910.MP4_000286653_raw!A2,0,0,D9-B9+1,1),"STY")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COUNTIF(OFFSET(GOPR2910.MP4_000286653_raw!A2,0,0,D9-B9+1,1),"TURB")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COUNTIF(OFFSET(GOPR2910.MP4_000286653_raw!A2,0,0,D9-B9+1,1),"TURF")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COUNTIF(OFFSET(GOPR2910.MP4_000286653_raw!A2,0,0,D9-B9+1,1),"WRAN")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COUNTIF(OFFSET(GOPR2910.MP4_000286653_raw!A2,0,0,D9-B9+1,1),"CTB")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COUNTIF(OFFSET(GOPR2910.MP4_000286653_raw!A2,0,0,D9-B9+1,1),"ASC")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COUNTIF(OFFSET(GOPR2910.MP4_000286653_raw!A2,0,0,D9-B9+1,1),"O")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COUNTIF(OFFSET(GOPR2910.MP4_000286653_raw!A2,0,0,D9-B9+1,1),"DCA")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COUNTIF(OFFSET(GOPR2910.MP4_000286653_raw!A2,0,0,D9-B9+1,1),"DG")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COUNTIF(OFFSET(GOPR2910.MP4_000286653_raw!A2,0,0,D9-B9+1,1),"ODC")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COUNTIF(OFFSET(GOPR2910.MP4_000286653_raw!A2,0,0,D9-B9+1,1),"RDC")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COUNTIF(OFFSET(GOPR2910.MP4_000286653_raw!A2,0,0,D9-B9+1,1),"CALG")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COUNTIF(OFFSET(GOPR2910.MP4_000286653_raw!A2,0,0,D9-B9+1,1),"DCOR")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COUNTIF(OFFSET(GOPR2910.MP4_000286653_raw!A2,0,0,D9-B9+1,1),"S")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COUNTIF(OFFSET(GOPR2910.MP4_000286653_raw!A2,0,0,D9-B9+1,1),"R")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COUNTIF(OFFSET(GOPR2910.MP4_000286653_raw!A2,0,0,D9-B9+1,1),"UNK")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COUNTIF(OFFSET(GOPR2910.MP4_000286653_raw!A2,0,0,D9-B9+1,1),"SHAD")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COUNTIF(OFFSET(GOPR2910.MP4_000286653_raw!A2,0,0,D9-B9+1,1),"TAPE")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COUNTIF(OFFSET(GOPR2910.MP4_000286653_raw!A2,0,0,D9-B9+1,1),"WAND")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COUNTA(OFFSET(GOPR2910.MP4_000294594_raw!A2,0,0,D9-B9+1,1))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COUNTIF(OFFSET(GOPR2910.MP4_000294594_raw!C2,0,0,D9-B9+1,1),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COUNTIF(OFFSET(GOPR2910.MP4_000294594_raw!C2,0,0,D9-B9+1,1),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COUNTIF(OFFSET(GOPR2910.MP4_000294594_raw!A2,0,0,D9-B9+1,1),"AC")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COUNTIF(OFFSET(GOPR2910.MP4_000294594_raw!C2,0,0,D9-B9+1,1),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COUNTIF(OFFSET(GOPR2910.MP4_000294594_raw!A2,0,0,D9-B9+1,1),"AP")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COUNTIF(OFFSET(GOPR2910.MP4_000294594_raw!C2,0,0,D9-B9+1,1),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COUNTIF(OFFSET(GOPR2910.MP4_000294594_raw!A2,0,0,D9-B9+1,1),"APR")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COUNTIF(OFFSET(GOPR2910.MP4_000294594_raw!C2,0,0,D9-B9+1,1),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COUNTIF(OFFSET(GOPR2910.MP4_000294594_raw!A2,0,0,D9-B9+1,1),"AA")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COUNTIF(OFFSET(GOPR2910.MP4_000294594_raw!C2,0,0,D9-B9+1,1),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COUNTIF(OFFSET(GOPR2910.MP4_000294594_raw!A2,0,0,D9-B9+1,1),"AF")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COUNTIF(OFFSET(GOPR2910.MP4_000294594_raw!C2,0,0,D9-B9+1,1),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COUNTIF(OFFSET(GOPR2910.MP4_000294594_raw!A2,0,0,D9-B9+1,1),"AG")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COUNTIF(OFFSET(GOPR2910.MP4_000294594_raw!C2,0,0,D9-B9+1,1),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COUNTIF(OFFSET(GOPR2910.MP4_000294594_raw!A2,0,0,D9-B9+1,1),"AL")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COUNTIF(OFFSET(GOPR2910.MP4_000294594_raw!C2,0,0,D9-B9+1,1),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COUNTIF(OFFSET(GOPR2910.MP4_000294594_raw!A2,0,0,D9-B9+1,1),"AT")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COUNTIF(OFFSET(GOPR2910.MP4_000294594_raw!C2,0,0,D9-B9+1,1),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COUNTIF(OFFSET(GOPR2910.MP4_000294594_raw!A2,0,0,D9-B9+1,1),"AU")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COUNTIF(OFFSET(GOPR2910.MP4_000294594_raw!C2,0,0,D9-B9+1,1),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COUNTIF(OFFSET(GOPR2910.MP4_000294594_raw!A2,0,0,D9-B9+1,1),"CB")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COUNTIF(OFFSET(GOPR2910.MP4_000294594_raw!C2,0,0,D9-B9+1,1),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COUNTIF(OFFSET(GOPR2910.MP4_000294594_raw!A2,0,0,D9-B9+1,1),"CN")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COUNTIF(OFFSET(GOPR2910.MP4_000294594_raw!C2,0,0,D9-B9+1,1),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COUNTIF(OFFSET(GOPR2910.MP4_000294594_raw!A2,0,0,D9-B9+1,1),"CORAL")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COUNTIF(OFFSET(GOPR2910.MP4_000294594_raw!C2,0,0,D9-B9+1,1),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COUNTIF(OFFSET(GOPR2910.MP4_000294594_raw!A2,0,0,D9-B9+1,1),"CORJU")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COUNTIF(OFFSET(GOPR2910.MP4_000294594_raw!A2,0,0,D9-B9+1,1),"DCY")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COUNTIF(OFFSET(GOPR2910.MP4_000294594_raw!A2,0,0,D9-B9+1,1),"DST")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COUNTIF(OFFSET(GOPR2910.MP4_000294594_raw!A2,0,0,D9-B9+1,1),"DSO")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SUM((OFFSET(GOPR2910.MP4_000294594_raw!B2,0,0,D9-B9+1,1)="ASP") * (OFFSET(GOPR2910.MP4_000294594_raw!C2,0,0,D9-B9+1,1)&lt;&gt;"TWS"))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COUNTIF(OFFSET(GOPR2910.MP4_000294594_raw!A2,0,0,D9-B9+1,1),"DC")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SUM((OFFSET(GOPR2910.MP4_000294594_raw!B2,0,0,D9-B9+1,1)="BBD") * (OFFSET(GOPR2910.MP4_000294594_raw!C2,0,0,D9-B9+1,1)&lt;&gt;"TWS"))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COUNTIF(OFFSET(GOPR2910.MP4_000294594_raw!A2,0,0,D9-B9+1,1),"DL")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SUM((OFFSET(GOPR2910.MP4_000294594_raw!B2,0,0,D9-B9+1,1)="BL") * (OFFSET(GOPR2910.MP4_000294594_raw!C2,0,0,D9-B9+1,1)&lt;&gt;"TWS"))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COUNTIF(OFFSET(GOPR2910.MP4_000294594_raw!A2,0,0,D9-B9+1,1),"DS")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SUM((OFFSET(GOPR2910.MP4_000294594_raw!B2,0,0,D9-B9+1,1)="OD") * (OFFSET(GOPR2910.MP4_000294594_raw!C2,0,0,D9-B9+1,1)&lt;&gt;"TWS"))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COUNTIF(OFFSET(GOPR2910.MP4_000294594_raw!A2,0,0,D9-B9+1,1),"EF")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SUM((OFFSET(GOPR2910.MP4_000294594_raw!B2,0,0,D9-B9+1,1)="PLA") * (OFFSET(GOPR2910.MP4_000294594_raw!C2,0,0,D9-B9+1,1)&lt;&gt;"TWS"))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COUNTIF(OFFSET(GOPR2910.MP4_000294594_raw!A2,0,0,D9-B9+1,1),"FF")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SUM((OFFSET(GOPR2910.MP4_000294594_raw!B2,0,0,D9-B9+1,1)="WBD") * (OFFSET(GOPR2910.MP4_000294594_raw!C2,0,0,D9-B9+1,1)&lt;&gt;"TWS"))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COUNTIF(OFFSET(GOPR2910.MP4_000294594_raw!A2,0,0,D9-B9+1,1),"IS")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SUM((OFFSET(GOPR2910.MP4_000294594_raw!B2,0,0,D9-B9+1,1)="YBD") * (OFFSET(GOPR2910.MP4_000294594_raw!C2,0,0,D9-B9+1,1)&lt;&gt;"TWS"))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COUNTIF(OFFSET(GOPR2910.MP4_000294594_raw!A2,0,0,D9-B9+1,1),"LC")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COUNTIF(OFFSET(GOPR2910.MP4_000294594_raw!A2,0,0,D9-B9+1,1),"MD")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(OFFSET(GOPR2910.MP4_000294594_raw!B2,0,0,D9-B9+1,1)="ASP")*( OFFSET(GOPR2910.MP4_000294594_raw!C2,0,0,D9-B9+1,1)="C"))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COUNTIF(OFFSET(GOPR2910.MP4_000294594_raw!A2,0,0,D9-B9+1,1),"MM")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(OFFSET(GOPR2910.MP4_000294594_raw!B2,0,0,D9-B9+1,1)="BBD")*( OFFSET(GOPR2910.MP4_000294594_raw!C2,0,0,D9-B9+1,1)="C"))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COUNTIF(OFFSET(GOPR2910.MP4_000294594_raw!A2,0,0,D9-B9+1,1),"MAR")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(OFFSET(GOPR2910.MP4_000294594_raw!B2,0,0,D9-B9+1,1)="BL")*( OFFSET(GOPR2910.MP4_000294594_raw!C2,0,0,D9-B9+1,1)="C"))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COUNTIF(OFFSET(GOPR2910.MP4_000294594_raw!A2,0,0,D9-B9+1,1),"MME")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(OFFSET(GOPR2910.MP4_000294594_raw!B2,0,0,D9-B9+1,1)="OD")*( OFFSET(GOPR2910.MP4_000294594_raw!C2,0,0,D9-B9+1,1)="C"))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COUNTIF(OFFSET(GOPR2910.MP4_000294594_raw!A2,0,0,D9-B9+1,1),"MILA")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(OFFSET(GOPR2910.MP4_000294594_raw!B2,0,0,D9-B9+1,1)="PLA")*( OFFSET(GOPR2910.MP4_000294594_raw!C2,0,0,D9-B9+1,1)="C"))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COUNTIF(OFFSET(GOPR2910.MP4_000294594_raw!A2,0,0,D9-B9+1,1),"MILC")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(OFFSET(GOPR2910.MP4_000294594_raw!B2,0,0,D9-B9+1,1)="WBD")*( OFFSET(GOPR2910.MP4_000294594_raw!C2,0,0,D9-B9+1,1)="C"))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COUNTIF(OFFSET(GOPR2910.MP4_000294594_raw!A2,0,0,D9-B9+1,1),"MILS")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(OFFSET(GOPR2910.MP4_000294594_raw!B2,0,0,D9-B9+1,1)="YBD")*( OFFSET(GOPR2910.MP4_000294594_raw!C2,0,0,D9-B9+1,1)="C"))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COUNTIF(OFFSET(GOPR2910.MP4_000294594_raw!A2,0,0,D9-B9+1,1),"MA")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COUNTIF(OFFSET(GOPR2910.MP4_000294594_raw!A2,0,0,D9-B9+1,1),"MC")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COUNTIF(OFFSET(GOPR2910.MP4_000294594_raw!A2,0,0,D9-B9+1,1),"MFAV")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COUNTIF(OFFSET(GOPR2910.MP4_000294594_raw!A2,0,0,D9-B9+1,1),"MFRN")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COUNTIF(OFFSET(GOPR2910.MP4_000294594_raw!A2,0,0,D9-B9+1,1),"MAN")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COUNTIF(OFFSET(GOPR2910.MP4_000294594_raw!A2,0,0,D9-B9+1,1),"MAL")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COUNTIF(OFFSET(GOPR2910.MP4_000294594_raw!A2,0,0,D9-B9+1,1),"MDA")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COUNTIF(OFFSET(GOPR2910.MP4_000294594_raw!A2,0,0,D9-B9+1,1),"MF")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COUNTIF(OFFSET(GOPR2910.MP4_000294594_raw!A2,0,0,D9-B9+1,1),"ML")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COUNTIF(OFFSET(GOPR2910.MP4_000294594_raw!A2,0,0,D9-B9+1,1),"OD")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COUNTIF(OFFSET(GOPR2910.MP4_000294594_raw!A2,0,0,D9-B9+1,1),"PA")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COUNTIF(OFFSET(GOPR2910.MP4_000294594_raw!A2,0,0,D9-B9+1,1),"PB")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COUNTIF(OFFSET(GOPR2910.MP4_000294594_raw!A2,0,0,D9-B9+1,1),"PD")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COUNTIF(OFFSET(GOPR2910.MP4_000294594_raw!A2,0,0,D9-B9+1,1),"PF")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COUNTIF(OFFSET(GOPR2910.MP4_000294594_raw!A2,0,0,D9-B9+1,1),"PP")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COUNTIF(OFFSET(GOPR2910.MP4_000294594_raw!A2,0,0,D9-B9+1,1),"SC")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COUNTIF(OFFSET(GOPR2910.MP4_000294594_raw!A2,0,0,D9-B9+1,1),"SL")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COUNTIF(OFFSET(GOPR2910.MP4_000294594_raw!A2,0,0,D9-B9+1,1),"SR")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COUNTIF(OFFSET(GOPR2910.MP4_000294594_raw!A2,0,0,D9-B9+1,1),"SS")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COUNTIF(OFFSET(GOPR2910.MP4_000294594_raw!A2,0,0,D9-B9+1,1),"SB")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COUNTIF(OFFSET(GOPR2910.MP4_000294594_raw!A2,0,0,D9-B9+1,1),"SH")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COUNTIF(OFFSET(GOPR2910.MP4_000294594_raw!A2,0,0,D9-B9+1,1),"SM")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COUNTIF(OFFSET(GOPR2910.MP4_000294594_raw!A2,0,0,D9-B9+1,1),"TA")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COUNTIF(OFFSET(GOPR2910.MP4_000294594_raw!A2,0,0,D9-B9+1,1),"BRI")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COUNTIF(OFFSET(GOPR2910.MP4_000294594_raw!A2,0,0,D9-B9+1,1),"ERY")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COUNTIF(OFFSET(GOPR2910.MP4_000294594_raw!A2,0,0,D9-B9+1,1),"EUN")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COUNTIF(OFFSET(GOPR2910.MP4_000294594_raw!A2,0,0,D9-B9+1,1),"GORG")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COUNTIF(OFFSET(GOPR2910.MP4_000294594_raw!A2,0,0,D9-B9+1,1),"ICIL")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COUNTIF(OFFSET(GOPR2910.MP4_000294594_raw!A2,0,0,D9-B9+1,1),"MUR")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COUNTIF(OFFSET(GOPR2910.MP4_000294594_raw!A2,0,0,D9-B9+1,1),"MOPS")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COUNTIF(OFFSET(GOPR2910.MP4_000294594_raw!A2,0,0,D9-B9+1,1),"PAURA")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COUNTIF(OFFSET(GOPR2910.MP4_000294594_raw!A2,0,0,D9-B9+1,1),"PRELA")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COUNTIF(OFFSET(GOPR2910.MP4_000294594_raw!A2,0,0,D9-B9+1,1),"PSDP")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COUNTIF(OFFSET(GOPR2910.MP4_000294594_raw!A2,0,0,D9-B9+1,1),"PSPT")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COUNTIF(OFFSET(GOPR2910.MP4_000294594_raw!A2,0,0,D9-B9+1,1),"PTER")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COUNTIF(OFFSET(GOPR2910.MP4_000294594_raw!A2,0,0,D9-B9+1,1),"SPO")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COUNTIF(OFFSET(GOPR2910.MP4_000294594_raw!A2,0,0,D9-B9+1,1),"PAL")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COUNTIF(OFFSET(GOPR2910.MP4_000294594_raw!A2,0,0,D9-B9+1,1),"ZO")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COUNTIF(OFFSET(GOPR2910.MP4_000294594_raw!A2,0,0,D9-B9+1,1),"AMP")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COUNTIF(OFFSET(GOPR2910.MP4_000294594_raw!A2,0,0,D9-B9+1,1),"DICT")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COUNTIF(OFFSET(GOPR2910.MP4_000294594_raw!A2,0,0,D9-B9+1,1),"HALI")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COUNTIF(OFFSET(GOPR2910.MP4_000294594_raw!A2,0,0,D9-B9+1,1),"LIAG")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COUNTIF(OFFSET(GOPR2910.MP4_000294594_raw!A2,0,0,D9-B9+1,1),"LOBO")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COUNTIF(OFFSET(GOPR2910.MP4_000294594_raw!A2,0,0,D9-B9+1,1),"MACA")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COUNTIF(OFFSET(GOPR2910.MP4_000294594_raw!A2,0,0,D9-B9+1,1),"PAD")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COUNTIF(OFFSET(GOPR2910.MP4_000294594_raw!A2,0,0,D9-B9+1,1),"POR")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COUNTIF(OFFSET(GOPR2910.MP4_000294594_raw!A2,0,0,D9-B9+1,1),"SARG")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COUNTIF(OFFSET(GOPR2910.MP4_000294594_raw!A2,0,0,D9-B9+1,1),"SCHIZ")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COUNTIF(OFFSET(GOPR2910.MP4_000294594_raw!A2,0,0,D9-B9+1,1),"STY")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COUNTIF(OFFSET(GOPR2910.MP4_000294594_raw!A2,0,0,D9-B9+1,1),"TURB")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COUNTIF(OFFSET(GOPR2910.MP4_000294594_raw!A2,0,0,D9-B9+1,1),"TURF")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COUNTIF(OFFSET(GOPR2910.MP4_000294594_raw!A2,0,0,D9-B9+1,1),"WRAN")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COUNTIF(OFFSET(GOPR2910.MP4_000294594_raw!A2,0,0,D9-B9+1,1),"CTB")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COUNTIF(OFFSET(GOPR2910.MP4_000294594_raw!A2,0,0,D9-B9+1,1),"ASC")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COUNTIF(OFFSET(GOPR2910.MP4_000294594_raw!A2,0,0,D9-B9+1,1),"O")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COUNTIF(OFFSET(GOPR2910.MP4_000294594_raw!A2,0,0,D9-B9+1,1),"DCA")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COUNTIF(OFFSET(GOPR2910.MP4_000294594_raw!A2,0,0,D9-B9+1,1),"DG")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COUNTIF(OFFSET(GOPR2910.MP4_000294594_raw!A2,0,0,D9-B9+1,1),"ODC")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COUNTIF(OFFSET(GOPR2910.MP4_000294594_raw!A2,0,0,D9-B9+1,1),"RDC")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COUNTIF(OFFSET(GOPR2910.MP4_000294594_raw!A2,0,0,D9-B9+1,1),"CALG")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COUNTIF(OFFSET(GOPR2910.MP4_000294594_raw!A2,0,0,D9-B9+1,1),"DCOR")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COUNTIF(OFFSET(GOPR2910.MP4_000294594_raw!A2,0,0,D9-B9+1,1),"S")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COUNTIF(OFFSET(GOPR2910.MP4_000294594_raw!A2,0,0,D9-B9+1,1),"R")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COUNTIF(OFFSET(GOPR2910.MP4_000294594_raw!A2,0,0,D9-B9+1,1),"UNK")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COUNTIF(OFFSET(GOPR2910.MP4_000294594_raw!A2,0,0,D9-B9+1,1),"SHAD")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COUNTIF(OFFSET(GOPR2910.MP4_000294594_raw!A2,0,0,D9-B9+1,1),"TAPE")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COUNTIF(OFFSET(GOPR2910.MP4_000294594_raw!A2,0,0,D9-B9+1,1),"WAND")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COUNTA(OFFSET(GOPR2910.MP4_000302535_raw!A2,0,0,D9-B9+1,1))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COUNTIF(OFFSET(GOPR2910.MP4_000302535_raw!C2,0,0,D9-B9+1,1),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COUNTIF(OFFSET(GOPR2910.MP4_000302535_raw!C2,0,0,D9-B9+1,1),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COUNTIF(OFFSET(GOPR2910.MP4_000302535_raw!A2,0,0,D9-B9+1,1),"AC")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COUNTIF(OFFSET(GOPR2910.MP4_000302535_raw!C2,0,0,D9-B9+1,1),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COUNTIF(OFFSET(GOPR2910.MP4_000302535_raw!A2,0,0,D9-B9+1,1),"AP")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COUNTIF(OFFSET(GOPR2910.MP4_000302535_raw!C2,0,0,D9-B9+1,1),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COUNTIF(OFFSET(GOPR2910.MP4_000302535_raw!A2,0,0,D9-B9+1,1),"APR")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COUNTIF(OFFSET(GOPR2910.MP4_000302535_raw!C2,0,0,D9-B9+1,1),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COUNTIF(OFFSET(GOPR2910.MP4_000302535_raw!A2,0,0,D9-B9+1,1),"AA")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COUNTIF(OFFSET(GOPR2910.MP4_000302535_raw!C2,0,0,D9-B9+1,1),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COUNTIF(OFFSET(GOPR2910.MP4_000302535_raw!A2,0,0,D9-B9+1,1),"AF")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COUNTIF(OFFSET(GOPR2910.MP4_000302535_raw!C2,0,0,D9-B9+1,1),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COUNTIF(OFFSET(GOPR2910.MP4_000302535_raw!A2,0,0,D9-B9+1,1),"AG")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COUNTIF(OFFSET(GOPR2910.MP4_000302535_raw!C2,0,0,D9-B9+1,1),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COUNTIF(OFFSET(GOPR2910.MP4_000302535_raw!A2,0,0,D9-B9+1,1),"AL")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COUNTIF(OFFSET(GOPR2910.MP4_000302535_raw!C2,0,0,D9-B9+1,1),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COUNTIF(OFFSET(GOPR2910.MP4_000302535_raw!A2,0,0,D9-B9+1,1),"AT")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COUNTIF(OFFSET(GOPR2910.MP4_000302535_raw!C2,0,0,D9-B9+1,1),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COUNTIF(OFFSET(GOPR2910.MP4_000302535_raw!A2,0,0,D9-B9+1,1),"AU")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COUNTIF(OFFSET(GOPR2910.MP4_000302535_raw!C2,0,0,D9-B9+1,1),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COUNTIF(OFFSET(GOPR2910.MP4_000302535_raw!A2,0,0,D9-B9+1,1),"CB")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COUNTIF(OFFSET(GOPR2910.MP4_000302535_raw!C2,0,0,D9-B9+1,1),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COUNTIF(OFFSET(GOPR2910.MP4_000302535_raw!A2,0,0,D9-B9+1,1),"CN")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COUNTIF(OFFSET(GOPR2910.MP4_000302535_raw!C2,0,0,D9-B9+1,1),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COUNTIF(OFFSET(GOPR2910.MP4_000302535_raw!A2,0,0,D9-B9+1,1),"CORAL")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COUNTIF(OFFSET(GOPR2910.MP4_000302535_raw!C2,0,0,D9-B9+1,1),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COUNTIF(OFFSET(GOPR2910.MP4_000302535_raw!A2,0,0,D9-B9+1,1),"CORJU")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COUNTIF(OFFSET(GOPR2910.MP4_000302535_raw!A2,0,0,D9-B9+1,1),"DCY")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COUNTIF(OFFSET(GOPR2910.MP4_000302535_raw!A2,0,0,D9-B9+1,1),"DST")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COUNTIF(OFFSET(GOPR2910.MP4_000302535_raw!A2,0,0,D9-B9+1,1),"DSO")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SUM((OFFSET(GOPR2910.MP4_000302535_raw!B2,0,0,D9-B9+1,1)="ASP") * (OFFSET(GOPR2910.MP4_000302535_raw!C2,0,0,D9-B9+1,1)&lt;&gt;"TWS"))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COUNTIF(OFFSET(GOPR2910.MP4_000302535_raw!A2,0,0,D9-B9+1,1),"DC")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SUM((OFFSET(GOPR2910.MP4_000302535_raw!B2,0,0,D9-B9+1,1)="BBD") * (OFFSET(GOPR2910.MP4_000302535_raw!C2,0,0,D9-B9+1,1)&lt;&gt;"TWS"))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COUNTIF(OFFSET(GOPR2910.MP4_000302535_raw!A2,0,0,D9-B9+1,1),"DL")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SUM((OFFSET(GOPR2910.MP4_000302535_raw!B2,0,0,D9-B9+1,1)="BL") * (OFFSET(GOPR2910.MP4_000302535_raw!C2,0,0,D9-B9+1,1)&lt;&gt;"TWS"))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COUNTIF(OFFSET(GOPR2910.MP4_000302535_raw!A2,0,0,D9-B9+1,1),"DS")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SUM((OFFSET(GOPR2910.MP4_000302535_raw!B2,0,0,D9-B9+1,1)="OD") * (OFFSET(GOPR2910.MP4_000302535_raw!C2,0,0,D9-B9+1,1)&lt;&gt;"TWS"))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COUNTIF(OFFSET(GOPR2910.MP4_000302535_raw!A2,0,0,D9-B9+1,1),"EF")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SUM((OFFSET(GOPR2910.MP4_000302535_raw!B2,0,0,D9-B9+1,1)="PLA") * (OFFSET(GOPR2910.MP4_000302535_raw!C2,0,0,D9-B9+1,1)&lt;&gt;"TWS"))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COUNTIF(OFFSET(GOPR2910.MP4_000302535_raw!A2,0,0,D9-B9+1,1),"FF")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SUM((OFFSET(GOPR2910.MP4_000302535_raw!B2,0,0,D9-B9+1,1)="WBD") * (OFFSET(GOPR2910.MP4_000302535_raw!C2,0,0,D9-B9+1,1)&lt;&gt;"TWS"))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COUNTIF(OFFSET(GOPR2910.MP4_000302535_raw!A2,0,0,D9-B9+1,1),"IS")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SUM((OFFSET(GOPR2910.MP4_000302535_raw!B2,0,0,D9-B9+1,1)="YBD") * (OFFSET(GOPR2910.MP4_000302535_raw!C2,0,0,D9-B9+1,1)&lt;&gt;"TWS"))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COUNTIF(OFFSET(GOPR2910.MP4_000302535_raw!A2,0,0,D9-B9+1,1),"LC")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COUNTIF(OFFSET(GOPR2910.MP4_000302535_raw!A2,0,0,D9-B9+1,1),"MD")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(OFFSET(GOPR2910.MP4_000302535_raw!B2,0,0,D9-B9+1,1)="ASP")*( OFFSET(GOPR2910.MP4_000302535_raw!C2,0,0,D9-B9+1,1)="C"))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COUNTIF(OFFSET(GOPR2910.MP4_000302535_raw!A2,0,0,D9-B9+1,1),"MM")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(OFFSET(GOPR2910.MP4_000302535_raw!B2,0,0,D9-B9+1,1)="BBD")*( OFFSET(GOPR2910.MP4_000302535_raw!C2,0,0,D9-B9+1,1)="C"))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COUNTIF(OFFSET(GOPR2910.MP4_000302535_raw!A2,0,0,D9-B9+1,1),"MAR")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(OFFSET(GOPR2910.MP4_000302535_raw!B2,0,0,D9-B9+1,1)="BL")*( OFFSET(GOPR2910.MP4_000302535_raw!C2,0,0,D9-B9+1,1)="C"))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COUNTIF(OFFSET(GOPR2910.MP4_000302535_raw!A2,0,0,D9-B9+1,1),"MME")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(OFFSET(GOPR2910.MP4_000302535_raw!B2,0,0,D9-B9+1,1)="OD")*( OFFSET(GOPR2910.MP4_000302535_raw!C2,0,0,D9-B9+1,1)="C"))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COUNTIF(OFFSET(GOPR2910.MP4_000302535_raw!A2,0,0,D9-B9+1,1),"MILA")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(OFFSET(GOPR2910.MP4_000302535_raw!B2,0,0,D9-B9+1,1)="PLA")*( OFFSET(GOPR2910.MP4_000302535_raw!C2,0,0,D9-B9+1,1)="C"))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COUNTIF(OFFSET(GOPR2910.MP4_000302535_raw!A2,0,0,D9-B9+1,1),"MILC")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(OFFSET(GOPR2910.MP4_000302535_raw!B2,0,0,D9-B9+1,1)="WBD")*( OFFSET(GOPR2910.MP4_000302535_raw!C2,0,0,D9-B9+1,1)="C"))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COUNTIF(OFFSET(GOPR2910.MP4_000302535_raw!A2,0,0,D9-B9+1,1),"MILS")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(OFFSET(GOPR2910.MP4_000302535_raw!B2,0,0,D9-B9+1,1)="YBD")*( OFFSET(GOPR2910.MP4_000302535_raw!C2,0,0,D9-B9+1,1)="C"))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COUNTIF(OFFSET(GOPR2910.MP4_000302535_raw!A2,0,0,D9-B9+1,1),"MA")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COUNTIF(OFFSET(GOPR2910.MP4_000302535_raw!A2,0,0,D9-B9+1,1),"MC")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COUNTIF(OFFSET(GOPR2910.MP4_000302535_raw!A2,0,0,D9-B9+1,1),"MFAV")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COUNTIF(OFFSET(GOPR2910.MP4_000302535_raw!A2,0,0,D9-B9+1,1),"MFRN")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COUNTIF(OFFSET(GOPR2910.MP4_000302535_raw!A2,0,0,D9-B9+1,1),"MAN")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COUNTIF(OFFSET(GOPR2910.MP4_000302535_raw!A2,0,0,D9-B9+1,1),"MAL")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COUNTIF(OFFSET(GOPR2910.MP4_000302535_raw!A2,0,0,D9-B9+1,1),"MDA")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COUNTIF(OFFSET(GOPR2910.MP4_000302535_raw!A2,0,0,D9-B9+1,1),"MF")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COUNTIF(OFFSET(GOPR2910.MP4_000302535_raw!A2,0,0,D9-B9+1,1),"ML")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COUNTIF(OFFSET(GOPR2910.MP4_000302535_raw!A2,0,0,D9-B9+1,1),"OD")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COUNTIF(OFFSET(GOPR2910.MP4_000302535_raw!A2,0,0,D9-B9+1,1),"PA")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COUNTIF(OFFSET(GOPR2910.MP4_000302535_raw!A2,0,0,D9-B9+1,1),"PB")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COUNTIF(OFFSET(GOPR2910.MP4_000302535_raw!A2,0,0,D9-B9+1,1),"PD")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COUNTIF(OFFSET(GOPR2910.MP4_000302535_raw!A2,0,0,D9-B9+1,1),"PF")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COUNTIF(OFFSET(GOPR2910.MP4_000302535_raw!A2,0,0,D9-B9+1,1),"PP")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COUNTIF(OFFSET(GOPR2910.MP4_000302535_raw!A2,0,0,D9-B9+1,1),"SC")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COUNTIF(OFFSET(GOPR2910.MP4_000302535_raw!A2,0,0,D9-B9+1,1),"SL")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COUNTIF(OFFSET(GOPR2910.MP4_000302535_raw!A2,0,0,D9-B9+1,1),"SR")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COUNTIF(OFFSET(GOPR2910.MP4_000302535_raw!A2,0,0,D9-B9+1,1),"SS")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COUNTIF(OFFSET(GOPR2910.MP4_000302535_raw!A2,0,0,D9-B9+1,1),"SB")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COUNTIF(OFFSET(GOPR2910.MP4_000302535_raw!A2,0,0,D9-B9+1,1),"SH")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COUNTIF(OFFSET(GOPR2910.MP4_000302535_raw!A2,0,0,D9-B9+1,1),"SM")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COUNTIF(OFFSET(GOPR2910.MP4_000302535_raw!A2,0,0,D9-B9+1,1),"TA")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COUNTIF(OFFSET(GOPR2910.MP4_000302535_raw!A2,0,0,D9-B9+1,1),"BRI")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COUNTIF(OFFSET(GOPR2910.MP4_000302535_raw!A2,0,0,D9-B9+1,1),"ERY")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COUNTIF(OFFSET(GOPR2910.MP4_000302535_raw!A2,0,0,D9-B9+1,1),"EUN")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COUNTIF(OFFSET(GOPR2910.MP4_000302535_raw!A2,0,0,D9-B9+1,1),"GORG")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COUNTIF(OFFSET(GOPR2910.MP4_000302535_raw!A2,0,0,D9-B9+1,1),"ICIL")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COUNTIF(OFFSET(GOPR2910.MP4_000302535_raw!A2,0,0,D9-B9+1,1),"MUR")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COUNTIF(OFFSET(GOPR2910.MP4_000302535_raw!A2,0,0,D9-B9+1,1),"MOPS")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COUNTIF(OFFSET(GOPR2910.MP4_000302535_raw!A2,0,0,D9-B9+1,1),"PAURA")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COUNTIF(OFFSET(GOPR2910.MP4_000302535_raw!A2,0,0,D9-B9+1,1),"PRELA")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COUNTIF(OFFSET(GOPR2910.MP4_000302535_raw!A2,0,0,D9-B9+1,1),"PSDP")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COUNTIF(OFFSET(GOPR2910.MP4_000302535_raw!A2,0,0,D9-B9+1,1),"PSPT")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COUNTIF(OFFSET(GOPR2910.MP4_000302535_raw!A2,0,0,D9-B9+1,1),"PTER")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COUNTIF(OFFSET(GOPR2910.MP4_000302535_raw!A2,0,0,D9-B9+1,1),"SPO")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COUNTIF(OFFSET(GOPR2910.MP4_000302535_raw!A2,0,0,D9-B9+1,1),"PAL")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COUNTIF(OFFSET(GOPR2910.MP4_000302535_raw!A2,0,0,D9-B9+1,1),"ZO")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COUNTIF(OFFSET(GOPR2910.MP4_000302535_raw!A2,0,0,D9-B9+1,1),"AMP")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COUNTIF(OFFSET(GOPR2910.MP4_000302535_raw!A2,0,0,D9-B9+1,1),"DICT")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COUNTIF(OFFSET(GOPR2910.MP4_000302535_raw!A2,0,0,D9-B9+1,1),"HALI")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COUNTIF(OFFSET(GOPR2910.MP4_000302535_raw!A2,0,0,D9-B9+1,1),"LIAG")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COUNTIF(OFFSET(GOPR2910.MP4_000302535_raw!A2,0,0,D9-B9+1,1),"LOBO")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COUNTIF(OFFSET(GOPR2910.MP4_000302535_raw!A2,0,0,D9-B9+1,1),"MACA")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COUNTIF(OFFSET(GOPR2910.MP4_000302535_raw!A2,0,0,D9-B9+1,1),"PAD")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COUNTIF(OFFSET(GOPR2910.MP4_000302535_raw!A2,0,0,D9-B9+1,1),"POR")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COUNTIF(OFFSET(GOPR2910.MP4_000302535_raw!A2,0,0,D9-B9+1,1),"SARG")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COUNTIF(OFFSET(GOPR2910.MP4_000302535_raw!A2,0,0,D9-B9+1,1),"SCHIZ")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COUNTIF(OFFSET(GOPR2910.MP4_000302535_raw!A2,0,0,D9-B9+1,1),"STY")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COUNTIF(OFFSET(GOPR2910.MP4_000302535_raw!A2,0,0,D9-B9+1,1),"TURB")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COUNTIF(OFFSET(GOPR2910.MP4_000302535_raw!A2,0,0,D9-B9+1,1),"TURF")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COUNTIF(OFFSET(GOPR2910.MP4_000302535_raw!A2,0,0,D9-B9+1,1),"WRAN")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COUNTIF(OFFSET(GOPR2910.MP4_000302535_raw!A2,0,0,D9-B9+1,1),"CTB")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COUNTIF(OFFSET(GOPR2910.MP4_000302535_raw!A2,0,0,D9-B9+1,1),"ASC")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COUNTIF(OFFSET(GOPR2910.MP4_000302535_raw!A2,0,0,D9-B9+1,1),"O")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COUNTIF(OFFSET(GOPR2910.MP4_000302535_raw!A2,0,0,D9-B9+1,1),"DCA")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COUNTIF(OFFSET(GOPR2910.MP4_000302535_raw!A2,0,0,D9-B9+1,1),"DG")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COUNTIF(OFFSET(GOPR2910.MP4_000302535_raw!A2,0,0,D9-B9+1,1),"ODC")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COUNTIF(OFFSET(GOPR2910.MP4_000302535_raw!A2,0,0,D9-B9+1,1),"RDC")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COUNTIF(OFFSET(GOPR2910.MP4_000302535_raw!A2,0,0,D9-B9+1,1),"CALG")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COUNTIF(OFFSET(GOPR2910.MP4_000302535_raw!A2,0,0,D9-B9+1,1),"DCOR")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COUNTIF(OFFSET(GOPR2910.MP4_000302535_raw!A2,0,0,D9-B9+1,1),"S")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COUNTIF(OFFSET(GOPR2910.MP4_000302535_raw!A2,0,0,D9-B9+1,1),"R")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COUNTIF(OFFSET(GOPR2910.MP4_000302535_raw!A2,0,0,D9-B9+1,1),"UNK")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COUNTIF(OFFSET(GOPR2910.MP4_000302535_raw!A2,0,0,D9-B9+1,1),"SHAD")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COUNTIF(OFFSET(GOPR2910.MP4_000302535_raw!A2,0,0,D9-B9+1,1),"TAPE")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COUNTIF(OFFSET(GOPR2910.MP4_000302535_raw!A2,0,0,D9-B9+1,1),"WAND")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COUNTA(OFFSET(GOPR2910.MP4_000310476_raw!A2,0,0,D9-B9+1,1))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COUNTIF(OFFSET(GOPR2910.MP4_000310476_raw!C2,0,0,D9-B9+1,1),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COUNTIF(OFFSET(GOPR2910.MP4_000310476_raw!C2,0,0,D9-B9+1,1),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COUNTIF(OFFSET(GOPR2910.MP4_000310476_raw!A2,0,0,D9-B9+1,1),"AC")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COUNTIF(OFFSET(GOPR2910.MP4_000310476_raw!C2,0,0,D9-B9+1,1),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COUNTIF(OFFSET(GOPR2910.MP4_000310476_raw!A2,0,0,D9-B9+1,1),"AP")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COUNTIF(OFFSET(GOPR2910.MP4_000310476_raw!C2,0,0,D9-B9+1,1),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COUNTIF(OFFSET(GOPR2910.MP4_000310476_raw!A2,0,0,D9-B9+1,1),"APR")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COUNTIF(OFFSET(GOPR2910.MP4_000310476_raw!C2,0,0,D9-B9+1,1),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COUNTIF(OFFSET(GOPR2910.MP4_000310476_raw!A2,0,0,D9-B9+1,1),"AA")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COUNTIF(OFFSET(GOPR2910.MP4_000310476_raw!C2,0,0,D9-B9+1,1),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COUNTIF(OFFSET(GOPR2910.MP4_000310476_raw!A2,0,0,D9-B9+1,1),"AF")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COUNTIF(OFFSET(GOPR2910.MP4_000310476_raw!C2,0,0,D9-B9+1,1),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COUNTIF(OFFSET(GOPR2910.MP4_000310476_raw!A2,0,0,D9-B9+1,1),"AG")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COUNTIF(OFFSET(GOPR2910.MP4_000310476_raw!C2,0,0,D9-B9+1,1),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COUNTIF(OFFSET(GOPR2910.MP4_000310476_raw!A2,0,0,D9-B9+1,1),"AL")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COUNTIF(OFFSET(GOPR2910.MP4_000310476_raw!C2,0,0,D9-B9+1,1),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COUNTIF(OFFSET(GOPR2910.MP4_000310476_raw!A2,0,0,D9-B9+1,1),"AT")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COUNTIF(OFFSET(GOPR2910.MP4_000310476_raw!C2,0,0,D9-B9+1,1),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COUNTIF(OFFSET(GOPR2910.MP4_000310476_raw!A2,0,0,D9-B9+1,1),"AU")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COUNTIF(OFFSET(GOPR2910.MP4_000310476_raw!C2,0,0,D9-B9+1,1),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COUNTIF(OFFSET(GOPR2910.MP4_000310476_raw!A2,0,0,D9-B9+1,1),"CB")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COUNTIF(OFFSET(GOPR2910.MP4_000310476_raw!C2,0,0,D9-B9+1,1),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COUNTIF(OFFSET(GOPR2910.MP4_000310476_raw!A2,0,0,D9-B9+1,1),"CN")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COUNTIF(OFFSET(GOPR2910.MP4_000310476_raw!C2,0,0,D9-B9+1,1),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COUNTIF(OFFSET(GOPR2910.MP4_000310476_raw!A2,0,0,D9-B9+1,1),"CORAL")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COUNTIF(OFFSET(GOPR2910.MP4_000310476_raw!C2,0,0,D9-B9+1,1),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COUNTIF(OFFSET(GOPR2910.MP4_000310476_raw!A2,0,0,D9-B9+1,1),"CORJU")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COUNTIF(OFFSET(GOPR2910.MP4_000310476_raw!A2,0,0,D9-B9+1,1),"DCY")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COUNTIF(OFFSET(GOPR2910.MP4_000310476_raw!A2,0,0,D9-B9+1,1),"DST")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COUNTIF(OFFSET(GOPR2910.MP4_000310476_raw!A2,0,0,D9-B9+1,1),"DSO")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SUM((OFFSET(GOPR2910.MP4_000310476_raw!B2,0,0,D9-B9+1,1)="ASP") * (OFFSET(GOPR2910.MP4_000310476_raw!C2,0,0,D9-B9+1,1)&lt;&gt;"TWS"))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COUNTIF(OFFSET(GOPR2910.MP4_000310476_raw!A2,0,0,D9-B9+1,1),"DC")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SUM((OFFSET(GOPR2910.MP4_000310476_raw!B2,0,0,D9-B9+1,1)="BBD") * (OFFSET(GOPR2910.MP4_000310476_raw!C2,0,0,D9-B9+1,1)&lt;&gt;"TWS"))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COUNTIF(OFFSET(GOPR2910.MP4_000310476_raw!A2,0,0,D9-B9+1,1),"DL")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SUM((OFFSET(GOPR2910.MP4_000310476_raw!B2,0,0,D9-B9+1,1)="BL") * (OFFSET(GOPR2910.MP4_000310476_raw!C2,0,0,D9-B9+1,1)&lt;&gt;"TWS"))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COUNTIF(OFFSET(GOPR2910.MP4_000310476_raw!A2,0,0,D9-B9+1,1),"DS")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SUM((OFFSET(GOPR2910.MP4_000310476_raw!B2,0,0,D9-B9+1,1)="OD") * (OFFSET(GOPR2910.MP4_000310476_raw!C2,0,0,D9-B9+1,1)&lt;&gt;"TWS"))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COUNTIF(OFFSET(GOPR2910.MP4_000310476_raw!A2,0,0,D9-B9+1,1),"EF")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SUM((OFFSET(GOPR2910.MP4_000310476_raw!B2,0,0,D9-B9+1,1)="PLA") * (OFFSET(GOPR2910.MP4_000310476_raw!C2,0,0,D9-B9+1,1)&lt;&gt;"TWS"))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COUNTIF(OFFSET(GOPR2910.MP4_000310476_raw!A2,0,0,D9-B9+1,1),"FF")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SUM((OFFSET(GOPR2910.MP4_000310476_raw!B2,0,0,D9-B9+1,1)="WBD") * (OFFSET(GOPR2910.MP4_000310476_raw!C2,0,0,D9-B9+1,1)&lt;&gt;"TWS"))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COUNTIF(OFFSET(GOPR2910.MP4_000310476_raw!A2,0,0,D9-B9+1,1),"IS")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SUM((OFFSET(GOPR2910.MP4_000310476_raw!B2,0,0,D9-B9+1,1)="YBD") * (OFFSET(GOPR2910.MP4_000310476_raw!C2,0,0,D9-B9+1,1)&lt;&gt;"TWS"))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COUNTIF(OFFSET(GOPR2910.MP4_000310476_raw!A2,0,0,D9-B9+1,1),"LC")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COUNTIF(OFFSET(GOPR2910.MP4_000310476_raw!A2,0,0,D9-B9+1,1),"MD")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(OFFSET(GOPR2910.MP4_000310476_raw!B2,0,0,D9-B9+1,1)="ASP")*( OFFSET(GOPR2910.MP4_000310476_raw!C2,0,0,D9-B9+1,1)="C"))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COUNTIF(OFFSET(GOPR2910.MP4_000310476_raw!A2,0,0,D9-B9+1,1),"MM")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(OFFSET(GOPR2910.MP4_000310476_raw!B2,0,0,D9-B9+1,1)="BBD")*( OFFSET(GOPR2910.MP4_000310476_raw!C2,0,0,D9-B9+1,1)="C"))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COUNTIF(OFFSET(GOPR2910.MP4_000310476_raw!A2,0,0,D9-B9+1,1),"MAR")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(OFFSET(GOPR2910.MP4_000310476_raw!B2,0,0,D9-B9+1,1)="BL")*( OFFSET(GOPR2910.MP4_000310476_raw!C2,0,0,D9-B9+1,1)="C"))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COUNTIF(OFFSET(GOPR2910.MP4_000310476_raw!A2,0,0,D9-B9+1,1),"MME")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(OFFSET(GOPR2910.MP4_000310476_raw!B2,0,0,D9-B9+1,1)="OD")*( OFFSET(GOPR2910.MP4_000310476_raw!C2,0,0,D9-B9+1,1)="C"))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COUNTIF(OFFSET(GOPR2910.MP4_000310476_raw!A2,0,0,D9-B9+1,1),"MILA")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(OFFSET(GOPR2910.MP4_000310476_raw!B2,0,0,D9-B9+1,1)="PLA")*( OFFSET(GOPR2910.MP4_000310476_raw!C2,0,0,D9-B9+1,1)="C"))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COUNTIF(OFFSET(GOPR2910.MP4_000310476_raw!A2,0,0,D9-B9+1,1),"MILC")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(OFFSET(GOPR2910.MP4_000310476_raw!B2,0,0,D9-B9+1,1)="WBD")*( OFFSET(GOPR2910.MP4_000310476_raw!C2,0,0,D9-B9+1,1)="C"))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COUNTIF(OFFSET(GOPR2910.MP4_000310476_raw!A2,0,0,D9-B9+1,1),"MILS")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(OFFSET(GOPR2910.MP4_000310476_raw!B2,0,0,D9-B9+1,1)="YBD")*( OFFSET(GOPR2910.MP4_000310476_raw!C2,0,0,D9-B9+1,1)="C"))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COUNTIF(OFFSET(GOPR2910.MP4_000310476_raw!A2,0,0,D9-B9+1,1),"MA")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COUNTIF(OFFSET(GOPR2910.MP4_000310476_raw!A2,0,0,D9-B9+1,1),"MC")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COUNTIF(OFFSET(GOPR2910.MP4_000310476_raw!A2,0,0,D9-B9+1,1),"MFAV")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COUNTIF(OFFSET(GOPR2910.MP4_000310476_raw!A2,0,0,D9-B9+1,1),"MFRN")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COUNTIF(OFFSET(GOPR2910.MP4_000310476_raw!A2,0,0,D9-B9+1,1),"MAN")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COUNTIF(OFFSET(GOPR2910.MP4_000310476_raw!A2,0,0,D9-B9+1,1),"MAL")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COUNTIF(OFFSET(GOPR2910.MP4_000310476_raw!A2,0,0,D9-B9+1,1),"MDA")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COUNTIF(OFFSET(GOPR2910.MP4_000310476_raw!A2,0,0,D9-B9+1,1),"MF")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COUNTIF(OFFSET(GOPR2910.MP4_000310476_raw!A2,0,0,D9-B9+1,1),"ML")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COUNTIF(OFFSET(GOPR2910.MP4_000310476_raw!A2,0,0,D9-B9+1,1),"OD")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COUNTIF(OFFSET(GOPR2910.MP4_000310476_raw!A2,0,0,D9-B9+1,1),"PA")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COUNTIF(OFFSET(GOPR2910.MP4_000310476_raw!A2,0,0,D9-B9+1,1),"PB")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COUNTIF(OFFSET(GOPR2910.MP4_000310476_raw!A2,0,0,D9-B9+1,1),"PD")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COUNTIF(OFFSET(GOPR2910.MP4_000310476_raw!A2,0,0,D9-B9+1,1),"PF")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COUNTIF(OFFSET(GOPR2910.MP4_000310476_raw!A2,0,0,D9-B9+1,1),"PP")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COUNTIF(OFFSET(GOPR2910.MP4_000310476_raw!A2,0,0,D9-B9+1,1),"SC")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COUNTIF(OFFSET(GOPR2910.MP4_000310476_raw!A2,0,0,D9-B9+1,1),"SL")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COUNTIF(OFFSET(GOPR2910.MP4_000310476_raw!A2,0,0,D9-B9+1,1),"SR")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COUNTIF(OFFSET(GOPR2910.MP4_000310476_raw!A2,0,0,D9-B9+1,1),"SS")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COUNTIF(OFFSET(GOPR2910.MP4_000310476_raw!A2,0,0,D9-B9+1,1),"SB")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COUNTIF(OFFSET(GOPR2910.MP4_000310476_raw!A2,0,0,D9-B9+1,1),"SH")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COUNTIF(OFFSET(GOPR2910.MP4_000310476_raw!A2,0,0,D9-B9+1,1),"SM")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COUNTIF(OFFSET(GOPR2910.MP4_000310476_raw!A2,0,0,D9-B9+1,1),"TA")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COUNTIF(OFFSET(GOPR2910.MP4_000310476_raw!A2,0,0,D9-B9+1,1),"BRI")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COUNTIF(OFFSET(GOPR2910.MP4_000310476_raw!A2,0,0,D9-B9+1,1),"ERY")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COUNTIF(OFFSET(GOPR2910.MP4_000310476_raw!A2,0,0,D9-B9+1,1),"EUN")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COUNTIF(OFFSET(GOPR2910.MP4_000310476_raw!A2,0,0,D9-B9+1,1),"GORG")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COUNTIF(OFFSET(GOPR2910.MP4_000310476_raw!A2,0,0,D9-B9+1,1),"ICIL")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COUNTIF(OFFSET(GOPR2910.MP4_000310476_raw!A2,0,0,D9-B9+1,1),"MUR")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COUNTIF(OFFSET(GOPR2910.MP4_000310476_raw!A2,0,0,D9-B9+1,1),"MOPS")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COUNTIF(OFFSET(GOPR2910.MP4_000310476_raw!A2,0,0,D9-B9+1,1),"PAURA")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COUNTIF(OFFSET(GOPR2910.MP4_000310476_raw!A2,0,0,D9-B9+1,1),"PRELA")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COUNTIF(OFFSET(GOPR2910.MP4_000310476_raw!A2,0,0,D9-B9+1,1),"PSDP")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COUNTIF(OFFSET(GOPR2910.MP4_000310476_raw!A2,0,0,D9-B9+1,1),"PSPT")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COUNTIF(OFFSET(GOPR2910.MP4_000310476_raw!A2,0,0,D9-B9+1,1),"PTER")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COUNTIF(OFFSET(GOPR2910.MP4_000310476_raw!A2,0,0,D9-B9+1,1),"SPO")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COUNTIF(OFFSET(GOPR2910.MP4_000310476_raw!A2,0,0,D9-B9+1,1),"PAL")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COUNTIF(OFFSET(GOPR2910.MP4_000310476_raw!A2,0,0,D9-B9+1,1),"ZO")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COUNTIF(OFFSET(GOPR2910.MP4_000310476_raw!A2,0,0,D9-B9+1,1),"AMP")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COUNTIF(OFFSET(GOPR2910.MP4_000310476_raw!A2,0,0,D9-B9+1,1),"DICT")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COUNTIF(OFFSET(GOPR2910.MP4_000310476_raw!A2,0,0,D9-B9+1,1),"HALI")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COUNTIF(OFFSET(GOPR2910.MP4_000310476_raw!A2,0,0,D9-B9+1,1),"LIAG")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COUNTIF(OFFSET(GOPR2910.MP4_000310476_raw!A2,0,0,D9-B9+1,1),"LOBO")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COUNTIF(OFFSET(GOPR2910.MP4_000310476_raw!A2,0,0,D9-B9+1,1),"MACA")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COUNTIF(OFFSET(GOPR2910.MP4_000310476_raw!A2,0,0,D9-B9+1,1),"PAD")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COUNTIF(OFFSET(GOPR2910.MP4_000310476_raw!A2,0,0,D9-B9+1,1),"POR")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COUNTIF(OFFSET(GOPR2910.MP4_000310476_raw!A2,0,0,D9-B9+1,1),"SARG")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COUNTIF(OFFSET(GOPR2910.MP4_000310476_raw!A2,0,0,D9-B9+1,1),"SCHIZ")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COUNTIF(OFFSET(GOPR2910.MP4_000310476_raw!A2,0,0,D9-B9+1,1),"STY")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COUNTIF(OFFSET(GOPR2910.MP4_000310476_raw!A2,0,0,D9-B9+1,1),"TURB")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COUNTIF(OFFSET(GOPR2910.MP4_000310476_raw!A2,0,0,D9-B9+1,1),"TURF")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COUNTIF(OFFSET(GOPR2910.MP4_000310476_raw!A2,0,0,D9-B9+1,1),"WRAN")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COUNTIF(OFFSET(GOPR2910.MP4_000310476_raw!A2,0,0,D9-B9+1,1),"CTB")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COUNTIF(OFFSET(GOPR2910.MP4_000310476_raw!A2,0,0,D9-B9+1,1),"ASC")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COUNTIF(OFFSET(GOPR2910.MP4_000310476_raw!A2,0,0,D9-B9+1,1),"O")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COUNTIF(OFFSET(GOPR2910.MP4_000310476_raw!A2,0,0,D9-B9+1,1),"DCA")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COUNTIF(OFFSET(GOPR2910.MP4_000310476_raw!A2,0,0,D9-B9+1,1),"DG")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COUNTIF(OFFSET(GOPR2910.MP4_000310476_raw!A2,0,0,D9-B9+1,1),"ODC")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COUNTIF(OFFSET(GOPR2910.MP4_000310476_raw!A2,0,0,D9-B9+1,1),"RDC")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COUNTIF(OFFSET(GOPR2910.MP4_000310476_raw!A2,0,0,D9-B9+1,1),"CALG")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COUNTIF(OFFSET(GOPR2910.MP4_000310476_raw!A2,0,0,D9-B9+1,1),"DCOR")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COUNTIF(OFFSET(GOPR2910.MP4_000310476_raw!A2,0,0,D9-B9+1,1),"S")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COUNTIF(OFFSET(GOPR2910.MP4_000310476_raw!A2,0,0,D9-B9+1,1),"R")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COUNTIF(OFFSET(GOPR2910.MP4_000310476_raw!A2,0,0,D9-B9+1,1),"UNK")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COUNTIF(OFFSET(GOPR2910.MP4_000310476_raw!A2,0,0,D9-B9+1,1),"SHAD")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COUNTIF(OFFSET(GOPR2910.MP4_000310476_raw!A2,0,0,D9-B9+1,1),"TAPE")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COUNTIF(OFFSET(GOPR2910.MP4_000310476_raw!A2,0,0,D9-B9+1,1),"WAND")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1241</v>
      </c>
      <c r="AN2">
        <v>833</v>
      </c>
    </row>
    <row r="3" spans="1:40" x14ac:dyDescent="0.25">
      <c r="B3" t="s">
        <v>222</v>
      </c>
      <c r="AC3" t="s">
        <v>198</v>
      </c>
      <c r="AD3" t="s">
        <v>197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524</v>
      </c>
      <c r="AN3">
        <v>1004</v>
      </c>
    </row>
    <row r="4" spans="1:40" x14ac:dyDescent="0.25">
      <c r="B4" t="s">
        <v>222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1218</v>
      </c>
      <c r="AN4">
        <v>727</v>
      </c>
    </row>
    <row r="5" spans="1:40" x14ac:dyDescent="0.25">
      <c r="B5" t="s">
        <v>222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135</v>
      </c>
      <c r="AN5">
        <v>728</v>
      </c>
    </row>
    <row r="6" spans="1:40" x14ac:dyDescent="0.25">
      <c r="B6" t="s">
        <v>222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1312</v>
      </c>
      <c r="AN6">
        <v>122</v>
      </c>
    </row>
    <row r="7" spans="1:40" x14ac:dyDescent="0.25">
      <c r="B7" t="s">
        <v>222</v>
      </c>
      <c r="AC7" t="s">
        <v>198</v>
      </c>
      <c r="AD7" t="s">
        <v>197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504</v>
      </c>
      <c r="AN7">
        <v>965</v>
      </c>
    </row>
    <row r="8" spans="1:40" x14ac:dyDescent="0.25">
      <c r="B8" t="s">
        <v>222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925</v>
      </c>
      <c r="AN8">
        <v>84</v>
      </c>
    </row>
    <row r="9" spans="1:40" x14ac:dyDescent="0.25">
      <c r="B9" t="s">
        <v>222</v>
      </c>
      <c r="AC9" t="s">
        <v>198</v>
      </c>
      <c r="AD9" t="s">
        <v>197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1408</v>
      </c>
      <c r="AN9">
        <v>1015</v>
      </c>
    </row>
    <row r="10" spans="1:40" x14ac:dyDescent="0.25">
      <c r="B10" t="s">
        <v>222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149</v>
      </c>
      <c r="AN10">
        <v>805</v>
      </c>
    </row>
    <row r="11" spans="1:40" x14ac:dyDescent="0.25">
      <c r="B11" t="s">
        <v>222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</v>
      </c>
      <c r="AN11">
        <v>533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615</v>
      </c>
      <c r="AN2">
        <v>355</v>
      </c>
    </row>
    <row r="3" spans="1:40" x14ac:dyDescent="0.25">
      <c r="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1684</v>
      </c>
      <c r="AN3">
        <v>195</v>
      </c>
    </row>
    <row r="4" spans="1:40" x14ac:dyDescent="0.25">
      <c r="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754</v>
      </c>
      <c r="AN4">
        <v>414</v>
      </c>
    </row>
    <row r="5" spans="1:40" x14ac:dyDescent="0.25">
      <c r="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227</v>
      </c>
      <c r="AN5">
        <v>1007</v>
      </c>
    </row>
    <row r="6" spans="1:40" x14ac:dyDescent="0.25">
      <c r="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1554</v>
      </c>
      <c r="AN6">
        <v>309</v>
      </c>
    </row>
    <row r="7" spans="1:40" x14ac:dyDescent="0.25">
      <c r="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1541</v>
      </c>
      <c r="AN7">
        <v>755</v>
      </c>
    </row>
    <row r="8" spans="1:40" x14ac:dyDescent="0.25">
      <c r="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293</v>
      </c>
      <c r="AN8">
        <v>354</v>
      </c>
    </row>
    <row r="9" spans="1:40" x14ac:dyDescent="0.25">
      <c r="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504</v>
      </c>
      <c r="AN9">
        <v>558</v>
      </c>
    </row>
    <row r="10" spans="1:40" x14ac:dyDescent="0.25">
      <c r="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727</v>
      </c>
      <c r="AN10">
        <v>1055</v>
      </c>
    </row>
    <row r="11" spans="1:40" x14ac:dyDescent="0.25">
      <c r="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1743</v>
      </c>
      <c r="AN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762</v>
      </c>
      <c r="AN2">
        <v>183</v>
      </c>
    </row>
    <row r="3" spans="1:40" x14ac:dyDescent="0.25">
      <c r="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1479</v>
      </c>
      <c r="AN3">
        <v>177</v>
      </c>
    </row>
    <row r="4" spans="1:40" x14ac:dyDescent="0.25">
      <c r="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1044</v>
      </c>
      <c r="AN4">
        <v>385</v>
      </c>
    </row>
    <row r="5" spans="1:40" x14ac:dyDescent="0.25">
      <c r="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1013</v>
      </c>
      <c r="AN5">
        <v>876</v>
      </c>
    </row>
    <row r="6" spans="1:40" x14ac:dyDescent="0.25">
      <c r="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1590</v>
      </c>
      <c r="AN6">
        <v>646</v>
      </c>
    </row>
    <row r="7" spans="1:40" x14ac:dyDescent="0.25">
      <c r="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575</v>
      </c>
      <c r="AN7">
        <v>251</v>
      </c>
    </row>
    <row r="8" spans="1:40" x14ac:dyDescent="0.25">
      <c r="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625</v>
      </c>
      <c r="AN8">
        <v>32</v>
      </c>
    </row>
    <row r="9" spans="1:40" x14ac:dyDescent="0.25">
      <c r="B9" t="s">
        <v>222</v>
      </c>
      <c r="AC9" t="s">
        <v>227</v>
      </c>
      <c r="AD9" t="s">
        <v>226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44</v>
      </c>
      <c r="AN9">
        <v>67</v>
      </c>
    </row>
    <row r="10" spans="1:40" x14ac:dyDescent="0.25">
      <c r="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377</v>
      </c>
      <c r="AN10">
        <v>431</v>
      </c>
    </row>
    <row r="11" spans="1:40" x14ac:dyDescent="0.25">
      <c r="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225</v>
      </c>
      <c r="AN11">
        <v>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735</v>
      </c>
      <c r="AN2">
        <v>338</v>
      </c>
    </row>
    <row r="3" spans="1:40" x14ac:dyDescent="0.25">
      <c r="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1681</v>
      </c>
      <c r="AN3">
        <v>202</v>
      </c>
    </row>
    <row r="4" spans="1:40" x14ac:dyDescent="0.25">
      <c r="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298</v>
      </c>
      <c r="AN4">
        <v>1040</v>
      </c>
    </row>
    <row r="5" spans="1:40" x14ac:dyDescent="0.25">
      <c r="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958</v>
      </c>
      <c r="AN5">
        <v>111</v>
      </c>
    </row>
    <row r="6" spans="1:40" x14ac:dyDescent="0.25">
      <c r="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1297</v>
      </c>
      <c r="AN6">
        <v>164</v>
      </c>
    </row>
    <row r="7" spans="1:40" x14ac:dyDescent="0.25">
      <c r="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1530</v>
      </c>
      <c r="AN7">
        <v>492</v>
      </c>
    </row>
    <row r="8" spans="1:40" x14ac:dyDescent="0.25">
      <c r="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974</v>
      </c>
      <c r="AN8">
        <v>1041</v>
      </c>
    </row>
    <row r="9" spans="1:40" x14ac:dyDescent="0.25">
      <c r="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1677</v>
      </c>
      <c r="AN9">
        <v>256</v>
      </c>
    </row>
    <row r="10" spans="1:40" x14ac:dyDescent="0.25">
      <c r="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1008</v>
      </c>
      <c r="AN10">
        <v>692</v>
      </c>
    </row>
    <row r="11" spans="1:40" x14ac:dyDescent="0.25">
      <c r="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805</v>
      </c>
      <c r="AN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783</v>
      </c>
      <c r="AN2">
        <v>550</v>
      </c>
    </row>
    <row r="3" spans="1:40" x14ac:dyDescent="0.25">
      <c r="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253</v>
      </c>
      <c r="AN3">
        <v>220</v>
      </c>
    </row>
    <row r="4" spans="1:40" x14ac:dyDescent="0.25">
      <c r="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622</v>
      </c>
      <c r="AN4">
        <v>550</v>
      </c>
    </row>
    <row r="5" spans="1:40" x14ac:dyDescent="0.25">
      <c r="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471</v>
      </c>
      <c r="AN5">
        <v>110</v>
      </c>
    </row>
    <row r="6" spans="1:40" x14ac:dyDescent="0.25">
      <c r="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424</v>
      </c>
      <c r="AN6">
        <v>134</v>
      </c>
    </row>
    <row r="7" spans="1:40" x14ac:dyDescent="0.25">
      <c r="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1132</v>
      </c>
      <c r="AN7">
        <v>735</v>
      </c>
    </row>
    <row r="8" spans="1:40" x14ac:dyDescent="0.25">
      <c r="B8" t="s">
        <v>222</v>
      </c>
      <c r="AC8" t="s">
        <v>235</v>
      </c>
      <c r="AD8" t="s">
        <v>234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292</v>
      </c>
      <c r="AN8">
        <v>252</v>
      </c>
    </row>
    <row r="9" spans="1:40" x14ac:dyDescent="0.25">
      <c r="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465</v>
      </c>
      <c r="AN9">
        <v>709</v>
      </c>
    </row>
    <row r="10" spans="1:40" x14ac:dyDescent="0.25">
      <c r="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1163</v>
      </c>
      <c r="AN10">
        <v>442</v>
      </c>
    </row>
    <row r="11" spans="1:40" x14ac:dyDescent="0.25">
      <c r="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890</v>
      </c>
      <c r="AN11">
        <v>1074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1692</v>
      </c>
      <c r="AN2">
        <v>105</v>
      </c>
    </row>
    <row r="3" spans="1:40" x14ac:dyDescent="0.25">
      <c r="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1798</v>
      </c>
      <c r="AN3">
        <v>283</v>
      </c>
    </row>
    <row r="4" spans="1:40" x14ac:dyDescent="0.25">
      <c r="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1104</v>
      </c>
      <c r="AN4">
        <v>75</v>
      </c>
    </row>
    <row r="5" spans="1:40" x14ac:dyDescent="0.25">
      <c r="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1798</v>
      </c>
      <c r="AN5">
        <v>807</v>
      </c>
    </row>
    <row r="6" spans="1:40" x14ac:dyDescent="0.25">
      <c r="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1316</v>
      </c>
      <c r="AN6">
        <v>689</v>
      </c>
    </row>
    <row r="7" spans="1:40" x14ac:dyDescent="0.25">
      <c r="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1324</v>
      </c>
      <c r="AN7">
        <v>995</v>
      </c>
    </row>
    <row r="8" spans="1:40" x14ac:dyDescent="0.25">
      <c r="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1859</v>
      </c>
      <c r="AN8">
        <v>726</v>
      </c>
    </row>
    <row r="9" spans="1:40" x14ac:dyDescent="0.25">
      <c r="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177</v>
      </c>
      <c r="AN9">
        <v>266</v>
      </c>
    </row>
    <row r="10" spans="1:40" x14ac:dyDescent="0.25">
      <c r="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1669</v>
      </c>
      <c r="AN10">
        <v>369</v>
      </c>
    </row>
    <row r="11" spans="1:40" x14ac:dyDescent="0.25">
      <c r="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1708</v>
      </c>
      <c r="AN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1249</v>
      </c>
      <c r="AN2">
        <v>650</v>
      </c>
    </row>
    <row r="3" spans="1:40" x14ac:dyDescent="0.25">
      <c r="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1695</v>
      </c>
      <c r="AN3">
        <v>410</v>
      </c>
    </row>
    <row r="4" spans="1:40" x14ac:dyDescent="0.25">
      <c r="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1794</v>
      </c>
      <c r="AN4">
        <v>189</v>
      </c>
    </row>
    <row r="5" spans="1:40" x14ac:dyDescent="0.25">
      <c r="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182</v>
      </c>
      <c r="AN5">
        <v>237</v>
      </c>
    </row>
    <row r="6" spans="1:40" x14ac:dyDescent="0.25">
      <c r="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845</v>
      </c>
      <c r="AN6">
        <v>74</v>
      </c>
    </row>
    <row r="7" spans="1:40" x14ac:dyDescent="0.25">
      <c r="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1291</v>
      </c>
      <c r="AN7">
        <v>434</v>
      </c>
    </row>
    <row r="8" spans="1:40" x14ac:dyDescent="0.25">
      <c r="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168</v>
      </c>
      <c r="AN8">
        <v>494</v>
      </c>
    </row>
    <row r="9" spans="1:40" x14ac:dyDescent="0.25">
      <c r="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1241</v>
      </c>
      <c r="AN9">
        <v>23</v>
      </c>
    </row>
    <row r="10" spans="1:40" x14ac:dyDescent="0.25">
      <c r="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825</v>
      </c>
      <c r="AN10">
        <v>700</v>
      </c>
    </row>
    <row r="11" spans="1:40" x14ac:dyDescent="0.25">
      <c r="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1414</v>
      </c>
      <c r="AN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593</v>
      </c>
      <c r="AN2">
        <v>287</v>
      </c>
    </row>
    <row r="3" spans="1:40" x14ac:dyDescent="0.25">
      <c r="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1398</v>
      </c>
      <c r="AN3">
        <v>173</v>
      </c>
    </row>
    <row r="4" spans="1:40" x14ac:dyDescent="0.25">
      <c r="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785</v>
      </c>
      <c r="AN4">
        <v>30</v>
      </c>
    </row>
    <row r="5" spans="1:40" x14ac:dyDescent="0.25">
      <c r="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143</v>
      </c>
      <c r="AN5">
        <v>756</v>
      </c>
    </row>
    <row r="6" spans="1:40" x14ac:dyDescent="0.25">
      <c r="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37</v>
      </c>
      <c r="AN6">
        <v>254</v>
      </c>
    </row>
    <row r="7" spans="1:40" x14ac:dyDescent="0.25">
      <c r="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868</v>
      </c>
      <c r="AN7">
        <v>781</v>
      </c>
    </row>
    <row r="8" spans="1:40" x14ac:dyDescent="0.25">
      <c r="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1379</v>
      </c>
      <c r="AN8">
        <v>1050</v>
      </c>
    </row>
    <row r="9" spans="1:40" x14ac:dyDescent="0.25">
      <c r="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511</v>
      </c>
      <c r="AN9">
        <v>207</v>
      </c>
    </row>
    <row r="10" spans="1:40" x14ac:dyDescent="0.25">
      <c r="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1216</v>
      </c>
      <c r="AN10">
        <v>155</v>
      </c>
    </row>
    <row r="11" spans="1:40" x14ac:dyDescent="0.25">
      <c r="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1612</v>
      </c>
      <c r="AN11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760</v>
      </c>
      <c r="AN2">
        <v>989</v>
      </c>
    </row>
    <row r="3" spans="1:40" x14ac:dyDescent="0.25">
      <c r="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1265</v>
      </c>
      <c r="AN3">
        <v>517</v>
      </c>
    </row>
    <row r="4" spans="1:40" x14ac:dyDescent="0.25">
      <c r="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1030</v>
      </c>
      <c r="AN4">
        <v>617</v>
      </c>
    </row>
    <row r="5" spans="1:40" x14ac:dyDescent="0.25">
      <c r="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131</v>
      </c>
      <c r="AN5">
        <v>1036</v>
      </c>
    </row>
    <row r="6" spans="1:40" x14ac:dyDescent="0.25">
      <c r="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1840</v>
      </c>
      <c r="AN6">
        <v>198</v>
      </c>
    </row>
    <row r="7" spans="1:40" x14ac:dyDescent="0.25">
      <c r="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1386</v>
      </c>
      <c r="AN7">
        <v>699</v>
      </c>
    </row>
    <row r="8" spans="1:40" x14ac:dyDescent="0.25">
      <c r="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1564</v>
      </c>
      <c r="AN8">
        <v>525</v>
      </c>
    </row>
    <row r="9" spans="1:40" x14ac:dyDescent="0.25">
      <c r="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374</v>
      </c>
      <c r="AN9">
        <v>496</v>
      </c>
    </row>
    <row r="10" spans="1:40" x14ac:dyDescent="0.25">
      <c r="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1029</v>
      </c>
      <c r="AN10">
        <v>592</v>
      </c>
    </row>
    <row r="11" spans="1:40" x14ac:dyDescent="0.25">
      <c r="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814</v>
      </c>
      <c r="AN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1857</v>
      </c>
      <c r="AN2">
        <v>239</v>
      </c>
    </row>
    <row r="3" spans="1:40" x14ac:dyDescent="0.25">
      <c r="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297</v>
      </c>
      <c r="AN3">
        <v>915</v>
      </c>
    </row>
    <row r="4" spans="1:40" x14ac:dyDescent="0.25">
      <c r="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313</v>
      </c>
      <c r="AN4">
        <v>280</v>
      </c>
    </row>
    <row r="5" spans="1:40" x14ac:dyDescent="0.25">
      <c r="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953</v>
      </c>
      <c r="AN5">
        <v>634</v>
      </c>
    </row>
    <row r="6" spans="1:40" x14ac:dyDescent="0.25">
      <c r="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201</v>
      </c>
      <c r="AN6">
        <v>844</v>
      </c>
    </row>
    <row r="7" spans="1:40" x14ac:dyDescent="0.25">
      <c r="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93</v>
      </c>
      <c r="AN7">
        <v>931</v>
      </c>
    </row>
    <row r="8" spans="1:40" x14ac:dyDescent="0.25">
      <c r="B8" t="s">
        <v>222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1304</v>
      </c>
      <c r="AN8">
        <v>337</v>
      </c>
    </row>
    <row r="9" spans="1:40" x14ac:dyDescent="0.25">
      <c r="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1805</v>
      </c>
      <c r="AN9">
        <v>938</v>
      </c>
    </row>
    <row r="10" spans="1:40" x14ac:dyDescent="0.25">
      <c r="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1684</v>
      </c>
      <c r="AN10">
        <v>194</v>
      </c>
    </row>
    <row r="11" spans="1:40" x14ac:dyDescent="0.25">
      <c r="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492</v>
      </c>
      <c r="AN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991</v>
      </c>
      <c r="AN2">
        <v>411</v>
      </c>
    </row>
    <row r="3" spans="1:40" x14ac:dyDescent="0.25">
      <c r="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483</v>
      </c>
      <c r="AN3">
        <v>951</v>
      </c>
    </row>
    <row r="4" spans="1:40" x14ac:dyDescent="0.25">
      <c r="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1570</v>
      </c>
      <c r="AN4">
        <v>941</v>
      </c>
    </row>
    <row r="5" spans="1:40" x14ac:dyDescent="0.25">
      <c r="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19</v>
      </c>
      <c r="AN5">
        <v>843</v>
      </c>
    </row>
    <row r="6" spans="1:40" x14ac:dyDescent="0.25">
      <c r="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442</v>
      </c>
      <c r="AN6">
        <v>53</v>
      </c>
    </row>
    <row r="7" spans="1:40" x14ac:dyDescent="0.25">
      <c r="B7" t="s">
        <v>222</v>
      </c>
      <c r="AC7" t="s">
        <v>249</v>
      </c>
      <c r="AD7" t="s">
        <v>248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662</v>
      </c>
      <c r="AN7">
        <v>196</v>
      </c>
    </row>
    <row r="8" spans="1:40" x14ac:dyDescent="0.25">
      <c r="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1471</v>
      </c>
      <c r="AN8">
        <v>746</v>
      </c>
    </row>
    <row r="9" spans="1:40" x14ac:dyDescent="0.25">
      <c r="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1788</v>
      </c>
      <c r="AN9">
        <v>52</v>
      </c>
    </row>
    <row r="10" spans="1:40" x14ac:dyDescent="0.25">
      <c r="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904</v>
      </c>
      <c r="AN10">
        <v>370</v>
      </c>
    </row>
    <row r="11" spans="1:40" x14ac:dyDescent="0.25">
      <c r="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380</v>
      </c>
      <c r="AN11">
        <v>266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519</v>
      </c>
      <c r="AN2">
        <v>870</v>
      </c>
    </row>
    <row r="3" spans="1:40" x14ac:dyDescent="0.25">
      <c r="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1000</v>
      </c>
      <c r="AN3">
        <v>127</v>
      </c>
    </row>
    <row r="4" spans="1:40" x14ac:dyDescent="0.25">
      <c r="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189</v>
      </c>
      <c r="AN4">
        <v>517</v>
      </c>
    </row>
    <row r="5" spans="1:40" x14ac:dyDescent="0.25">
      <c r="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1622</v>
      </c>
      <c r="AN5">
        <v>361</v>
      </c>
    </row>
    <row r="6" spans="1:40" x14ac:dyDescent="0.25">
      <c r="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257</v>
      </c>
      <c r="AN6">
        <v>141</v>
      </c>
    </row>
    <row r="7" spans="1:40" x14ac:dyDescent="0.25">
      <c r="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1506</v>
      </c>
      <c r="AN7">
        <v>495</v>
      </c>
    </row>
    <row r="8" spans="1:40" x14ac:dyDescent="0.25">
      <c r="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</v>
      </c>
      <c r="AN8">
        <v>53</v>
      </c>
    </row>
    <row r="9" spans="1:40" x14ac:dyDescent="0.25">
      <c r="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1660</v>
      </c>
      <c r="AN9">
        <v>947</v>
      </c>
    </row>
    <row r="10" spans="1:40" x14ac:dyDescent="0.25">
      <c r="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1364</v>
      </c>
      <c r="AN10">
        <v>585</v>
      </c>
    </row>
    <row r="11" spans="1:40" x14ac:dyDescent="0.25">
      <c r="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381</v>
      </c>
      <c r="AN11">
        <v>975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800</v>
      </c>
      <c r="AN2">
        <v>401</v>
      </c>
    </row>
    <row r="3" spans="1:40" x14ac:dyDescent="0.25">
      <c r="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1571</v>
      </c>
      <c r="AN3">
        <v>477</v>
      </c>
    </row>
    <row r="4" spans="1:40" x14ac:dyDescent="0.25">
      <c r="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1616</v>
      </c>
      <c r="AN4">
        <v>284</v>
      </c>
    </row>
    <row r="5" spans="1:40" x14ac:dyDescent="0.25">
      <c r="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374</v>
      </c>
      <c r="AN5">
        <v>699</v>
      </c>
    </row>
    <row r="6" spans="1:40" x14ac:dyDescent="0.25">
      <c r="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174</v>
      </c>
      <c r="AN6">
        <v>4</v>
      </c>
    </row>
    <row r="7" spans="1:40" x14ac:dyDescent="0.25">
      <c r="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1046</v>
      </c>
      <c r="AN7">
        <v>1020</v>
      </c>
    </row>
    <row r="8" spans="1:40" x14ac:dyDescent="0.25">
      <c r="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421</v>
      </c>
      <c r="AN8">
        <v>133</v>
      </c>
    </row>
    <row r="9" spans="1:40" x14ac:dyDescent="0.25">
      <c r="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493</v>
      </c>
      <c r="AN9">
        <v>983</v>
      </c>
    </row>
    <row r="10" spans="1:40" x14ac:dyDescent="0.25">
      <c r="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795</v>
      </c>
      <c r="AN10">
        <v>849</v>
      </c>
    </row>
    <row r="11" spans="1:40" x14ac:dyDescent="0.25">
      <c r="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1241</v>
      </c>
      <c r="AN11">
        <v>194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1352</v>
      </c>
      <c r="AN2">
        <v>876</v>
      </c>
    </row>
    <row r="3" spans="1:40" x14ac:dyDescent="0.25">
      <c r="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677</v>
      </c>
      <c r="AN3">
        <v>606</v>
      </c>
    </row>
    <row r="4" spans="1:40" x14ac:dyDescent="0.25">
      <c r="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253</v>
      </c>
      <c r="AN4">
        <v>910</v>
      </c>
    </row>
    <row r="5" spans="1:40" x14ac:dyDescent="0.25">
      <c r="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1537</v>
      </c>
      <c r="AN5">
        <v>880</v>
      </c>
    </row>
    <row r="6" spans="1:40" x14ac:dyDescent="0.25">
      <c r="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1886</v>
      </c>
      <c r="AN6">
        <v>198</v>
      </c>
    </row>
    <row r="7" spans="1:40" x14ac:dyDescent="0.25">
      <c r="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1223</v>
      </c>
      <c r="AN7">
        <v>740</v>
      </c>
    </row>
    <row r="8" spans="1:40" x14ac:dyDescent="0.25">
      <c r="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133</v>
      </c>
      <c r="AN8">
        <v>897</v>
      </c>
    </row>
    <row r="9" spans="1:40" x14ac:dyDescent="0.25">
      <c r="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1430</v>
      </c>
      <c r="AN9">
        <v>960</v>
      </c>
    </row>
    <row r="10" spans="1:40" x14ac:dyDescent="0.25">
      <c r="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524</v>
      </c>
      <c r="AN10">
        <v>150</v>
      </c>
    </row>
    <row r="11" spans="1:40" x14ac:dyDescent="0.25">
      <c r="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273</v>
      </c>
      <c r="AN11">
        <v>744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961</v>
      </c>
      <c r="AN2">
        <v>541</v>
      </c>
    </row>
    <row r="3" spans="1:40" x14ac:dyDescent="0.25">
      <c r="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1005</v>
      </c>
      <c r="AN3">
        <v>249</v>
      </c>
    </row>
    <row r="4" spans="1:40" x14ac:dyDescent="0.25">
      <c r="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450</v>
      </c>
      <c r="AN4">
        <v>233</v>
      </c>
    </row>
    <row r="5" spans="1:40" x14ac:dyDescent="0.25">
      <c r="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501</v>
      </c>
      <c r="AN5">
        <v>394</v>
      </c>
    </row>
    <row r="6" spans="1:40" x14ac:dyDescent="0.25">
      <c r="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1860</v>
      </c>
      <c r="AN6">
        <v>964</v>
      </c>
    </row>
    <row r="7" spans="1:40" x14ac:dyDescent="0.25">
      <c r="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1528</v>
      </c>
      <c r="AN7">
        <v>207</v>
      </c>
    </row>
    <row r="8" spans="1:40" x14ac:dyDescent="0.25">
      <c r="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391</v>
      </c>
      <c r="AN8">
        <v>836</v>
      </c>
    </row>
    <row r="9" spans="1:40" x14ac:dyDescent="0.25">
      <c r="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1169</v>
      </c>
      <c r="AN9">
        <v>36</v>
      </c>
    </row>
    <row r="10" spans="1:40" x14ac:dyDescent="0.25">
      <c r="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1427</v>
      </c>
      <c r="AN10">
        <v>221</v>
      </c>
    </row>
    <row r="11" spans="1:40" x14ac:dyDescent="0.25">
      <c r="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593</v>
      </c>
      <c r="AN11">
        <v>297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1027</v>
      </c>
      <c r="AN2">
        <v>588</v>
      </c>
    </row>
    <row r="3" spans="1:40" x14ac:dyDescent="0.25">
      <c r="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1135</v>
      </c>
      <c r="AN3">
        <v>812</v>
      </c>
    </row>
    <row r="4" spans="1:40" x14ac:dyDescent="0.25">
      <c r="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1131</v>
      </c>
      <c r="AN4">
        <v>1048</v>
      </c>
    </row>
    <row r="5" spans="1:40" x14ac:dyDescent="0.25">
      <c r="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41</v>
      </c>
      <c r="AN5">
        <v>45</v>
      </c>
    </row>
    <row r="6" spans="1:40" x14ac:dyDescent="0.25">
      <c r="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748</v>
      </c>
      <c r="AN6">
        <v>693</v>
      </c>
    </row>
    <row r="7" spans="1:40" x14ac:dyDescent="0.25">
      <c r="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872</v>
      </c>
      <c r="AN7">
        <v>701</v>
      </c>
    </row>
    <row r="8" spans="1:40" x14ac:dyDescent="0.25">
      <c r="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1779</v>
      </c>
      <c r="AN8">
        <v>830</v>
      </c>
    </row>
    <row r="9" spans="1:40" x14ac:dyDescent="0.25">
      <c r="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1028</v>
      </c>
      <c r="AN9">
        <v>94</v>
      </c>
    </row>
    <row r="10" spans="1:40" x14ac:dyDescent="0.25">
      <c r="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250</v>
      </c>
      <c r="AN10">
        <v>186</v>
      </c>
    </row>
    <row r="11" spans="1:40" x14ac:dyDescent="0.25">
      <c r="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1717</v>
      </c>
      <c r="AN11">
        <v>728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1811</v>
      </c>
      <c r="AN2">
        <v>9</v>
      </c>
    </row>
    <row r="3" spans="1:40" x14ac:dyDescent="0.25">
      <c r="B3" t="s">
        <v>222</v>
      </c>
      <c r="AC3" t="s">
        <v>261</v>
      </c>
      <c r="AD3" t="s">
        <v>260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434</v>
      </c>
      <c r="AN3">
        <v>553</v>
      </c>
    </row>
    <row r="4" spans="1:40" x14ac:dyDescent="0.25">
      <c r="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919</v>
      </c>
      <c r="AN4">
        <v>626</v>
      </c>
    </row>
    <row r="5" spans="1:40" x14ac:dyDescent="0.25">
      <c r="B5" t="s">
        <v>222</v>
      </c>
      <c r="AC5" t="s">
        <v>261</v>
      </c>
      <c r="AD5" t="s">
        <v>260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241</v>
      </c>
      <c r="AN5">
        <v>20</v>
      </c>
    </row>
    <row r="6" spans="1:40" x14ac:dyDescent="0.25">
      <c r="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590</v>
      </c>
      <c r="AN6">
        <v>666</v>
      </c>
    </row>
    <row r="7" spans="1:40" x14ac:dyDescent="0.25">
      <c r="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1736</v>
      </c>
      <c r="AN7">
        <v>128</v>
      </c>
    </row>
    <row r="8" spans="1:40" x14ac:dyDescent="0.25">
      <c r="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1659</v>
      </c>
      <c r="AN8">
        <v>656</v>
      </c>
    </row>
    <row r="9" spans="1:40" x14ac:dyDescent="0.25">
      <c r="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1230</v>
      </c>
      <c r="AN9">
        <v>778</v>
      </c>
    </row>
    <row r="10" spans="1:40" x14ac:dyDescent="0.25">
      <c r="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878</v>
      </c>
      <c r="AN10">
        <v>20</v>
      </c>
    </row>
    <row r="11" spans="1:40" x14ac:dyDescent="0.25">
      <c r="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1178</v>
      </c>
      <c r="AN11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1298</v>
      </c>
      <c r="AN2">
        <v>1017</v>
      </c>
    </row>
    <row r="3" spans="1:40" x14ac:dyDescent="0.25">
      <c r="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488</v>
      </c>
      <c r="AN3">
        <v>838</v>
      </c>
    </row>
    <row r="4" spans="1:40" x14ac:dyDescent="0.25">
      <c r="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1214</v>
      </c>
      <c r="AN4">
        <v>627</v>
      </c>
    </row>
    <row r="5" spans="1:40" x14ac:dyDescent="0.25">
      <c r="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314</v>
      </c>
      <c r="AN5">
        <v>516</v>
      </c>
    </row>
    <row r="6" spans="1:40" x14ac:dyDescent="0.25">
      <c r="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1096</v>
      </c>
      <c r="AN6">
        <v>215</v>
      </c>
    </row>
    <row r="7" spans="1:40" x14ac:dyDescent="0.25">
      <c r="B7" t="s">
        <v>222</v>
      </c>
      <c r="AC7" t="s">
        <v>263</v>
      </c>
      <c r="AD7" t="s">
        <v>262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405</v>
      </c>
      <c r="AN7">
        <v>674</v>
      </c>
    </row>
    <row r="8" spans="1:40" x14ac:dyDescent="0.25">
      <c r="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1080</v>
      </c>
      <c r="AN8">
        <v>969</v>
      </c>
    </row>
    <row r="9" spans="1:40" x14ac:dyDescent="0.25">
      <c r="B9" t="s">
        <v>222</v>
      </c>
      <c r="AC9" t="s">
        <v>263</v>
      </c>
      <c r="AD9" t="s">
        <v>262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1406</v>
      </c>
      <c r="AN9">
        <v>402</v>
      </c>
    </row>
    <row r="10" spans="1:40" x14ac:dyDescent="0.25">
      <c r="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</v>
      </c>
      <c r="AN10">
        <v>769</v>
      </c>
    </row>
    <row r="11" spans="1:40" x14ac:dyDescent="0.25">
      <c r="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634</v>
      </c>
      <c r="AN11">
        <v>555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300</v>
      </c>
      <c r="AN2">
        <v>87</v>
      </c>
    </row>
    <row r="3" spans="1:40" x14ac:dyDescent="0.25">
      <c r="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1874</v>
      </c>
      <c r="AN3">
        <v>678</v>
      </c>
    </row>
    <row r="4" spans="1:40" x14ac:dyDescent="0.25">
      <c r="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1548</v>
      </c>
      <c r="AN4">
        <v>111</v>
      </c>
    </row>
    <row r="5" spans="1:40" x14ac:dyDescent="0.25">
      <c r="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585</v>
      </c>
      <c r="AN5">
        <v>827</v>
      </c>
    </row>
    <row r="6" spans="1:40" x14ac:dyDescent="0.25">
      <c r="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570</v>
      </c>
      <c r="AN6">
        <v>961</v>
      </c>
    </row>
    <row r="7" spans="1:40" x14ac:dyDescent="0.25">
      <c r="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100</v>
      </c>
      <c r="AN7">
        <v>30</v>
      </c>
    </row>
    <row r="8" spans="1:40" x14ac:dyDescent="0.25">
      <c r="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1167</v>
      </c>
      <c r="AN8">
        <v>1050</v>
      </c>
    </row>
    <row r="9" spans="1:40" x14ac:dyDescent="0.25">
      <c r="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1664</v>
      </c>
      <c r="AN9">
        <v>230</v>
      </c>
    </row>
    <row r="10" spans="1:40" x14ac:dyDescent="0.25">
      <c r="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907</v>
      </c>
      <c r="AN10">
        <v>81</v>
      </c>
    </row>
    <row r="11" spans="1:40" x14ac:dyDescent="0.25">
      <c r="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169</v>
      </c>
      <c r="AN11">
        <v>606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1090</v>
      </c>
      <c r="AN2">
        <v>814</v>
      </c>
    </row>
    <row r="3" spans="1:40" x14ac:dyDescent="0.25">
      <c r="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363</v>
      </c>
      <c r="AN3">
        <v>1039</v>
      </c>
    </row>
    <row r="4" spans="1:40" x14ac:dyDescent="0.25">
      <c r="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1617</v>
      </c>
      <c r="AN4">
        <v>118</v>
      </c>
    </row>
    <row r="5" spans="1:40" x14ac:dyDescent="0.25">
      <c r="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1916</v>
      </c>
      <c r="AN5">
        <v>973</v>
      </c>
    </row>
    <row r="6" spans="1:40" x14ac:dyDescent="0.25">
      <c r="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1101</v>
      </c>
      <c r="AN6">
        <v>155</v>
      </c>
    </row>
    <row r="7" spans="1:40" x14ac:dyDescent="0.25">
      <c r="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530</v>
      </c>
      <c r="AN7">
        <v>1050</v>
      </c>
    </row>
    <row r="8" spans="1:40" x14ac:dyDescent="0.25">
      <c r="B8" t="s">
        <v>222</v>
      </c>
      <c r="AC8" t="s">
        <v>267</v>
      </c>
      <c r="AD8" t="s">
        <v>266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338</v>
      </c>
      <c r="AN8">
        <v>409</v>
      </c>
    </row>
    <row r="9" spans="1:40" x14ac:dyDescent="0.25">
      <c r="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1314</v>
      </c>
      <c r="AN9">
        <v>861</v>
      </c>
    </row>
    <row r="10" spans="1:40" x14ac:dyDescent="0.25">
      <c r="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28</v>
      </c>
      <c r="AN10">
        <v>23</v>
      </c>
    </row>
    <row r="11" spans="1:40" x14ac:dyDescent="0.25">
      <c r="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1438</v>
      </c>
      <c r="AN11">
        <v>157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1110</v>
      </c>
      <c r="AN2">
        <v>13</v>
      </c>
    </row>
    <row r="3" spans="1:40" x14ac:dyDescent="0.25">
      <c r="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536</v>
      </c>
      <c r="AN3">
        <v>1061</v>
      </c>
    </row>
    <row r="4" spans="1:40" x14ac:dyDescent="0.25">
      <c r="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883</v>
      </c>
      <c r="AN4">
        <v>643</v>
      </c>
    </row>
    <row r="5" spans="1:40" x14ac:dyDescent="0.25">
      <c r="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968</v>
      </c>
      <c r="AN5">
        <v>808</v>
      </c>
    </row>
    <row r="6" spans="1:40" x14ac:dyDescent="0.25">
      <c r="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486</v>
      </c>
      <c r="AN6">
        <v>41</v>
      </c>
    </row>
    <row r="7" spans="1:40" x14ac:dyDescent="0.25">
      <c r="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573</v>
      </c>
      <c r="AN7">
        <v>44</v>
      </c>
    </row>
    <row r="8" spans="1:40" x14ac:dyDescent="0.25">
      <c r="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433</v>
      </c>
      <c r="AN8">
        <v>589</v>
      </c>
    </row>
    <row r="9" spans="1:40" x14ac:dyDescent="0.25">
      <c r="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1532</v>
      </c>
      <c r="AN9">
        <v>502</v>
      </c>
    </row>
    <row r="10" spans="1:40" x14ac:dyDescent="0.25">
      <c r="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426</v>
      </c>
      <c r="AN10">
        <v>986</v>
      </c>
    </row>
    <row r="11" spans="1:40" x14ac:dyDescent="0.25">
      <c r="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1527</v>
      </c>
      <c r="AN11">
        <v>610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271</v>
      </c>
      <c r="AN2">
        <v>684</v>
      </c>
    </row>
    <row r="3" spans="1:40" x14ac:dyDescent="0.25">
      <c r="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1712</v>
      </c>
      <c r="AN3">
        <v>211</v>
      </c>
    </row>
    <row r="4" spans="1:40" x14ac:dyDescent="0.25">
      <c r="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1370</v>
      </c>
      <c r="AN4">
        <v>958</v>
      </c>
    </row>
    <row r="5" spans="1:40" x14ac:dyDescent="0.25">
      <c r="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1591</v>
      </c>
      <c r="AN5">
        <v>1009</v>
      </c>
    </row>
    <row r="6" spans="1:40" x14ac:dyDescent="0.25">
      <c r="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1214</v>
      </c>
      <c r="AN6">
        <v>194</v>
      </c>
    </row>
    <row r="7" spans="1:40" x14ac:dyDescent="0.25">
      <c r="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170</v>
      </c>
      <c r="AN7">
        <v>177</v>
      </c>
    </row>
    <row r="8" spans="1:40" x14ac:dyDescent="0.25">
      <c r="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1013</v>
      </c>
      <c r="AN8">
        <v>992</v>
      </c>
    </row>
    <row r="9" spans="1:40" x14ac:dyDescent="0.25">
      <c r="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1902</v>
      </c>
      <c r="AN9">
        <v>53</v>
      </c>
    </row>
    <row r="10" spans="1:40" x14ac:dyDescent="0.25">
      <c r="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115</v>
      </c>
      <c r="AN10">
        <v>214</v>
      </c>
    </row>
    <row r="11" spans="1:40" x14ac:dyDescent="0.25">
      <c r="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1185</v>
      </c>
      <c r="AN11">
        <v>896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284</v>
      </c>
      <c r="AN2">
        <v>826</v>
      </c>
    </row>
    <row r="3" spans="1:40" x14ac:dyDescent="0.25">
      <c r="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1702</v>
      </c>
      <c r="AN3">
        <v>928</v>
      </c>
    </row>
    <row r="4" spans="1:40" x14ac:dyDescent="0.25">
      <c r="B4" t="s">
        <v>222</v>
      </c>
      <c r="AC4" t="s">
        <v>273</v>
      </c>
      <c r="AD4" t="s">
        <v>272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962</v>
      </c>
      <c r="AN4">
        <v>105</v>
      </c>
    </row>
    <row r="5" spans="1:40" x14ac:dyDescent="0.25">
      <c r="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1534</v>
      </c>
      <c r="AN5">
        <v>796</v>
      </c>
    </row>
    <row r="6" spans="1:40" x14ac:dyDescent="0.25">
      <c r="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1737</v>
      </c>
      <c r="AN6">
        <v>210</v>
      </c>
    </row>
    <row r="7" spans="1:40" x14ac:dyDescent="0.25">
      <c r="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1129</v>
      </c>
      <c r="AN7">
        <v>626</v>
      </c>
    </row>
    <row r="8" spans="1:40" x14ac:dyDescent="0.25">
      <c r="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169</v>
      </c>
      <c r="AN8">
        <v>135</v>
      </c>
    </row>
    <row r="9" spans="1:40" x14ac:dyDescent="0.25">
      <c r="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1873</v>
      </c>
      <c r="AN9">
        <v>847</v>
      </c>
    </row>
    <row r="10" spans="1:40" x14ac:dyDescent="0.25">
      <c r="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346</v>
      </c>
      <c r="AN10">
        <v>841</v>
      </c>
    </row>
    <row r="11" spans="1:40" x14ac:dyDescent="0.25">
      <c r="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1419</v>
      </c>
      <c r="AN11">
        <v>514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1300</v>
      </c>
      <c r="AN2">
        <v>855</v>
      </c>
    </row>
    <row r="3" spans="1:40" x14ac:dyDescent="0.25">
      <c r="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1548</v>
      </c>
      <c r="AN3">
        <v>17</v>
      </c>
    </row>
    <row r="4" spans="1:40" x14ac:dyDescent="0.25">
      <c r="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252</v>
      </c>
      <c r="AN4">
        <v>142</v>
      </c>
    </row>
    <row r="5" spans="1:40" x14ac:dyDescent="0.25">
      <c r="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1160</v>
      </c>
      <c r="AN5">
        <v>208</v>
      </c>
    </row>
    <row r="6" spans="1:40" x14ac:dyDescent="0.25">
      <c r="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797</v>
      </c>
      <c r="AN6">
        <v>909</v>
      </c>
    </row>
    <row r="7" spans="1:40" x14ac:dyDescent="0.25">
      <c r="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922</v>
      </c>
      <c r="AN7">
        <v>514</v>
      </c>
    </row>
    <row r="8" spans="1:40" x14ac:dyDescent="0.25">
      <c r="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1663</v>
      </c>
      <c r="AN8">
        <v>795</v>
      </c>
    </row>
    <row r="9" spans="1:40" x14ac:dyDescent="0.25">
      <c r="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1323</v>
      </c>
      <c r="AN9">
        <v>44</v>
      </c>
    </row>
    <row r="10" spans="1:40" x14ac:dyDescent="0.25">
      <c r="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833</v>
      </c>
      <c r="AN10">
        <v>442</v>
      </c>
    </row>
    <row r="11" spans="1:40" x14ac:dyDescent="0.25">
      <c r="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927</v>
      </c>
      <c r="AN11">
        <v>1034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277</v>
      </c>
      <c r="AD2" t="s">
        <v>276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1281</v>
      </c>
      <c r="AN2">
        <v>567</v>
      </c>
    </row>
    <row r="3" spans="1:40" x14ac:dyDescent="0.25">
      <c r="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1264</v>
      </c>
      <c r="AN3">
        <v>156</v>
      </c>
    </row>
    <row r="4" spans="1:40" x14ac:dyDescent="0.25">
      <c r="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871</v>
      </c>
      <c r="AN4">
        <v>294</v>
      </c>
    </row>
    <row r="5" spans="1:40" x14ac:dyDescent="0.25">
      <c r="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111</v>
      </c>
      <c r="AN5">
        <v>355</v>
      </c>
    </row>
    <row r="6" spans="1:40" x14ac:dyDescent="0.25">
      <c r="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311</v>
      </c>
      <c r="AN6">
        <v>941</v>
      </c>
    </row>
    <row r="7" spans="1:40" x14ac:dyDescent="0.25">
      <c r="B7" t="s">
        <v>222</v>
      </c>
      <c r="AC7" t="s">
        <v>277</v>
      </c>
      <c r="AD7" t="s">
        <v>276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1321</v>
      </c>
      <c r="AN7">
        <v>679</v>
      </c>
    </row>
    <row r="8" spans="1:40" x14ac:dyDescent="0.25">
      <c r="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497</v>
      </c>
      <c r="AN8">
        <v>86</v>
      </c>
    </row>
    <row r="9" spans="1:40" x14ac:dyDescent="0.25">
      <c r="B9" t="s">
        <v>222</v>
      </c>
      <c r="AC9" t="s">
        <v>277</v>
      </c>
      <c r="AD9" t="s">
        <v>276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1554</v>
      </c>
      <c r="AN9">
        <v>498</v>
      </c>
    </row>
    <row r="10" spans="1:40" x14ac:dyDescent="0.25">
      <c r="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698</v>
      </c>
      <c r="AN10">
        <v>557</v>
      </c>
    </row>
    <row r="11" spans="1:40" x14ac:dyDescent="0.25">
      <c r="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188</v>
      </c>
      <c r="AN11">
        <v>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567</v>
      </c>
      <c r="AN2">
        <v>393</v>
      </c>
    </row>
    <row r="3" spans="1:40" x14ac:dyDescent="0.25">
      <c r="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275</v>
      </c>
      <c r="AN3">
        <v>1078</v>
      </c>
    </row>
    <row r="4" spans="1:40" x14ac:dyDescent="0.25">
      <c r="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364</v>
      </c>
      <c r="AN4">
        <v>483</v>
      </c>
    </row>
    <row r="5" spans="1:40" x14ac:dyDescent="0.25">
      <c r="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698</v>
      </c>
      <c r="AN5">
        <v>468</v>
      </c>
    </row>
    <row r="6" spans="1:40" x14ac:dyDescent="0.25">
      <c r="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232</v>
      </c>
      <c r="AN6">
        <v>889</v>
      </c>
    </row>
    <row r="7" spans="1:40" x14ac:dyDescent="0.25">
      <c r="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678</v>
      </c>
      <c r="AN7">
        <v>608</v>
      </c>
    </row>
    <row r="8" spans="1:40" x14ac:dyDescent="0.25">
      <c r="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335</v>
      </c>
      <c r="AN8">
        <v>1029</v>
      </c>
    </row>
    <row r="9" spans="1:40" x14ac:dyDescent="0.25">
      <c r="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200</v>
      </c>
      <c r="AN9">
        <v>189</v>
      </c>
    </row>
    <row r="10" spans="1:40" x14ac:dyDescent="0.25">
      <c r="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1374</v>
      </c>
      <c r="AN10">
        <v>925</v>
      </c>
    </row>
    <row r="11" spans="1:40" x14ac:dyDescent="0.25">
      <c r="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601</v>
      </c>
      <c r="AN11">
        <v>1070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898</v>
      </c>
      <c r="AN2">
        <v>227</v>
      </c>
    </row>
    <row r="3" spans="1:40" x14ac:dyDescent="0.25">
      <c r="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1740</v>
      </c>
      <c r="AN3">
        <v>154</v>
      </c>
    </row>
    <row r="4" spans="1:40" x14ac:dyDescent="0.25">
      <c r="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294</v>
      </c>
      <c r="AN4">
        <v>1037</v>
      </c>
    </row>
    <row r="5" spans="1:40" x14ac:dyDescent="0.25">
      <c r="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158</v>
      </c>
      <c r="AN5">
        <v>766</v>
      </c>
    </row>
    <row r="6" spans="1:40" x14ac:dyDescent="0.25">
      <c r="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737</v>
      </c>
      <c r="AN6">
        <v>314</v>
      </c>
    </row>
    <row r="7" spans="1:40" x14ac:dyDescent="0.25">
      <c r="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962</v>
      </c>
      <c r="AN7">
        <v>971</v>
      </c>
    </row>
    <row r="8" spans="1:40" x14ac:dyDescent="0.25">
      <c r="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156</v>
      </c>
      <c r="AN8">
        <v>657</v>
      </c>
    </row>
    <row r="9" spans="1:40" x14ac:dyDescent="0.25">
      <c r="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323</v>
      </c>
      <c r="AN9">
        <v>468</v>
      </c>
    </row>
    <row r="10" spans="1:40" x14ac:dyDescent="0.25">
      <c r="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716</v>
      </c>
      <c r="AN10">
        <v>984</v>
      </c>
    </row>
    <row r="11" spans="1:40" x14ac:dyDescent="0.25">
      <c r="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1629</v>
      </c>
      <c r="AN11">
        <v>564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55</v>
      </c>
      <c r="AN2">
        <v>411</v>
      </c>
    </row>
    <row r="3" spans="1:40" x14ac:dyDescent="0.25">
      <c r="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122</v>
      </c>
      <c r="AN3">
        <v>62</v>
      </c>
    </row>
    <row r="4" spans="1:40" x14ac:dyDescent="0.25">
      <c r="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178</v>
      </c>
      <c r="AN4">
        <v>688</v>
      </c>
    </row>
    <row r="5" spans="1:40" x14ac:dyDescent="0.25">
      <c r="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379</v>
      </c>
      <c r="AN5">
        <v>838</v>
      </c>
    </row>
    <row r="6" spans="1:40" x14ac:dyDescent="0.25">
      <c r="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1315</v>
      </c>
      <c r="AN6">
        <v>1066</v>
      </c>
    </row>
    <row r="7" spans="1:40" x14ac:dyDescent="0.25">
      <c r="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711</v>
      </c>
      <c r="AN7">
        <v>766</v>
      </c>
    </row>
    <row r="8" spans="1:40" x14ac:dyDescent="0.25">
      <c r="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1380</v>
      </c>
      <c r="AN8">
        <v>336</v>
      </c>
    </row>
    <row r="9" spans="1:40" x14ac:dyDescent="0.25">
      <c r="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742</v>
      </c>
      <c r="AN9">
        <v>12</v>
      </c>
    </row>
    <row r="10" spans="1:40" x14ac:dyDescent="0.25">
      <c r="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1736</v>
      </c>
      <c r="AN10">
        <v>872</v>
      </c>
    </row>
    <row r="11" spans="1:40" x14ac:dyDescent="0.25">
      <c r="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173</v>
      </c>
      <c r="AN11">
        <v>643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654</v>
      </c>
      <c r="AN2">
        <v>365</v>
      </c>
    </row>
    <row r="3" spans="1:40" x14ac:dyDescent="0.25">
      <c r="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991</v>
      </c>
      <c r="AN3">
        <v>700</v>
      </c>
    </row>
    <row r="4" spans="1:40" x14ac:dyDescent="0.25">
      <c r="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1335</v>
      </c>
      <c r="AN4">
        <v>106</v>
      </c>
    </row>
    <row r="5" spans="1:40" x14ac:dyDescent="0.25">
      <c r="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1210</v>
      </c>
      <c r="AN5">
        <v>834</v>
      </c>
    </row>
    <row r="6" spans="1:40" x14ac:dyDescent="0.25">
      <c r="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289</v>
      </c>
      <c r="AN6">
        <v>382</v>
      </c>
    </row>
    <row r="7" spans="1:40" x14ac:dyDescent="0.25">
      <c r="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1236</v>
      </c>
      <c r="AN7">
        <v>390</v>
      </c>
    </row>
    <row r="8" spans="1:40" x14ac:dyDescent="0.25">
      <c r="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1725</v>
      </c>
      <c r="AN8">
        <v>524</v>
      </c>
    </row>
    <row r="9" spans="1:40" x14ac:dyDescent="0.25">
      <c r="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88</v>
      </c>
      <c r="AN9">
        <v>866</v>
      </c>
    </row>
    <row r="10" spans="1:40" x14ac:dyDescent="0.25">
      <c r="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791</v>
      </c>
      <c r="AN10">
        <v>764</v>
      </c>
    </row>
    <row r="11" spans="1:40" x14ac:dyDescent="0.25">
      <c r="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349</v>
      </c>
      <c r="AN11">
        <v>874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983</v>
      </c>
      <c r="AN2">
        <v>771</v>
      </c>
    </row>
    <row r="3" spans="1:40" x14ac:dyDescent="0.25">
      <c r="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139</v>
      </c>
      <c r="AN3">
        <v>395</v>
      </c>
    </row>
    <row r="4" spans="1:40" x14ac:dyDescent="0.25">
      <c r="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633</v>
      </c>
      <c r="AN4">
        <v>122</v>
      </c>
    </row>
    <row r="5" spans="1:40" x14ac:dyDescent="0.25">
      <c r="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618</v>
      </c>
      <c r="AN5">
        <v>977</v>
      </c>
    </row>
    <row r="6" spans="1:40" x14ac:dyDescent="0.25">
      <c r="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409</v>
      </c>
      <c r="AN6">
        <v>632</v>
      </c>
    </row>
    <row r="7" spans="1:40" x14ac:dyDescent="0.25">
      <c r="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1108</v>
      </c>
      <c r="AN7">
        <v>3</v>
      </c>
    </row>
    <row r="8" spans="1:40" x14ac:dyDescent="0.25">
      <c r="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1062</v>
      </c>
      <c r="AN8">
        <v>753</v>
      </c>
    </row>
    <row r="9" spans="1:40" x14ac:dyDescent="0.25">
      <c r="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953</v>
      </c>
      <c r="AN9">
        <v>860</v>
      </c>
    </row>
    <row r="10" spans="1:40" x14ac:dyDescent="0.25">
      <c r="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807</v>
      </c>
      <c r="AN10">
        <v>380</v>
      </c>
    </row>
    <row r="11" spans="1:40" x14ac:dyDescent="0.25">
      <c r="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375</v>
      </c>
      <c r="AN11">
        <v>524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927</v>
      </c>
      <c r="AN2">
        <v>322</v>
      </c>
    </row>
    <row r="3" spans="1:40" x14ac:dyDescent="0.25">
      <c r="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1347</v>
      </c>
      <c r="AN3">
        <v>64</v>
      </c>
    </row>
    <row r="4" spans="1:40" x14ac:dyDescent="0.25">
      <c r="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81</v>
      </c>
      <c r="AN4">
        <v>260</v>
      </c>
    </row>
    <row r="5" spans="1:40" x14ac:dyDescent="0.25">
      <c r="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171</v>
      </c>
      <c r="AN5">
        <v>435</v>
      </c>
    </row>
    <row r="6" spans="1:40" x14ac:dyDescent="0.25">
      <c r="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505</v>
      </c>
      <c r="AN6">
        <v>419</v>
      </c>
    </row>
    <row r="7" spans="1:40" x14ac:dyDescent="0.25">
      <c r="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1017</v>
      </c>
      <c r="AN7">
        <v>734</v>
      </c>
    </row>
    <row r="8" spans="1:40" x14ac:dyDescent="0.25">
      <c r="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1772</v>
      </c>
      <c r="AN8">
        <v>902</v>
      </c>
    </row>
    <row r="9" spans="1:40" x14ac:dyDescent="0.25">
      <c r="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260</v>
      </c>
      <c r="AN9">
        <v>551</v>
      </c>
    </row>
    <row r="10" spans="1:40" x14ac:dyDescent="0.25">
      <c r="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1810</v>
      </c>
      <c r="AN10">
        <v>1046</v>
      </c>
    </row>
    <row r="11" spans="1:40" x14ac:dyDescent="0.25">
      <c r="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921</v>
      </c>
      <c r="AN11">
        <v>200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320</v>
      </c>
      <c r="AN2">
        <v>485</v>
      </c>
    </row>
    <row r="3" spans="1:40" x14ac:dyDescent="0.25">
      <c r="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1274</v>
      </c>
      <c r="AN3">
        <v>104</v>
      </c>
    </row>
    <row r="4" spans="1:40" x14ac:dyDescent="0.25">
      <c r="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175</v>
      </c>
      <c r="AN4">
        <v>461</v>
      </c>
    </row>
    <row r="5" spans="1:40" x14ac:dyDescent="0.25">
      <c r="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1305</v>
      </c>
      <c r="AN5">
        <v>727</v>
      </c>
    </row>
    <row r="6" spans="1:40" x14ac:dyDescent="0.25">
      <c r="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1495</v>
      </c>
      <c r="AN6">
        <v>167</v>
      </c>
    </row>
    <row r="7" spans="1:40" x14ac:dyDescent="0.25">
      <c r="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1431</v>
      </c>
      <c r="AN7">
        <v>805</v>
      </c>
    </row>
    <row r="8" spans="1:40" x14ac:dyDescent="0.25">
      <c r="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1184</v>
      </c>
      <c r="AN8">
        <v>24</v>
      </c>
    </row>
    <row r="9" spans="1:40" x14ac:dyDescent="0.25">
      <c r="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274</v>
      </c>
      <c r="AN9">
        <v>57</v>
      </c>
    </row>
    <row r="10" spans="1:40" x14ac:dyDescent="0.25">
      <c r="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31</v>
      </c>
      <c r="AN10">
        <v>844</v>
      </c>
    </row>
    <row r="11" spans="1:40" x14ac:dyDescent="0.25">
      <c r="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1018</v>
      </c>
      <c r="AN11">
        <v>856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1040</v>
      </c>
      <c r="AN2">
        <v>618</v>
      </c>
    </row>
    <row r="3" spans="1:40" x14ac:dyDescent="0.25">
      <c r="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205</v>
      </c>
      <c r="AN3">
        <v>106</v>
      </c>
    </row>
    <row r="4" spans="1:40" x14ac:dyDescent="0.25">
      <c r="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</v>
      </c>
      <c r="AN4">
        <v>324</v>
      </c>
    </row>
    <row r="5" spans="1:40" x14ac:dyDescent="0.25">
      <c r="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238</v>
      </c>
      <c r="AN5">
        <v>1034</v>
      </c>
    </row>
    <row r="6" spans="1:40" x14ac:dyDescent="0.25">
      <c r="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952</v>
      </c>
      <c r="AN6">
        <v>266</v>
      </c>
    </row>
    <row r="7" spans="1:40" x14ac:dyDescent="0.25">
      <c r="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1087</v>
      </c>
      <c r="AN7">
        <v>497</v>
      </c>
    </row>
    <row r="8" spans="1:40" x14ac:dyDescent="0.25">
      <c r="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1290</v>
      </c>
      <c r="AN8">
        <v>422</v>
      </c>
    </row>
    <row r="9" spans="1:40" x14ac:dyDescent="0.25">
      <c r="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398</v>
      </c>
      <c r="AN9">
        <v>642</v>
      </c>
    </row>
    <row r="10" spans="1:40" x14ac:dyDescent="0.25">
      <c r="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295</v>
      </c>
      <c r="AJ10" t="s">
        <v>294</v>
      </c>
      <c r="AK10" t="s">
        <v>130</v>
      </c>
      <c r="AM10">
        <v>1779</v>
      </c>
      <c r="AN10">
        <v>652</v>
      </c>
    </row>
    <row r="11" spans="1:40" x14ac:dyDescent="0.25">
      <c r="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291</v>
      </c>
      <c r="AN11">
        <v>872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145</v>
      </c>
      <c r="AN2">
        <v>351</v>
      </c>
    </row>
    <row r="3" spans="1:40" x14ac:dyDescent="0.25">
      <c r="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785</v>
      </c>
      <c r="AN3">
        <v>840</v>
      </c>
    </row>
    <row r="4" spans="1:40" x14ac:dyDescent="0.25">
      <c r="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1446</v>
      </c>
      <c r="AN4">
        <v>1048</v>
      </c>
    </row>
    <row r="5" spans="1:40" x14ac:dyDescent="0.25">
      <c r="B5" t="s">
        <v>222</v>
      </c>
      <c r="AC5" t="s">
        <v>297</v>
      </c>
      <c r="AD5" t="s">
        <v>296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1208</v>
      </c>
      <c r="AN5">
        <v>130</v>
      </c>
    </row>
    <row r="6" spans="1:40" x14ac:dyDescent="0.25">
      <c r="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1040</v>
      </c>
      <c r="AN6">
        <v>718</v>
      </c>
    </row>
    <row r="7" spans="1:40" x14ac:dyDescent="0.25">
      <c r="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664</v>
      </c>
      <c r="AN7">
        <v>954</v>
      </c>
    </row>
    <row r="8" spans="1:40" x14ac:dyDescent="0.25">
      <c r="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1890</v>
      </c>
      <c r="AN8">
        <v>62</v>
      </c>
    </row>
    <row r="9" spans="1:40" x14ac:dyDescent="0.25">
      <c r="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597</v>
      </c>
      <c r="AN9">
        <v>885</v>
      </c>
    </row>
    <row r="10" spans="1:40" x14ac:dyDescent="0.25">
      <c r="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763</v>
      </c>
      <c r="AN10">
        <v>975</v>
      </c>
    </row>
    <row r="11" spans="1:40" x14ac:dyDescent="0.25">
      <c r="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60</v>
      </c>
      <c r="AN11">
        <v>1007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940</v>
      </c>
      <c r="AN2">
        <v>62</v>
      </c>
    </row>
    <row r="3" spans="1:40" x14ac:dyDescent="0.25">
      <c r="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521</v>
      </c>
      <c r="AN3">
        <v>697</v>
      </c>
    </row>
    <row r="4" spans="1:40" x14ac:dyDescent="0.25">
      <c r="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1329</v>
      </c>
      <c r="AN4">
        <v>166</v>
      </c>
    </row>
    <row r="5" spans="1:40" x14ac:dyDescent="0.25">
      <c r="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1026</v>
      </c>
      <c r="AN5">
        <v>350</v>
      </c>
    </row>
    <row r="6" spans="1:40" x14ac:dyDescent="0.25">
      <c r="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690</v>
      </c>
      <c r="AN6">
        <v>883</v>
      </c>
    </row>
    <row r="7" spans="1:40" x14ac:dyDescent="0.25">
      <c r="B7" t="s">
        <v>222</v>
      </c>
      <c r="AC7" t="s">
        <v>299</v>
      </c>
      <c r="AD7" t="s">
        <v>298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1143</v>
      </c>
      <c r="AN7">
        <v>626</v>
      </c>
    </row>
    <row r="8" spans="1:40" x14ac:dyDescent="0.25">
      <c r="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1575</v>
      </c>
      <c r="AN8">
        <v>584</v>
      </c>
    </row>
    <row r="9" spans="1:40" x14ac:dyDescent="0.25">
      <c r="B9" t="s">
        <v>222</v>
      </c>
      <c r="AC9" t="s">
        <v>299</v>
      </c>
      <c r="AD9" t="s">
        <v>298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924</v>
      </c>
      <c r="AN9">
        <v>423</v>
      </c>
    </row>
    <row r="10" spans="1:40" x14ac:dyDescent="0.25">
      <c r="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682</v>
      </c>
      <c r="AN10">
        <v>207</v>
      </c>
    </row>
    <row r="11" spans="1:40" x14ac:dyDescent="0.25">
      <c r="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657</v>
      </c>
      <c r="AN11">
        <v>786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1866</v>
      </c>
      <c r="AN2">
        <v>803</v>
      </c>
    </row>
    <row r="3" spans="1:40" x14ac:dyDescent="0.25">
      <c r="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281</v>
      </c>
      <c r="AN3">
        <v>139</v>
      </c>
    </row>
    <row r="4" spans="1:40" x14ac:dyDescent="0.25">
      <c r="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1558</v>
      </c>
      <c r="AN4">
        <v>83</v>
      </c>
    </row>
    <row r="5" spans="1:40" x14ac:dyDescent="0.25">
      <c r="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988</v>
      </c>
      <c r="AN5">
        <v>676</v>
      </c>
    </row>
    <row r="6" spans="1:40" x14ac:dyDescent="0.25">
      <c r="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373</v>
      </c>
      <c r="AN6">
        <v>234</v>
      </c>
    </row>
    <row r="7" spans="1:40" x14ac:dyDescent="0.25">
      <c r="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172</v>
      </c>
      <c r="AN7">
        <v>986</v>
      </c>
    </row>
    <row r="8" spans="1:40" x14ac:dyDescent="0.25">
      <c r="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1656</v>
      </c>
      <c r="AN8">
        <v>177</v>
      </c>
    </row>
    <row r="9" spans="1:40" x14ac:dyDescent="0.25">
      <c r="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668</v>
      </c>
      <c r="AN9">
        <v>1058</v>
      </c>
    </row>
    <row r="10" spans="1:40" x14ac:dyDescent="0.25">
      <c r="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640</v>
      </c>
      <c r="AN10">
        <v>736</v>
      </c>
    </row>
    <row r="11" spans="1:40" x14ac:dyDescent="0.25">
      <c r="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1890</v>
      </c>
      <c r="AN11">
        <v>979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211</v>
      </c>
      <c r="AN2">
        <v>1048</v>
      </c>
    </row>
    <row r="3" spans="1:40" x14ac:dyDescent="0.25">
      <c r="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918</v>
      </c>
      <c r="AN3">
        <v>447</v>
      </c>
    </row>
    <row r="4" spans="1:40" x14ac:dyDescent="0.25">
      <c r="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1733</v>
      </c>
      <c r="AN4">
        <v>316</v>
      </c>
    </row>
    <row r="5" spans="1:40" x14ac:dyDescent="0.25">
      <c r="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851</v>
      </c>
      <c r="AN5">
        <v>7</v>
      </c>
    </row>
    <row r="6" spans="1:40" x14ac:dyDescent="0.25">
      <c r="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389</v>
      </c>
      <c r="AN6">
        <v>300</v>
      </c>
    </row>
    <row r="7" spans="1:40" x14ac:dyDescent="0.25">
      <c r="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463</v>
      </c>
      <c r="AN7">
        <v>1070</v>
      </c>
    </row>
    <row r="8" spans="1:40" x14ac:dyDescent="0.25">
      <c r="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1274</v>
      </c>
      <c r="AN8">
        <v>531</v>
      </c>
    </row>
    <row r="9" spans="1:40" x14ac:dyDescent="0.25">
      <c r="B9" t="s">
        <v>222</v>
      </c>
      <c r="AC9" t="s">
        <v>303</v>
      </c>
      <c r="AD9" t="s">
        <v>302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1821</v>
      </c>
      <c r="AN9">
        <v>1068</v>
      </c>
    </row>
    <row r="10" spans="1:40" x14ac:dyDescent="0.25">
      <c r="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1074</v>
      </c>
      <c r="AN10">
        <v>390</v>
      </c>
    </row>
    <row r="11" spans="1:40" x14ac:dyDescent="0.25">
      <c r="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1099</v>
      </c>
      <c r="AN11">
        <v>462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1766</v>
      </c>
      <c r="AN2">
        <v>1051</v>
      </c>
    </row>
    <row r="3" spans="1:40" x14ac:dyDescent="0.25">
      <c r="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1701</v>
      </c>
      <c r="AN3">
        <v>261</v>
      </c>
    </row>
    <row r="4" spans="1:40" x14ac:dyDescent="0.25">
      <c r="B4" t="s">
        <v>222</v>
      </c>
      <c r="AC4" t="s">
        <v>305</v>
      </c>
      <c r="AD4" t="s">
        <v>304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1801</v>
      </c>
      <c r="AN4">
        <v>806</v>
      </c>
    </row>
    <row r="5" spans="1:40" x14ac:dyDescent="0.25">
      <c r="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507</v>
      </c>
      <c r="AN5">
        <v>418</v>
      </c>
    </row>
    <row r="6" spans="1:40" x14ac:dyDescent="0.25">
      <c r="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1575</v>
      </c>
      <c r="AN6">
        <v>413</v>
      </c>
    </row>
    <row r="7" spans="1:40" x14ac:dyDescent="0.25">
      <c r="B7" t="s">
        <v>222</v>
      </c>
      <c r="AC7" t="s">
        <v>305</v>
      </c>
      <c r="AD7" t="s">
        <v>304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1605</v>
      </c>
      <c r="AN7">
        <v>762</v>
      </c>
    </row>
    <row r="8" spans="1:40" x14ac:dyDescent="0.25">
      <c r="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1503</v>
      </c>
      <c r="AN8">
        <v>869</v>
      </c>
    </row>
    <row r="9" spans="1:40" x14ac:dyDescent="0.25">
      <c r="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563</v>
      </c>
      <c r="AN9">
        <v>180</v>
      </c>
    </row>
    <row r="10" spans="1:40" x14ac:dyDescent="0.25">
      <c r="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693</v>
      </c>
      <c r="AN10">
        <v>863</v>
      </c>
    </row>
    <row r="11" spans="1:40" x14ac:dyDescent="0.25">
      <c r="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44</v>
      </c>
      <c r="AN11">
        <v>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1186</v>
      </c>
      <c r="AN2">
        <v>56</v>
      </c>
    </row>
    <row r="3" spans="1:40" x14ac:dyDescent="0.25">
      <c r="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592</v>
      </c>
      <c r="AN3">
        <v>68</v>
      </c>
    </row>
    <row r="4" spans="1:40" x14ac:dyDescent="0.25">
      <c r="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223</v>
      </c>
      <c r="AN4">
        <v>537</v>
      </c>
    </row>
    <row r="5" spans="1:40" x14ac:dyDescent="0.25">
      <c r="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1052</v>
      </c>
      <c r="AN5">
        <v>226</v>
      </c>
    </row>
    <row r="6" spans="1:40" x14ac:dyDescent="0.25">
      <c r="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1116</v>
      </c>
      <c r="AN6">
        <v>975</v>
      </c>
    </row>
    <row r="7" spans="1:40" x14ac:dyDescent="0.25">
      <c r="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754</v>
      </c>
      <c r="AN7">
        <v>472</v>
      </c>
    </row>
    <row r="8" spans="1:40" x14ac:dyDescent="0.25">
      <c r="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1375</v>
      </c>
      <c r="AN8">
        <v>865</v>
      </c>
    </row>
    <row r="9" spans="1:40" x14ac:dyDescent="0.25">
      <c r="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560</v>
      </c>
      <c r="AN9">
        <v>994</v>
      </c>
    </row>
    <row r="10" spans="1:40" x14ac:dyDescent="0.25">
      <c r="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1162</v>
      </c>
      <c r="AN10">
        <v>234</v>
      </c>
    </row>
    <row r="11" spans="1:40" x14ac:dyDescent="0.25">
      <c r="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1169</v>
      </c>
      <c r="AN11">
        <v>820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1078</v>
      </c>
      <c r="AN2">
        <v>480</v>
      </c>
    </row>
    <row r="3" spans="1:40" x14ac:dyDescent="0.25">
      <c r="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607</v>
      </c>
      <c r="AN3">
        <v>441</v>
      </c>
    </row>
    <row r="4" spans="1:40" x14ac:dyDescent="0.25">
      <c r="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1162</v>
      </c>
      <c r="AN4">
        <v>761</v>
      </c>
    </row>
    <row r="5" spans="1:40" x14ac:dyDescent="0.25">
      <c r="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889</v>
      </c>
      <c r="AN5">
        <v>914</v>
      </c>
    </row>
    <row r="6" spans="1:40" x14ac:dyDescent="0.25">
      <c r="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1812</v>
      </c>
      <c r="AN6">
        <v>817</v>
      </c>
    </row>
    <row r="7" spans="1:40" x14ac:dyDescent="0.25">
      <c r="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985</v>
      </c>
      <c r="AN7">
        <v>21</v>
      </c>
    </row>
    <row r="8" spans="1:40" x14ac:dyDescent="0.25">
      <c r="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159</v>
      </c>
      <c r="AN8">
        <v>319</v>
      </c>
    </row>
    <row r="9" spans="1:40" x14ac:dyDescent="0.25">
      <c r="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987</v>
      </c>
      <c r="AN9">
        <v>860</v>
      </c>
    </row>
    <row r="10" spans="1:40" x14ac:dyDescent="0.25">
      <c r="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661</v>
      </c>
      <c r="AN10">
        <v>409</v>
      </c>
    </row>
    <row r="11" spans="1:40" x14ac:dyDescent="0.25">
      <c r="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232</v>
      </c>
      <c r="AN11">
        <v>165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GOPR2910.MP4_000000767!B8</f>
        <v>1</v>
      </c>
      <c r="C7" s="45">
        <f>GOPR2910.MP4_000008708!B8</f>
        <v>1</v>
      </c>
      <c r="D7" s="45">
        <f>GOPR2910.MP4_000016649!B8</f>
        <v>1</v>
      </c>
      <c r="E7" s="45">
        <f>GOPR2910.MP4_000024591!B8</f>
        <v>1</v>
      </c>
      <c r="F7" s="45">
        <f>GOPR2910.MP4_000032532!B8</f>
        <v>1</v>
      </c>
      <c r="G7" s="45">
        <f>GOPR2910.MP4_000040473!B8</f>
        <v>1</v>
      </c>
      <c r="H7" s="45">
        <f>GOPR2910.MP4_000048415!B8</f>
        <v>1</v>
      </c>
      <c r="I7" s="45">
        <f>GOPR2910.MP4_000056356!B8</f>
        <v>1</v>
      </c>
      <c r="J7" s="45">
        <f>GOPR2910.MP4_000064297!B8</f>
        <v>1</v>
      </c>
      <c r="K7" s="45">
        <f>GOPR2910.MP4_000072238!B8</f>
        <v>1</v>
      </c>
      <c r="L7" s="45">
        <f>GOPR2910.MP4_000080180!B8</f>
        <v>1</v>
      </c>
      <c r="M7" s="45">
        <f>GOPR2910.MP4_000088121!B8</f>
        <v>1</v>
      </c>
      <c r="N7" s="45">
        <f>GOPR2910.MP4_000096062!B8</f>
        <v>1</v>
      </c>
      <c r="O7" s="45">
        <f>GOPR2910.MP4_000104003!B8</f>
        <v>1</v>
      </c>
      <c r="P7" s="45">
        <f>GOPR2910.MP4_000111945!B8</f>
        <v>1</v>
      </c>
      <c r="Q7" s="45">
        <f>GOPR2910.MP4_000119886!B8</f>
        <v>1</v>
      </c>
      <c r="R7" s="45">
        <f>GOPR2910.MP4_000127827!B8</f>
        <v>1</v>
      </c>
      <c r="S7" s="45">
        <f>GOPR2910.MP4_000135768!B8</f>
        <v>1</v>
      </c>
      <c r="T7" s="45">
        <f>GOPR2910.MP4_000143710!B8</f>
        <v>1</v>
      </c>
      <c r="U7" s="45">
        <f>GOPR2910.MP4_000151651!B8</f>
        <v>1</v>
      </c>
      <c r="V7" s="45">
        <f>GOPR2910.MP4_000159592!B8</f>
        <v>1</v>
      </c>
      <c r="W7" s="45">
        <f>GOPR2910.MP4_000167534!B8</f>
        <v>1</v>
      </c>
      <c r="X7" s="45">
        <f>GOPR2910.MP4_000175475!B8</f>
        <v>1</v>
      </c>
      <c r="Y7" s="45">
        <f>GOPR2910.MP4_000183416!B8</f>
        <v>1</v>
      </c>
      <c r="Z7" s="45">
        <f>GOPR2910.MP4_000191357!B8</f>
        <v>1</v>
      </c>
      <c r="AA7" s="45">
        <f>GOPR2910.MP4_000199299!B8</f>
        <v>1</v>
      </c>
      <c r="AB7" s="45">
        <f>GOPR2910.MP4_000207240!B8</f>
        <v>1</v>
      </c>
      <c r="AC7" s="45">
        <f>GOPR2910.MP4_000215181!B8</f>
        <v>1</v>
      </c>
      <c r="AD7" s="45">
        <f>GOPR2910.MP4_000223122!B8</f>
        <v>1</v>
      </c>
      <c r="AE7" s="45">
        <f>GOPR2910.MP4_000231064!B8</f>
        <v>1</v>
      </c>
      <c r="AF7" s="45">
        <f>GOPR2910.MP4_000239005!B8</f>
        <v>1</v>
      </c>
      <c r="AG7" s="45">
        <f>GOPR2910.MP4_000246946!B8</f>
        <v>1</v>
      </c>
      <c r="AH7" s="45">
        <f>GOPR2910.MP4_000254887!B8</f>
        <v>1</v>
      </c>
      <c r="AI7" s="45">
        <f>GOPR2910.MP4_000262829!B8</f>
        <v>1</v>
      </c>
      <c r="AJ7" s="45">
        <f>GOPR2910.MP4_000270770!B8</f>
        <v>1</v>
      </c>
      <c r="AK7" s="45">
        <f>GOPR2910.MP4_000278711!B8</f>
        <v>1</v>
      </c>
      <c r="AL7" s="45">
        <f>GOPR2910.MP4_000286653!B8</f>
        <v>1</v>
      </c>
      <c r="AM7" s="45">
        <f>GOPR2910.MP4_000294594!B8</f>
        <v>1</v>
      </c>
      <c r="AN7" s="45">
        <f>GOPR2910.MP4_000302535!B8</f>
        <v>1</v>
      </c>
      <c r="AO7" s="45">
        <f>GOPR2910.MP4_000310476!B8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GOPR2910.MP4_000000767!B30</f>
        <v>10</v>
      </c>
      <c r="C8" s="36">
        <f ca="1">GOPR2910.MP4_000008708!B30</f>
        <v>10</v>
      </c>
      <c r="D8" s="36">
        <f ca="1">GOPR2910.MP4_000016649!B30</f>
        <v>10</v>
      </c>
      <c r="E8" s="36">
        <f ca="1">GOPR2910.MP4_000024591!B30</f>
        <v>10</v>
      </c>
      <c r="F8" s="36">
        <f ca="1">GOPR2910.MP4_000032532!B30</f>
        <v>10</v>
      </c>
      <c r="G8" s="36">
        <f ca="1">GOPR2910.MP4_000040473!B30</f>
        <v>10</v>
      </c>
      <c r="H8" s="36">
        <f ca="1">GOPR2910.MP4_000048415!B30</f>
        <v>10</v>
      </c>
      <c r="I8" s="36">
        <f ca="1">GOPR2910.MP4_000056356!B30</f>
        <v>10</v>
      </c>
      <c r="J8" s="36">
        <f ca="1">GOPR2910.MP4_000064297!B30</f>
        <v>10</v>
      </c>
      <c r="K8" s="36">
        <f ca="1">GOPR2910.MP4_000072238!B30</f>
        <v>10</v>
      </c>
      <c r="L8" s="36">
        <f ca="1">GOPR2910.MP4_000080180!B30</f>
        <v>10</v>
      </c>
      <c r="M8" s="36">
        <f ca="1">GOPR2910.MP4_000088121!B30</f>
        <v>10</v>
      </c>
      <c r="N8" s="36">
        <f ca="1">GOPR2910.MP4_000096062!B30</f>
        <v>10</v>
      </c>
      <c r="O8" s="36">
        <f ca="1">GOPR2910.MP4_000104003!B30</f>
        <v>10</v>
      </c>
      <c r="P8" s="36">
        <f ca="1">GOPR2910.MP4_000111945!B30</f>
        <v>10</v>
      </c>
      <c r="Q8" s="36">
        <f ca="1">GOPR2910.MP4_000119886!B30</f>
        <v>10</v>
      </c>
      <c r="R8" s="36">
        <f ca="1">GOPR2910.MP4_000127827!B30</f>
        <v>10</v>
      </c>
      <c r="S8" s="36">
        <f ca="1">GOPR2910.MP4_000135768!B30</f>
        <v>10</v>
      </c>
      <c r="T8" s="36">
        <f ca="1">GOPR2910.MP4_000143710!B30</f>
        <v>10</v>
      </c>
      <c r="U8" s="36">
        <f ca="1">GOPR2910.MP4_000151651!B30</f>
        <v>10</v>
      </c>
      <c r="V8" s="36">
        <f ca="1">GOPR2910.MP4_000159592!B30</f>
        <v>10</v>
      </c>
      <c r="W8" s="36">
        <f ca="1">GOPR2910.MP4_000167534!B30</f>
        <v>10</v>
      </c>
      <c r="X8" s="36">
        <f ca="1">GOPR2910.MP4_000175475!B30</f>
        <v>10</v>
      </c>
      <c r="Y8" s="36">
        <f ca="1">GOPR2910.MP4_000183416!B30</f>
        <v>10</v>
      </c>
      <c r="Z8" s="36">
        <f ca="1">GOPR2910.MP4_000191357!B30</f>
        <v>10</v>
      </c>
      <c r="AA8" s="36">
        <f ca="1">GOPR2910.MP4_000199299!B30</f>
        <v>10</v>
      </c>
      <c r="AB8" s="36">
        <f ca="1">GOPR2910.MP4_000207240!B30</f>
        <v>10</v>
      </c>
      <c r="AC8" s="36">
        <f ca="1">GOPR2910.MP4_000215181!B30</f>
        <v>10</v>
      </c>
      <c r="AD8" s="36">
        <f ca="1">GOPR2910.MP4_000223122!B30</f>
        <v>10</v>
      </c>
      <c r="AE8" s="36">
        <f ca="1">GOPR2910.MP4_000231064!B30</f>
        <v>10</v>
      </c>
      <c r="AF8" s="36">
        <f ca="1">GOPR2910.MP4_000239005!B30</f>
        <v>10</v>
      </c>
      <c r="AG8" s="36">
        <f ca="1">GOPR2910.MP4_000246946!B30</f>
        <v>10</v>
      </c>
      <c r="AH8" s="36">
        <f ca="1">GOPR2910.MP4_000254887!B30</f>
        <v>10</v>
      </c>
      <c r="AI8" s="36">
        <f ca="1">GOPR2910.MP4_000262829!B30</f>
        <v>10</v>
      </c>
      <c r="AJ8" s="36">
        <f ca="1">GOPR2910.MP4_000270770!B30</f>
        <v>10</v>
      </c>
      <c r="AK8" s="36">
        <f ca="1">GOPR2910.MP4_000278711!B30</f>
        <v>10</v>
      </c>
      <c r="AL8" s="36">
        <f ca="1">GOPR2910.MP4_000286653!B30</f>
        <v>10</v>
      </c>
      <c r="AM8" s="36">
        <f ca="1">GOPR2910.MP4_000294594!B30</f>
        <v>10</v>
      </c>
      <c r="AN8" s="36">
        <f ca="1">GOPR2910.MP4_000302535!B30</f>
        <v>10</v>
      </c>
      <c r="AO8" s="36">
        <f ca="1">GOPR2910.MP4_000310476!B30</f>
        <v>10</v>
      </c>
      <c r="AU8" s="59"/>
    </row>
    <row r="9" spans="1:47" ht="15.75" thickBot="1" x14ac:dyDescent="0.3">
      <c r="A9" s="52" t="s">
        <v>355</v>
      </c>
      <c r="B9" s="46">
        <f ca="1">GOPR2910.MP4_000000767!H127</f>
        <v>7</v>
      </c>
      <c r="C9" s="46">
        <f ca="1">GOPR2910.MP4_000008708!H127</f>
        <v>8</v>
      </c>
      <c r="D9" s="46">
        <f ca="1">GOPR2910.MP4_000016649!H127</f>
        <v>10</v>
      </c>
      <c r="E9" s="46">
        <f ca="1">GOPR2910.MP4_000024591!H127</f>
        <v>8</v>
      </c>
      <c r="F9" s="46">
        <f ca="1">GOPR2910.MP4_000032532!H127</f>
        <v>9</v>
      </c>
      <c r="G9" s="46">
        <f ca="1">GOPR2910.MP4_000040473!H127</f>
        <v>9</v>
      </c>
      <c r="H9" s="46">
        <f ca="1">GOPR2910.MP4_000048415!H127</f>
        <v>10</v>
      </c>
      <c r="I9" s="46">
        <f ca="1">GOPR2910.MP4_000056356!H127</f>
        <v>10</v>
      </c>
      <c r="J9" s="46">
        <f ca="1">GOPR2910.MP4_000064297!H127</f>
        <v>8</v>
      </c>
      <c r="K9" s="46">
        <f ca="1">GOPR2910.MP4_000072238!H127</f>
        <v>7</v>
      </c>
      <c r="L9" s="46">
        <f ca="1">GOPR2910.MP4_000080180!H127</f>
        <v>8</v>
      </c>
      <c r="M9" s="46">
        <f ca="1">GOPR2910.MP4_000088121!H127</f>
        <v>8</v>
      </c>
      <c r="N9" s="46">
        <f ca="1">GOPR2910.MP4_000096062!H127</f>
        <v>7</v>
      </c>
      <c r="O9" s="46">
        <f ca="1">GOPR2910.MP4_000104003!H127</f>
        <v>6</v>
      </c>
      <c r="P9" s="46">
        <f ca="1">GOPR2910.MP4_000111945!H127</f>
        <v>9</v>
      </c>
      <c r="Q9" s="46">
        <f ca="1">GOPR2910.MP4_000119886!H127</f>
        <v>8</v>
      </c>
      <c r="R9" s="46">
        <f ca="1">GOPR2910.MP4_000127827!H127</f>
        <v>10</v>
      </c>
      <c r="S9" s="46">
        <f ca="1">GOPR2910.MP4_000135768!H127</f>
        <v>8</v>
      </c>
      <c r="T9" s="46">
        <f ca="1">GOPR2910.MP4_000143710!H127</f>
        <v>9</v>
      </c>
      <c r="U9" s="46">
        <f ca="1">GOPR2910.MP4_000151651!H127</f>
        <v>7</v>
      </c>
      <c r="V9" s="46">
        <f ca="1">GOPR2910.MP4_000159592!H127</f>
        <v>8</v>
      </c>
      <c r="W9" s="46">
        <f ca="1">GOPR2910.MP4_000167534!H127</f>
        <v>6</v>
      </c>
      <c r="X9" s="46">
        <f ca="1">GOPR2910.MP4_000175475!H127</f>
        <v>8</v>
      </c>
      <c r="Y9" s="46">
        <f ca="1">GOPR2910.MP4_000183416!H127</f>
        <v>7</v>
      </c>
      <c r="Z9" s="46">
        <f ca="1">GOPR2910.MP4_000191357!H127</f>
        <v>9</v>
      </c>
      <c r="AA9" s="46">
        <f ca="1">GOPR2910.MP4_000199299!H127</f>
        <v>6</v>
      </c>
      <c r="AB9" s="46">
        <f ca="1">GOPR2910.MP4_000207240!H127</f>
        <v>7</v>
      </c>
      <c r="AC9" s="46">
        <f ca="1">GOPR2910.MP4_000215181!H127</f>
        <v>9</v>
      </c>
      <c r="AD9" s="46">
        <f ca="1">GOPR2910.MP4_000223122!H127</f>
        <v>10</v>
      </c>
      <c r="AE9" s="46">
        <f ca="1">GOPR2910.MP4_000231064!H127</f>
        <v>9</v>
      </c>
      <c r="AF9" s="46">
        <f ca="1">GOPR2910.MP4_000239005!H127</f>
        <v>9</v>
      </c>
      <c r="AG9" s="46">
        <f ca="1">GOPR2910.MP4_000246946!H127</f>
        <v>10</v>
      </c>
      <c r="AH9" s="46">
        <f ca="1">GOPR2910.MP4_000254887!H127</f>
        <v>8</v>
      </c>
      <c r="AI9" s="46">
        <f ca="1">GOPR2910.MP4_000262829!H127</f>
        <v>7</v>
      </c>
      <c r="AJ9" s="46">
        <f ca="1">GOPR2910.MP4_000270770!H127</f>
        <v>10</v>
      </c>
      <c r="AK9" s="46">
        <f ca="1">GOPR2910.MP4_000278711!H127</f>
        <v>7</v>
      </c>
      <c r="AL9" s="46">
        <f ca="1">GOPR2910.MP4_000286653!H127</f>
        <v>8</v>
      </c>
      <c r="AM9" s="46">
        <f ca="1">GOPR2910.MP4_000294594!H127</f>
        <v>9</v>
      </c>
      <c r="AN9" s="46">
        <f ca="1">GOPR2910.MP4_000302535!H127</f>
        <v>7</v>
      </c>
      <c r="AO9" s="46">
        <f ca="1">GOPR2910.MP4_000310476!H127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GOPR2910.MP4_000000767!C16</f>
        <v>0</v>
      </c>
      <c r="C11" s="39">
        <f ca="1">GOPR2910.MP4_000008708!C16</f>
        <v>0</v>
      </c>
      <c r="D11" s="39">
        <f ca="1">GOPR2910.MP4_000016649!C16</f>
        <v>0</v>
      </c>
      <c r="E11" s="39">
        <f ca="1">GOPR2910.MP4_000024591!C16</f>
        <v>0</v>
      </c>
      <c r="F11" s="39">
        <f ca="1">GOPR2910.MP4_000032532!C16</f>
        <v>0</v>
      </c>
      <c r="G11" s="39">
        <f ca="1">GOPR2910.MP4_000040473!C16</f>
        <v>0</v>
      </c>
      <c r="H11" s="39">
        <f ca="1">GOPR2910.MP4_000048415!C16</f>
        <v>0</v>
      </c>
      <c r="I11" s="39">
        <f ca="1">GOPR2910.MP4_000056356!C16</f>
        <v>0</v>
      </c>
      <c r="J11" s="39">
        <f ca="1">GOPR2910.MP4_000064297!C16</f>
        <v>0</v>
      </c>
      <c r="K11" s="39">
        <f ca="1">GOPR2910.MP4_000072238!C16</f>
        <v>0</v>
      </c>
      <c r="L11" s="39">
        <f ca="1">GOPR2910.MP4_000080180!C16</f>
        <v>0</v>
      </c>
      <c r="M11" s="39">
        <f ca="1">GOPR2910.MP4_000088121!C16</f>
        <v>0</v>
      </c>
      <c r="N11" s="39">
        <f ca="1">GOPR2910.MP4_000096062!C16</f>
        <v>0</v>
      </c>
      <c r="O11" s="39">
        <f ca="1">GOPR2910.MP4_000104003!C16</f>
        <v>0</v>
      </c>
      <c r="P11" s="39">
        <f ca="1">GOPR2910.MP4_000111945!C16</f>
        <v>0</v>
      </c>
      <c r="Q11" s="39">
        <f ca="1">GOPR2910.MP4_000119886!C16</f>
        <v>0</v>
      </c>
      <c r="R11" s="39">
        <f ca="1">GOPR2910.MP4_000127827!C16</f>
        <v>0</v>
      </c>
      <c r="S11" s="39">
        <f ca="1">GOPR2910.MP4_000135768!C16</f>
        <v>0</v>
      </c>
      <c r="T11" s="39">
        <f ca="1">GOPR2910.MP4_000143710!C16</f>
        <v>0</v>
      </c>
      <c r="U11" s="39">
        <f ca="1">GOPR2910.MP4_000151651!C16</f>
        <v>0</v>
      </c>
      <c r="V11" s="39">
        <f ca="1">GOPR2910.MP4_000159592!C16</f>
        <v>0</v>
      </c>
      <c r="W11" s="39">
        <f ca="1">GOPR2910.MP4_000167534!C16</f>
        <v>0</v>
      </c>
      <c r="X11" s="39">
        <f ca="1">GOPR2910.MP4_000175475!C16</f>
        <v>0</v>
      </c>
      <c r="Y11" s="39">
        <f ca="1">GOPR2910.MP4_000183416!C16</f>
        <v>0</v>
      </c>
      <c r="Z11" s="39">
        <f ca="1">GOPR2910.MP4_000191357!C16</f>
        <v>0</v>
      </c>
      <c r="AA11" s="39">
        <f ca="1">GOPR2910.MP4_000199299!C16</f>
        <v>0</v>
      </c>
      <c r="AB11" s="39">
        <f ca="1">GOPR2910.MP4_000207240!C16</f>
        <v>0</v>
      </c>
      <c r="AC11" s="39">
        <f ca="1">GOPR2910.MP4_000215181!C16</f>
        <v>0</v>
      </c>
      <c r="AD11" s="39">
        <f ca="1">GOPR2910.MP4_000223122!C16</f>
        <v>0</v>
      </c>
      <c r="AE11" s="39">
        <f ca="1">GOPR2910.MP4_000231064!C16</f>
        <v>0</v>
      </c>
      <c r="AF11" s="39">
        <f ca="1">GOPR2910.MP4_000239005!C16</f>
        <v>0</v>
      </c>
      <c r="AG11" s="39">
        <f ca="1">GOPR2910.MP4_000246946!C16</f>
        <v>0</v>
      </c>
      <c r="AH11" s="39">
        <f ca="1">GOPR2910.MP4_000254887!C16</f>
        <v>0</v>
      </c>
      <c r="AI11" s="39">
        <f ca="1">GOPR2910.MP4_000262829!C16</f>
        <v>0</v>
      </c>
      <c r="AJ11" s="39">
        <f ca="1">GOPR2910.MP4_000270770!C16</f>
        <v>0</v>
      </c>
      <c r="AK11" s="39">
        <f ca="1">GOPR2910.MP4_000278711!C16</f>
        <v>0</v>
      </c>
      <c r="AL11" s="39">
        <f ca="1">GOPR2910.MP4_000286653!C16</f>
        <v>0</v>
      </c>
      <c r="AM11" s="39">
        <f ca="1">GOPR2910.MP4_000294594!C16</f>
        <v>0</v>
      </c>
      <c r="AN11" s="39">
        <f ca="1">GOPR2910.MP4_000302535!C16</f>
        <v>0</v>
      </c>
      <c r="AO11" s="39">
        <f ca="1">GOPR2910.MP4_000310476!C16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GOPR2910.MP4_000000767!C17</f>
        <v>0</v>
      </c>
      <c r="C12" s="37">
        <f ca="1">GOPR2910.MP4_000008708!C17</f>
        <v>0</v>
      </c>
      <c r="D12" s="37">
        <f ca="1">GOPR2910.MP4_000016649!C17</f>
        <v>10</v>
      </c>
      <c r="E12" s="37">
        <f ca="1">GOPR2910.MP4_000024591!C17</f>
        <v>0</v>
      </c>
      <c r="F12" s="37">
        <f ca="1">GOPR2910.MP4_000032532!C17</f>
        <v>11.111111111111111</v>
      </c>
      <c r="G12" s="37">
        <f ca="1">GOPR2910.MP4_000040473!C17</f>
        <v>0</v>
      </c>
      <c r="H12" s="37">
        <f ca="1">GOPR2910.MP4_000048415!C17</f>
        <v>0</v>
      </c>
      <c r="I12" s="37">
        <f ca="1">GOPR2910.MP4_000056356!C17</f>
        <v>0</v>
      </c>
      <c r="J12" s="37">
        <f ca="1">GOPR2910.MP4_000064297!C17</f>
        <v>0</v>
      </c>
      <c r="K12" s="37">
        <f ca="1">GOPR2910.MP4_000072238!C17</f>
        <v>0</v>
      </c>
      <c r="L12" s="37">
        <f ca="1">GOPR2910.MP4_000080180!C17</f>
        <v>12.5</v>
      </c>
      <c r="M12" s="37">
        <f ca="1">GOPR2910.MP4_000088121!C17</f>
        <v>0</v>
      </c>
      <c r="N12" s="37">
        <f ca="1">GOPR2910.MP4_000096062!C17</f>
        <v>0</v>
      </c>
      <c r="O12" s="37">
        <f ca="1">GOPR2910.MP4_000104003!C17</f>
        <v>0</v>
      </c>
      <c r="P12" s="37">
        <f ca="1">GOPR2910.MP4_000111945!C17</f>
        <v>0</v>
      </c>
      <c r="Q12" s="37">
        <f ca="1">GOPR2910.MP4_000119886!C17</f>
        <v>0</v>
      </c>
      <c r="R12" s="37">
        <f ca="1">GOPR2910.MP4_000127827!C17</f>
        <v>20</v>
      </c>
      <c r="S12" s="37">
        <f ca="1">GOPR2910.MP4_000135768!C17</f>
        <v>25</v>
      </c>
      <c r="T12" s="37">
        <f ca="1">GOPR2910.MP4_000143710!C17</f>
        <v>0</v>
      </c>
      <c r="U12" s="37">
        <f ca="1">GOPR2910.MP4_000151651!C17</f>
        <v>0</v>
      </c>
      <c r="V12" s="37">
        <f ca="1">GOPR2910.MP4_000159592!C17</f>
        <v>0</v>
      </c>
      <c r="W12" s="37">
        <f ca="1">GOPR2910.MP4_000167534!C17</f>
        <v>0</v>
      </c>
      <c r="X12" s="37">
        <f ca="1">GOPR2910.MP4_000175475!C17</f>
        <v>12.5</v>
      </c>
      <c r="Y12" s="37">
        <f ca="1">GOPR2910.MP4_000183416!C17</f>
        <v>0</v>
      </c>
      <c r="Z12" s="37">
        <f ca="1">GOPR2910.MP4_000191357!C17</f>
        <v>0</v>
      </c>
      <c r="AA12" s="37">
        <f ca="1">GOPR2910.MP4_000199299!C17</f>
        <v>0</v>
      </c>
      <c r="AB12" s="37">
        <f ca="1">GOPR2910.MP4_000207240!C17</f>
        <v>0</v>
      </c>
      <c r="AC12" s="37">
        <f ca="1">GOPR2910.MP4_000215181!C17</f>
        <v>0</v>
      </c>
      <c r="AD12" s="37">
        <f ca="1">GOPR2910.MP4_000223122!C17</f>
        <v>0</v>
      </c>
      <c r="AE12" s="37">
        <f ca="1">GOPR2910.MP4_000231064!C17</f>
        <v>0</v>
      </c>
      <c r="AF12" s="37">
        <f ca="1">GOPR2910.MP4_000239005!C17</f>
        <v>0</v>
      </c>
      <c r="AG12" s="37">
        <f ca="1">GOPR2910.MP4_000246946!C17</f>
        <v>0</v>
      </c>
      <c r="AH12" s="37">
        <f ca="1">GOPR2910.MP4_000254887!C17</f>
        <v>0</v>
      </c>
      <c r="AI12" s="37">
        <f ca="1">GOPR2910.MP4_000262829!C17</f>
        <v>14.285714285714285</v>
      </c>
      <c r="AJ12" s="37">
        <f ca="1">GOPR2910.MP4_000270770!C17</f>
        <v>30</v>
      </c>
      <c r="AK12" s="37">
        <f ca="1">GOPR2910.MP4_000278711!C17</f>
        <v>0</v>
      </c>
      <c r="AL12" s="37">
        <f ca="1">GOPR2910.MP4_000286653!C17</f>
        <v>0</v>
      </c>
      <c r="AM12" s="37">
        <f ca="1">GOPR2910.MP4_000294594!C17</f>
        <v>0</v>
      </c>
      <c r="AN12" s="37">
        <f ca="1">GOPR2910.MP4_000302535!C17</f>
        <v>0</v>
      </c>
      <c r="AO12" s="37">
        <f ca="1">GOPR2910.MP4_000310476!C17</f>
        <v>0</v>
      </c>
      <c r="AQ12" s="37">
        <f ca="1">AVERAGE(B12:AO12)</f>
        <v>3.3849206349206349</v>
      </c>
      <c r="AR12" s="37">
        <f ca="1">STDEV(B12:AO12)</f>
        <v>7.5221568691297813</v>
      </c>
      <c r="AS12" s="37">
        <f ca="1">AR12/SQRT(40)</f>
        <v>1.1893574311765613</v>
      </c>
      <c r="AU12" s="59"/>
    </row>
    <row r="13" spans="1:47" x14ac:dyDescent="0.25">
      <c r="A13" s="53" t="s">
        <v>172</v>
      </c>
      <c r="B13" s="39">
        <f ca="1">GOPR2910.MP4_000000767!C18</f>
        <v>0</v>
      </c>
      <c r="C13" s="39">
        <f ca="1">GOPR2910.MP4_000008708!C18</f>
        <v>0</v>
      </c>
      <c r="D13" s="39">
        <f ca="1">GOPR2910.MP4_000016649!C18</f>
        <v>0</v>
      </c>
      <c r="E13" s="39">
        <f ca="1">GOPR2910.MP4_000024591!C18</f>
        <v>0</v>
      </c>
      <c r="F13" s="39">
        <f ca="1">GOPR2910.MP4_000032532!C18</f>
        <v>0</v>
      </c>
      <c r="G13" s="39">
        <f ca="1">GOPR2910.MP4_000040473!C18</f>
        <v>0</v>
      </c>
      <c r="H13" s="39">
        <f ca="1">GOPR2910.MP4_000048415!C18</f>
        <v>0</v>
      </c>
      <c r="I13" s="39">
        <f ca="1">GOPR2910.MP4_000056356!C18</f>
        <v>0</v>
      </c>
      <c r="J13" s="39">
        <f ca="1">GOPR2910.MP4_000064297!C18</f>
        <v>0</v>
      </c>
      <c r="K13" s="39">
        <f ca="1">GOPR2910.MP4_000072238!C18</f>
        <v>14.285714285714285</v>
      </c>
      <c r="L13" s="39">
        <f ca="1">GOPR2910.MP4_000080180!C18</f>
        <v>0</v>
      </c>
      <c r="M13" s="39">
        <f ca="1">GOPR2910.MP4_000088121!C18</f>
        <v>0</v>
      </c>
      <c r="N13" s="39">
        <f ca="1">GOPR2910.MP4_000096062!C18</f>
        <v>0</v>
      </c>
      <c r="O13" s="39">
        <f ca="1">GOPR2910.MP4_000104003!C18</f>
        <v>0</v>
      </c>
      <c r="P13" s="39">
        <f ca="1">GOPR2910.MP4_000111945!C18</f>
        <v>0</v>
      </c>
      <c r="Q13" s="39">
        <f ca="1">GOPR2910.MP4_000119886!C18</f>
        <v>0</v>
      </c>
      <c r="R13" s="39">
        <f ca="1">GOPR2910.MP4_000127827!C18</f>
        <v>0</v>
      </c>
      <c r="S13" s="39">
        <f ca="1">GOPR2910.MP4_000135768!C18</f>
        <v>0</v>
      </c>
      <c r="T13" s="39">
        <f ca="1">GOPR2910.MP4_000143710!C18</f>
        <v>0</v>
      </c>
      <c r="U13" s="39">
        <f ca="1">GOPR2910.MP4_000151651!C18</f>
        <v>14.285714285714285</v>
      </c>
      <c r="V13" s="39">
        <f ca="1">GOPR2910.MP4_000159592!C18</f>
        <v>0</v>
      </c>
      <c r="W13" s="39">
        <f ca="1">GOPR2910.MP4_000167534!C18</f>
        <v>0</v>
      </c>
      <c r="X13" s="39">
        <f ca="1">GOPR2910.MP4_000175475!C18</f>
        <v>0</v>
      </c>
      <c r="Y13" s="39">
        <f ca="1">GOPR2910.MP4_000183416!C18</f>
        <v>0</v>
      </c>
      <c r="Z13" s="39">
        <f ca="1">GOPR2910.MP4_000191357!C18</f>
        <v>33.333333333333329</v>
      </c>
      <c r="AA13" s="39">
        <f ca="1">GOPR2910.MP4_000199299!C18</f>
        <v>0</v>
      </c>
      <c r="AB13" s="39">
        <f ca="1">GOPR2910.MP4_000207240!C18</f>
        <v>0</v>
      </c>
      <c r="AC13" s="39">
        <f ca="1">GOPR2910.MP4_000215181!C18</f>
        <v>0</v>
      </c>
      <c r="AD13" s="39">
        <f ca="1">GOPR2910.MP4_000223122!C18</f>
        <v>0</v>
      </c>
      <c r="AE13" s="39">
        <f ca="1">GOPR2910.MP4_000231064!C18</f>
        <v>0</v>
      </c>
      <c r="AF13" s="39">
        <f ca="1">GOPR2910.MP4_000239005!C18</f>
        <v>0</v>
      </c>
      <c r="AG13" s="39">
        <f ca="1">GOPR2910.MP4_000246946!C18</f>
        <v>0</v>
      </c>
      <c r="AH13" s="39">
        <f ca="1">GOPR2910.MP4_000254887!C18</f>
        <v>0</v>
      </c>
      <c r="AI13" s="39">
        <f ca="1">GOPR2910.MP4_000262829!C18</f>
        <v>0</v>
      </c>
      <c r="AJ13" s="39">
        <f ca="1">GOPR2910.MP4_000270770!C18</f>
        <v>0</v>
      </c>
      <c r="AK13" s="39">
        <f ca="1">GOPR2910.MP4_000278711!C18</f>
        <v>0</v>
      </c>
      <c r="AL13" s="39">
        <f ca="1">GOPR2910.MP4_000286653!C18</f>
        <v>12.5</v>
      </c>
      <c r="AM13" s="39">
        <f ca="1">GOPR2910.MP4_000294594!C18</f>
        <v>22.222222222222221</v>
      </c>
      <c r="AN13" s="39">
        <f ca="1">GOPR2910.MP4_000302535!C18</f>
        <v>0</v>
      </c>
      <c r="AO13" s="39">
        <f ca="1">GOPR2910.MP4_000310476!C18</f>
        <v>0</v>
      </c>
      <c r="AP13" s="38"/>
      <c r="AQ13" s="39">
        <f ca="1">AVERAGE(B13:AO13)</f>
        <v>2.4156746031746033</v>
      </c>
      <c r="AR13" s="39">
        <f ca="1">STDEV(B13:AO13)</f>
        <v>7.0455153682655016</v>
      </c>
      <c r="AS13" s="39">
        <f ca="1">AR13/SQRT(40)</f>
        <v>1.1139937926719494</v>
      </c>
      <c r="AT13" s="38"/>
      <c r="AU13" s="61"/>
    </row>
    <row r="14" spans="1:47" x14ac:dyDescent="0.25">
      <c r="A14" s="54" t="s">
        <v>173</v>
      </c>
      <c r="B14" s="37">
        <f ca="1">GOPR2910.MP4_000000767!C19</f>
        <v>0</v>
      </c>
      <c r="C14" s="37">
        <f ca="1">GOPR2910.MP4_000008708!C19</f>
        <v>0</v>
      </c>
      <c r="D14" s="37">
        <f ca="1">GOPR2910.MP4_000016649!C19</f>
        <v>0</v>
      </c>
      <c r="E14" s="37">
        <f ca="1">GOPR2910.MP4_000024591!C19</f>
        <v>0</v>
      </c>
      <c r="F14" s="37">
        <f ca="1">GOPR2910.MP4_000032532!C19</f>
        <v>0</v>
      </c>
      <c r="G14" s="37">
        <f ca="1">GOPR2910.MP4_000040473!C19</f>
        <v>0</v>
      </c>
      <c r="H14" s="37">
        <f ca="1">GOPR2910.MP4_000048415!C19</f>
        <v>0</v>
      </c>
      <c r="I14" s="37">
        <f ca="1">GOPR2910.MP4_000056356!C19</f>
        <v>0</v>
      </c>
      <c r="J14" s="37">
        <f ca="1">GOPR2910.MP4_000064297!C19</f>
        <v>0</v>
      </c>
      <c r="K14" s="37">
        <f ca="1">GOPR2910.MP4_000072238!C19</f>
        <v>0</v>
      </c>
      <c r="L14" s="37">
        <f ca="1">GOPR2910.MP4_000080180!C19</f>
        <v>0</v>
      </c>
      <c r="M14" s="37">
        <f ca="1">GOPR2910.MP4_000088121!C19</f>
        <v>0</v>
      </c>
      <c r="N14" s="37">
        <f ca="1">GOPR2910.MP4_000096062!C19</f>
        <v>0</v>
      </c>
      <c r="O14" s="37">
        <f ca="1">GOPR2910.MP4_000104003!C19</f>
        <v>0</v>
      </c>
      <c r="P14" s="37">
        <f ca="1">GOPR2910.MP4_000111945!C19</f>
        <v>0</v>
      </c>
      <c r="Q14" s="37">
        <f ca="1">GOPR2910.MP4_000119886!C19</f>
        <v>0</v>
      </c>
      <c r="R14" s="37">
        <f ca="1">GOPR2910.MP4_000127827!C19</f>
        <v>0</v>
      </c>
      <c r="S14" s="37">
        <f ca="1">GOPR2910.MP4_000135768!C19</f>
        <v>0</v>
      </c>
      <c r="T14" s="37">
        <f ca="1">GOPR2910.MP4_000143710!C19</f>
        <v>0</v>
      </c>
      <c r="U14" s="37">
        <f ca="1">GOPR2910.MP4_000151651!C19</f>
        <v>0</v>
      </c>
      <c r="V14" s="37">
        <f ca="1">GOPR2910.MP4_000159592!C19</f>
        <v>0</v>
      </c>
      <c r="W14" s="37">
        <f ca="1">GOPR2910.MP4_000167534!C19</f>
        <v>0</v>
      </c>
      <c r="X14" s="37">
        <f ca="1">GOPR2910.MP4_000175475!C19</f>
        <v>0</v>
      </c>
      <c r="Y14" s="37">
        <f ca="1">GOPR2910.MP4_000183416!C19</f>
        <v>0</v>
      </c>
      <c r="Z14" s="37">
        <f ca="1">GOPR2910.MP4_000191357!C19</f>
        <v>0</v>
      </c>
      <c r="AA14" s="37">
        <f ca="1">GOPR2910.MP4_000199299!C19</f>
        <v>0</v>
      </c>
      <c r="AB14" s="37">
        <f ca="1">GOPR2910.MP4_000207240!C19</f>
        <v>0</v>
      </c>
      <c r="AC14" s="37">
        <f ca="1">GOPR2910.MP4_000215181!C19</f>
        <v>0</v>
      </c>
      <c r="AD14" s="37">
        <f ca="1">GOPR2910.MP4_000223122!C19</f>
        <v>0</v>
      </c>
      <c r="AE14" s="37">
        <f ca="1">GOPR2910.MP4_000231064!C19</f>
        <v>0</v>
      </c>
      <c r="AF14" s="37">
        <f ca="1">GOPR2910.MP4_000239005!C19</f>
        <v>0</v>
      </c>
      <c r="AG14" s="37">
        <f ca="1">GOPR2910.MP4_000246946!C19</f>
        <v>0</v>
      </c>
      <c r="AH14" s="37">
        <f ca="1">GOPR2910.MP4_000254887!C19</f>
        <v>0</v>
      </c>
      <c r="AI14" s="37">
        <f ca="1">GOPR2910.MP4_000262829!C19</f>
        <v>0</v>
      </c>
      <c r="AJ14" s="37">
        <f ca="1">GOPR2910.MP4_000270770!C19</f>
        <v>0</v>
      </c>
      <c r="AK14" s="37">
        <f ca="1">GOPR2910.MP4_000278711!C19</f>
        <v>0</v>
      </c>
      <c r="AL14" s="37">
        <f ca="1">GOPR2910.MP4_000286653!C19</f>
        <v>0</v>
      </c>
      <c r="AM14" s="37">
        <f ca="1">GOPR2910.MP4_000294594!C19</f>
        <v>0</v>
      </c>
      <c r="AN14" s="37">
        <f ca="1">GOPR2910.MP4_000302535!C19</f>
        <v>0</v>
      </c>
      <c r="AO14" s="37">
        <f ca="1">GOPR2910.MP4_000310476!C19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GOPR2910.MP4_000000767!C20</f>
        <v>0</v>
      </c>
      <c r="C15" s="39">
        <f ca="1">GOPR2910.MP4_000008708!C20</f>
        <v>0</v>
      </c>
      <c r="D15" s="39">
        <f ca="1">GOPR2910.MP4_000016649!C20</f>
        <v>0</v>
      </c>
      <c r="E15" s="39">
        <f ca="1">GOPR2910.MP4_000024591!C20</f>
        <v>0</v>
      </c>
      <c r="F15" s="39">
        <f ca="1">GOPR2910.MP4_000032532!C20</f>
        <v>0</v>
      </c>
      <c r="G15" s="39">
        <f ca="1">GOPR2910.MP4_000040473!C20</f>
        <v>0</v>
      </c>
      <c r="H15" s="39">
        <f ca="1">GOPR2910.MP4_000048415!C20</f>
        <v>0</v>
      </c>
      <c r="I15" s="39">
        <f ca="1">GOPR2910.MP4_000056356!C20</f>
        <v>0</v>
      </c>
      <c r="J15" s="39">
        <f ca="1">GOPR2910.MP4_000064297!C20</f>
        <v>0</v>
      </c>
      <c r="K15" s="39">
        <f ca="1">GOPR2910.MP4_000072238!C20</f>
        <v>0</v>
      </c>
      <c r="L15" s="39">
        <f ca="1">GOPR2910.MP4_000080180!C20</f>
        <v>0</v>
      </c>
      <c r="M15" s="39">
        <f ca="1">GOPR2910.MP4_000088121!C20</f>
        <v>0</v>
      </c>
      <c r="N15" s="39">
        <f ca="1">GOPR2910.MP4_000096062!C20</f>
        <v>0</v>
      </c>
      <c r="O15" s="39">
        <f ca="1">GOPR2910.MP4_000104003!C20</f>
        <v>0</v>
      </c>
      <c r="P15" s="39">
        <f ca="1">GOPR2910.MP4_000111945!C20</f>
        <v>0</v>
      </c>
      <c r="Q15" s="39">
        <f ca="1">GOPR2910.MP4_000119886!C20</f>
        <v>0</v>
      </c>
      <c r="R15" s="39">
        <f ca="1">GOPR2910.MP4_000127827!C20</f>
        <v>0</v>
      </c>
      <c r="S15" s="39">
        <f ca="1">GOPR2910.MP4_000135768!C20</f>
        <v>0</v>
      </c>
      <c r="T15" s="39">
        <f ca="1">GOPR2910.MP4_000143710!C20</f>
        <v>0</v>
      </c>
      <c r="U15" s="39">
        <f ca="1">GOPR2910.MP4_000151651!C20</f>
        <v>0</v>
      </c>
      <c r="V15" s="39">
        <f ca="1">GOPR2910.MP4_000159592!C20</f>
        <v>0</v>
      </c>
      <c r="W15" s="39">
        <f ca="1">GOPR2910.MP4_000167534!C20</f>
        <v>0</v>
      </c>
      <c r="X15" s="39">
        <f ca="1">GOPR2910.MP4_000175475!C20</f>
        <v>0</v>
      </c>
      <c r="Y15" s="39">
        <f ca="1">GOPR2910.MP4_000183416!C20</f>
        <v>0</v>
      </c>
      <c r="Z15" s="39">
        <f ca="1">GOPR2910.MP4_000191357!C20</f>
        <v>0</v>
      </c>
      <c r="AA15" s="39">
        <f ca="1">GOPR2910.MP4_000199299!C20</f>
        <v>0</v>
      </c>
      <c r="AB15" s="39">
        <f ca="1">GOPR2910.MP4_000207240!C20</f>
        <v>0</v>
      </c>
      <c r="AC15" s="39">
        <f ca="1">GOPR2910.MP4_000215181!C20</f>
        <v>0</v>
      </c>
      <c r="AD15" s="39">
        <f ca="1">GOPR2910.MP4_000223122!C20</f>
        <v>0</v>
      </c>
      <c r="AE15" s="39">
        <f ca="1">GOPR2910.MP4_000231064!C20</f>
        <v>0</v>
      </c>
      <c r="AF15" s="39">
        <f ca="1">GOPR2910.MP4_000239005!C20</f>
        <v>0</v>
      </c>
      <c r="AG15" s="39">
        <f ca="1">GOPR2910.MP4_000246946!C20</f>
        <v>0</v>
      </c>
      <c r="AH15" s="39">
        <f ca="1">GOPR2910.MP4_000254887!C20</f>
        <v>0</v>
      </c>
      <c r="AI15" s="39">
        <f ca="1">GOPR2910.MP4_000262829!C20</f>
        <v>0</v>
      </c>
      <c r="AJ15" s="39">
        <f ca="1">GOPR2910.MP4_000270770!C20</f>
        <v>0</v>
      </c>
      <c r="AK15" s="39">
        <f ca="1">GOPR2910.MP4_000278711!C20</f>
        <v>0</v>
      </c>
      <c r="AL15" s="39">
        <f ca="1">GOPR2910.MP4_000286653!C20</f>
        <v>0</v>
      </c>
      <c r="AM15" s="39">
        <f ca="1">GOPR2910.MP4_000294594!C20</f>
        <v>0</v>
      </c>
      <c r="AN15" s="39">
        <f ca="1">GOPR2910.MP4_000302535!C20</f>
        <v>0</v>
      </c>
      <c r="AO15" s="39">
        <f ca="1">GOPR2910.MP4_000310476!C20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GOPR2910.MP4_000000767!C21</f>
        <v>0</v>
      </c>
      <c r="C16" s="37">
        <f ca="1">GOPR2910.MP4_000008708!C21</f>
        <v>0</v>
      </c>
      <c r="D16" s="37">
        <f ca="1">GOPR2910.MP4_000016649!C21</f>
        <v>30</v>
      </c>
      <c r="E16" s="37">
        <f ca="1">GOPR2910.MP4_000024591!C21</f>
        <v>25</v>
      </c>
      <c r="F16" s="37">
        <f ca="1">GOPR2910.MP4_000032532!C21</f>
        <v>11.111111111111111</v>
      </c>
      <c r="G16" s="37">
        <f ca="1">GOPR2910.MP4_000040473!C21</f>
        <v>0</v>
      </c>
      <c r="H16" s="37">
        <f ca="1">GOPR2910.MP4_000048415!C21</f>
        <v>0</v>
      </c>
      <c r="I16" s="37">
        <f ca="1">GOPR2910.MP4_000056356!C21</f>
        <v>20</v>
      </c>
      <c r="J16" s="37">
        <f ca="1">GOPR2910.MP4_000064297!C21</f>
        <v>0</v>
      </c>
      <c r="K16" s="37">
        <f ca="1">GOPR2910.MP4_000072238!C21</f>
        <v>28.571428571428569</v>
      </c>
      <c r="L16" s="37">
        <f ca="1">GOPR2910.MP4_000080180!C21</f>
        <v>12.5</v>
      </c>
      <c r="M16" s="37">
        <f ca="1">GOPR2910.MP4_000088121!C21</f>
        <v>0</v>
      </c>
      <c r="N16" s="37">
        <f ca="1">GOPR2910.MP4_000096062!C21</f>
        <v>0</v>
      </c>
      <c r="O16" s="37">
        <f ca="1">GOPR2910.MP4_000104003!C21</f>
        <v>0</v>
      </c>
      <c r="P16" s="37">
        <f ca="1">GOPR2910.MP4_000111945!C21</f>
        <v>0</v>
      </c>
      <c r="Q16" s="37">
        <f ca="1">GOPR2910.MP4_000119886!C21</f>
        <v>0</v>
      </c>
      <c r="R16" s="37">
        <f ca="1">GOPR2910.MP4_000127827!C21</f>
        <v>30</v>
      </c>
      <c r="S16" s="37">
        <f ca="1">GOPR2910.MP4_000135768!C21</f>
        <v>12.5</v>
      </c>
      <c r="T16" s="37">
        <f ca="1">GOPR2910.MP4_000143710!C21</f>
        <v>11.111111111111111</v>
      </c>
      <c r="U16" s="37">
        <f ca="1">GOPR2910.MP4_000151651!C21</f>
        <v>0</v>
      </c>
      <c r="V16" s="37">
        <f ca="1">GOPR2910.MP4_000159592!C21</f>
        <v>0</v>
      </c>
      <c r="W16" s="37">
        <f ca="1">GOPR2910.MP4_000167534!C21</f>
        <v>33.333333333333329</v>
      </c>
      <c r="X16" s="37">
        <f ca="1">GOPR2910.MP4_000175475!C21</f>
        <v>12.5</v>
      </c>
      <c r="Y16" s="37">
        <f ca="1">GOPR2910.MP4_000183416!C21</f>
        <v>0</v>
      </c>
      <c r="Z16" s="37">
        <f ca="1">GOPR2910.MP4_000191357!C21</f>
        <v>0</v>
      </c>
      <c r="AA16" s="37">
        <f ca="1">GOPR2910.MP4_000199299!C21</f>
        <v>0</v>
      </c>
      <c r="AB16" s="37">
        <f ca="1">GOPR2910.MP4_000207240!C21</f>
        <v>0</v>
      </c>
      <c r="AC16" s="37">
        <f ca="1">GOPR2910.MP4_000215181!C21</f>
        <v>0</v>
      </c>
      <c r="AD16" s="37">
        <f ca="1">GOPR2910.MP4_000223122!C21</f>
        <v>0</v>
      </c>
      <c r="AE16" s="37">
        <f ca="1">GOPR2910.MP4_000231064!C21</f>
        <v>22.222222222222221</v>
      </c>
      <c r="AF16" s="37">
        <f ca="1">GOPR2910.MP4_000239005!C21</f>
        <v>11.111111111111111</v>
      </c>
      <c r="AG16" s="37">
        <f ca="1">GOPR2910.MP4_000246946!C21</f>
        <v>30</v>
      </c>
      <c r="AH16" s="37">
        <f ca="1">GOPR2910.MP4_000254887!C21</f>
        <v>37.5</v>
      </c>
      <c r="AI16" s="37">
        <f ca="1">GOPR2910.MP4_000262829!C21</f>
        <v>28.571428571428569</v>
      </c>
      <c r="AJ16" s="37">
        <f ca="1">GOPR2910.MP4_000270770!C21</f>
        <v>20</v>
      </c>
      <c r="AK16" s="37">
        <f ca="1">GOPR2910.MP4_000278711!C21</f>
        <v>57.142857142857139</v>
      </c>
      <c r="AL16" s="37">
        <f ca="1">GOPR2910.MP4_000286653!C21</f>
        <v>62.5</v>
      </c>
      <c r="AM16" s="37">
        <f ca="1">GOPR2910.MP4_000294594!C21</f>
        <v>11.111111111111111</v>
      </c>
      <c r="AN16" s="37">
        <f ca="1">GOPR2910.MP4_000302535!C21</f>
        <v>0</v>
      </c>
      <c r="AO16" s="37">
        <f ca="1">GOPR2910.MP4_000310476!C21</f>
        <v>55.555555555555557</v>
      </c>
      <c r="AQ16" s="37">
        <f ca="1">AVERAGE(B16:AO16)</f>
        <v>14.058531746031743</v>
      </c>
      <c r="AR16" s="37">
        <f ca="1">STDEV(B16:AO16)</f>
        <v>17.602230172434631</v>
      </c>
      <c r="AS16" s="37">
        <f ca="1">AR16/SQRT(40)</f>
        <v>2.7831569621715913</v>
      </c>
      <c r="AU16" s="59"/>
    </row>
    <row r="17" spans="1:47" x14ac:dyDescent="0.25">
      <c r="A17" s="53" t="s">
        <v>176</v>
      </c>
      <c r="B17" s="39">
        <f ca="1">GOPR2910.MP4_000000767!C22</f>
        <v>0</v>
      </c>
      <c r="C17" s="39">
        <f ca="1">GOPR2910.MP4_000008708!C22</f>
        <v>0</v>
      </c>
      <c r="D17" s="39">
        <f ca="1">GOPR2910.MP4_000016649!C22</f>
        <v>0</v>
      </c>
      <c r="E17" s="39">
        <f ca="1">GOPR2910.MP4_000024591!C22</f>
        <v>0</v>
      </c>
      <c r="F17" s="39">
        <f ca="1">GOPR2910.MP4_000032532!C22</f>
        <v>0</v>
      </c>
      <c r="G17" s="39">
        <f ca="1">GOPR2910.MP4_000040473!C22</f>
        <v>0</v>
      </c>
      <c r="H17" s="39">
        <f ca="1">GOPR2910.MP4_000048415!C22</f>
        <v>0</v>
      </c>
      <c r="I17" s="39">
        <f ca="1">GOPR2910.MP4_000056356!C22</f>
        <v>0</v>
      </c>
      <c r="J17" s="39">
        <f ca="1">GOPR2910.MP4_000064297!C22</f>
        <v>0</v>
      </c>
      <c r="K17" s="39">
        <f ca="1">GOPR2910.MP4_000072238!C22</f>
        <v>0</v>
      </c>
      <c r="L17" s="39">
        <f ca="1">GOPR2910.MP4_000080180!C22</f>
        <v>0</v>
      </c>
      <c r="M17" s="39">
        <f ca="1">GOPR2910.MP4_000088121!C22</f>
        <v>0</v>
      </c>
      <c r="N17" s="39">
        <f ca="1">GOPR2910.MP4_000096062!C22</f>
        <v>0</v>
      </c>
      <c r="O17" s="39">
        <f ca="1">GOPR2910.MP4_000104003!C22</f>
        <v>0</v>
      </c>
      <c r="P17" s="39">
        <f ca="1">GOPR2910.MP4_000111945!C22</f>
        <v>0</v>
      </c>
      <c r="Q17" s="39">
        <f ca="1">GOPR2910.MP4_000119886!C22</f>
        <v>0</v>
      </c>
      <c r="R17" s="39">
        <f ca="1">GOPR2910.MP4_000127827!C22</f>
        <v>0</v>
      </c>
      <c r="S17" s="39">
        <f ca="1">GOPR2910.MP4_000135768!C22</f>
        <v>0</v>
      </c>
      <c r="T17" s="39">
        <f ca="1">GOPR2910.MP4_000143710!C22</f>
        <v>0</v>
      </c>
      <c r="U17" s="39">
        <f ca="1">GOPR2910.MP4_000151651!C22</f>
        <v>0</v>
      </c>
      <c r="V17" s="39">
        <f ca="1">GOPR2910.MP4_000159592!C22</f>
        <v>0</v>
      </c>
      <c r="W17" s="39">
        <f ca="1">GOPR2910.MP4_000167534!C22</f>
        <v>0</v>
      </c>
      <c r="X17" s="39">
        <f ca="1">GOPR2910.MP4_000175475!C22</f>
        <v>0</v>
      </c>
      <c r="Y17" s="39">
        <f ca="1">GOPR2910.MP4_000183416!C22</f>
        <v>0</v>
      </c>
      <c r="Z17" s="39">
        <f ca="1">GOPR2910.MP4_000191357!C22</f>
        <v>0</v>
      </c>
      <c r="AA17" s="39">
        <f ca="1">GOPR2910.MP4_000199299!C22</f>
        <v>0</v>
      </c>
      <c r="AB17" s="39">
        <f ca="1">GOPR2910.MP4_000207240!C22</f>
        <v>0</v>
      </c>
      <c r="AC17" s="39">
        <f ca="1">GOPR2910.MP4_000215181!C22</f>
        <v>0</v>
      </c>
      <c r="AD17" s="39">
        <f ca="1">GOPR2910.MP4_000223122!C22</f>
        <v>0</v>
      </c>
      <c r="AE17" s="39">
        <f ca="1">GOPR2910.MP4_000231064!C22</f>
        <v>0</v>
      </c>
      <c r="AF17" s="39">
        <f ca="1">GOPR2910.MP4_000239005!C22</f>
        <v>0</v>
      </c>
      <c r="AG17" s="39">
        <f ca="1">GOPR2910.MP4_000246946!C22</f>
        <v>0</v>
      </c>
      <c r="AH17" s="39">
        <f ca="1">GOPR2910.MP4_000254887!C22</f>
        <v>0</v>
      </c>
      <c r="AI17" s="39">
        <f ca="1">GOPR2910.MP4_000262829!C22</f>
        <v>0</v>
      </c>
      <c r="AJ17" s="39">
        <f ca="1">GOPR2910.MP4_000270770!C22</f>
        <v>0</v>
      </c>
      <c r="AK17" s="39">
        <f ca="1">GOPR2910.MP4_000278711!C22</f>
        <v>0</v>
      </c>
      <c r="AL17" s="39">
        <f ca="1">GOPR2910.MP4_000286653!C22</f>
        <v>0</v>
      </c>
      <c r="AM17" s="39">
        <f ca="1">GOPR2910.MP4_000294594!C22</f>
        <v>0</v>
      </c>
      <c r="AN17" s="39">
        <f ca="1">GOPR2910.MP4_000302535!C22</f>
        <v>0</v>
      </c>
      <c r="AO17" s="39">
        <f ca="1">GOPR2910.MP4_000310476!C22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GOPR2910.MP4_000000767!C23</f>
        <v>0</v>
      </c>
      <c r="C18" s="37">
        <f ca="1">GOPR2910.MP4_000008708!C23</f>
        <v>0</v>
      </c>
      <c r="D18" s="37">
        <f ca="1">GOPR2910.MP4_000016649!C23</f>
        <v>0</v>
      </c>
      <c r="E18" s="37">
        <f ca="1">GOPR2910.MP4_000024591!C23</f>
        <v>0</v>
      </c>
      <c r="F18" s="37">
        <f ca="1">GOPR2910.MP4_000032532!C23</f>
        <v>0</v>
      </c>
      <c r="G18" s="37">
        <f ca="1">GOPR2910.MP4_000040473!C23</f>
        <v>0</v>
      </c>
      <c r="H18" s="37">
        <f ca="1">GOPR2910.MP4_000048415!C23</f>
        <v>0</v>
      </c>
      <c r="I18" s="37">
        <f ca="1">GOPR2910.MP4_000056356!C23</f>
        <v>0</v>
      </c>
      <c r="J18" s="37">
        <f ca="1">GOPR2910.MP4_000064297!C23</f>
        <v>0</v>
      </c>
      <c r="K18" s="37">
        <f ca="1">GOPR2910.MP4_000072238!C23</f>
        <v>0</v>
      </c>
      <c r="L18" s="37">
        <f ca="1">GOPR2910.MP4_000080180!C23</f>
        <v>0</v>
      </c>
      <c r="M18" s="37">
        <f ca="1">GOPR2910.MP4_000088121!C23</f>
        <v>0</v>
      </c>
      <c r="N18" s="37">
        <f ca="1">GOPR2910.MP4_000096062!C23</f>
        <v>0</v>
      </c>
      <c r="O18" s="37">
        <f ca="1">GOPR2910.MP4_000104003!C23</f>
        <v>0</v>
      </c>
      <c r="P18" s="37">
        <f ca="1">GOPR2910.MP4_000111945!C23</f>
        <v>0</v>
      </c>
      <c r="Q18" s="37">
        <f ca="1">GOPR2910.MP4_000119886!C23</f>
        <v>0</v>
      </c>
      <c r="R18" s="37">
        <f ca="1">GOPR2910.MP4_000127827!C23</f>
        <v>0</v>
      </c>
      <c r="S18" s="37">
        <f ca="1">GOPR2910.MP4_000135768!C23</f>
        <v>0</v>
      </c>
      <c r="T18" s="37">
        <f ca="1">GOPR2910.MP4_000143710!C23</f>
        <v>0</v>
      </c>
      <c r="U18" s="37">
        <f ca="1">GOPR2910.MP4_000151651!C23</f>
        <v>0</v>
      </c>
      <c r="V18" s="37">
        <f ca="1">GOPR2910.MP4_000159592!C23</f>
        <v>0</v>
      </c>
      <c r="W18" s="37">
        <f ca="1">GOPR2910.MP4_000167534!C23</f>
        <v>0</v>
      </c>
      <c r="X18" s="37">
        <f ca="1">GOPR2910.MP4_000175475!C23</f>
        <v>0</v>
      </c>
      <c r="Y18" s="37">
        <f ca="1">GOPR2910.MP4_000183416!C23</f>
        <v>0</v>
      </c>
      <c r="Z18" s="37">
        <f ca="1">GOPR2910.MP4_000191357!C23</f>
        <v>0</v>
      </c>
      <c r="AA18" s="37">
        <f ca="1">GOPR2910.MP4_000199299!C23</f>
        <v>0</v>
      </c>
      <c r="AB18" s="37">
        <f ca="1">GOPR2910.MP4_000207240!C23</f>
        <v>0</v>
      </c>
      <c r="AC18" s="37">
        <f ca="1">GOPR2910.MP4_000215181!C23</f>
        <v>0</v>
      </c>
      <c r="AD18" s="37">
        <f ca="1">GOPR2910.MP4_000223122!C23</f>
        <v>0</v>
      </c>
      <c r="AE18" s="37">
        <f ca="1">GOPR2910.MP4_000231064!C23</f>
        <v>0</v>
      </c>
      <c r="AF18" s="37">
        <f ca="1">GOPR2910.MP4_000239005!C23</f>
        <v>0</v>
      </c>
      <c r="AG18" s="37">
        <f ca="1">GOPR2910.MP4_000246946!C23</f>
        <v>0</v>
      </c>
      <c r="AH18" s="37">
        <f ca="1">GOPR2910.MP4_000254887!C23</f>
        <v>0</v>
      </c>
      <c r="AI18" s="37">
        <f ca="1">GOPR2910.MP4_000262829!C23</f>
        <v>0</v>
      </c>
      <c r="AJ18" s="37">
        <f ca="1">GOPR2910.MP4_000270770!C23</f>
        <v>0</v>
      </c>
      <c r="AK18" s="37">
        <f ca="1">GOPR2910.MP4_000278711!C23</f>
        <v>0</v>
      </c>
      <c r="AL18" s="37">
        <f ca="1">GOPR2910.MP4_000286653!C23</f>
        <v>0</v>
      </c>
      <c r="AM18" s="37">
        <f ca="1">GOPR2910.MP4_000294594!C23</f>
        <v>0</v>
      </c>
      <c r="AN18" s="37">
        <f ca="1">GOPR2910.MP4_000302535!C23</f>
        <v>0</v>
      </c>
      <c r="AO18" s="37">
        <f ca="1">GOPR2910.MP4_000310476!C23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GOPR2910.MP4_000000767!C24</f>
        <v>0</v>
      </c>
      <c r="C19" s="39">
        <f ca="1">GOPR2910.MP4_000008708!C24</f>
        <v>0</v>
      </c>
      <c r="D19" s="39">
        <f ca="1">GOPR2910.MP4_000016649!C24</f>
        <v>0</v>
      </c>
      <c r="E19" s="39">
        <f ca="1">GOPR2910.MP4_000024591!C24</f>
        <v>0</v>
      </c>
      <c r="F19" s="39">
        <f ca="1">GOPR2910.MP4_000032532!C24</f>
        <v>0</v>
      </c>
      <c r="G19" s="39">
        <f ca="1">GOPR2910.MP4_000040473!C24</f>
        <v>0</v>
      </c>
      <c r="H19" s="39">
        <f ca="1">GOPR2910.MP4_000048415!C24</f>
        <v>0</v>
      </c>
      <c r="I19" s="39">
        <f ca="1">GOPR2910.MP4_000056356!C24</f>
        <v>0</v>
      </c>
      <c r="J19" s="39">
        <f ca="1">GOPR2910.MP4_000064297!C24</f>
        <v>0</v>
      </c>
      <c r="K19" s="39">
        <f ca="1">GOPR2910.MP4_000072238!C24</f>
        <v>0</v>
      </c>
      <c r="L19" s="39">
        <f ca="1">GOPR2910.MP4_000080180!C24</f>
        <v>0</v>
      </c>
      <c r="M19" s="39">
        <f ca="1">GOPR2910.MP4_000088121!C24</f>
        <v>0</v>
      </c>
      <c r="N19" s="39">
        <f ca="1">GOPR2910.MP4_000096062!C24</f>
        <v>0</v>
      </c>
      <c r="O19" s="39">
        <f ca="1">GOPR2910.MP4_000104003!C24</f>
        <v>0</v>
      </c>
      <c r="P19" s="39">
        <f ca="1">GOPR2910.MP4_000111945!C24</f>
        <v>0</v>
      </c>
      <c r="Q19" s="39">
        <f ca="1">GOPR2910.MP4_000119886!C24</f>
        <v>0</v>
      </c>
      <c r="R19" s="39">
        <f ca="1">GOPR2910.MP4_000127827!C24</f>
        <v>0</v>
      </c>
      <c r="S19" s="39">
        <f ca="1">GOPR2910.MP4_000135768!C24</f>
        <v>0</v>
      </c>
      <c r="T19" s="39">
        <f ca="1">GOPR2910.MP4_000143710!C24</f>
        <v>0</v>
      </c>
      <c r="U19" s="39">
        <f ca="1">GOPR2910.MP4_000151651!C24</f>
        <v>0</v>
      </c>
      <c r="V19" s="39">
        <f ca="1">GOPR2910.MP4_000159592!C24</f>
        <v>0</v>
      </c>
      <c r="W19" s="39">
        <f ca="1">GOPR2910.MP4_000167534!C24</f>
        <v>0</v>
      </c>
      <c r="X19" s="39">
        <f ca="1">GOPR2910.MP4_000175475!C24</f>
        <v>0</v>
      </c>
      <c r="Y19" s="39">
        <f ca="1">GOPR2910.MP4_000183416!C24</f>
        <v>0</v>
      </c>
      <c r="Z19" s="39">
        <f ca="1">GOPR2910.MP4_000191357!C24</f>
        <v>0</v>
      </c>
      <c r="AA19" s="39">
        <f ca="1">GOPR2910.MP4_000199299!C24</f>
        <v>0</v>
      </c>
      <c r="AB19" s="39">
        <f ca="1">GOPR2910.MP4_000207240!C24</f>
        <v>0</v>
      </c>
      <c r="AC19" s="39">
        <f ca="1">GOPR2910.MP4_000215181!C24</f>
        <v>0</v>
      </c>
      <c r="AD19" s="39">
        <f ca="1">GOPR2910.MP4_000223122!C24</f>
        <v>0</v>
      </c>
      <c r="AE19" s="39">
        <f ca="1">GOPR2910.MP4_000231064!C24</f>
        <v>0</v>
      </c>
      <c r="AF19" s="39">
        <f ca="1">GOPR2910.MP4_000239005!C24</f>
        <v>0</v>
      </c>
      <c r="AG19" s="39">
        <f ca="1">GOPR2910.MP4_000246946!C24</f>
        <v>0</v>
      </c>
      <c r="AH19" s="39">
        <f ca="1">GOPR2910.MP4_000254887!C24</f>
        <v>0</v>
      </c>
      <c r="AI19" s="39">
        <f ca="1">GOPR2910.MP4_000262829!C24</f>
        <v>0</v>
      </c>
      <c r="AJ19" s="39">
        <f ca="1">GOPR2910.MP4_000270770!C24</f>
        <v>0</v>
      </c>
      <c r="AK19" s="39">
        <f ca="1">GOPR2910.MP4_000278711!C24</f>
        <v>0</v>
      </c>
      <c r="AL19" s="39">
        <f ca="1">GOPR2910.MP4_000286653!C24</f>
        <v>0</v>
      </c>
      <c r="AM19" s="39">
        <f ca="1">GOPR2910.MP4_000294594!C24</f>
        <v>0</v>
      </c>
      <c r="AN19" s="39">
        <f ca="1">GOPR2910.MP4_000302535!C24</f>
        <v>0</v>
      </c>
      <c r="AO19" s="39">
        <f ca="1">GOPR2910.MP4_000310476!C24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GOPR2910.MP4_000000767!C25</f>
        <v>0</v>
      </c>
      <c r="C20" s="37">
        <f ca="1">GOPR2910.MP4_000008708!C25</f>
        <v>0</v>
      </c>
      <c r="D20" s="37">
        <f ca="1">GOPR2910.MP4_000016649!C25</f>
        <v>0</v>
      </c>
      <c r="E20" s="37">
        <f ca="1">GOPR2910.MP4_000024591!C25</f>
        <v>0</v>
      </c>
      <c r="F20" s="37">
        <f ca="1">GOPR2910.MP4_000032532!C25</f>
        <v>0</v>
      </c>
      <c r="G20" s="37">
        <f ca="1">GOPR2910.MP4_000040473!C25</f>
        <v>0</v>
      </c>
      <c r="H20" s="37">
        <f ca="1">GOPR2910.MP4_000048415!C25</f>
        <v>0</v>
      </c>
      <c r="I20" s="37">
        <f ca="1">GOPR2910.MP4_000056356!C25</f>
        <v>0</v>
      </c>
      <c r="J20" s="37">
        <f ca="1">GOPR2910.MP4_000064297!C25</f>
        <v>0</v>
      </c>
      <c r="K20" s="37">
        <f ca="1">GOPR2910.MP4_000072238!C25</f>
        <v>0</v>
      </c>
      <c r="L20" s="37">
        <f ca="1">GOPR2910.MP4_000080180!C25</f>
        <v>0</v>
      </c>
      <c r="M20" s="37">
        <f ca="1">GOPR2910.MP4_000088121!C25</f>
        <v>0</v>
      </c>
      <c r="N20" s="37">
        <f ca="1">GOPR2910.MP4_000096062!C25</f>
        <v>0</v>
      </c>
      <c r="O20" s="37">
        <f ca="1">GOPR2910.MP4_000104003!C25</f>
        <v>0</v>
      </c>
      <c r="P20" s="37">
        <f ca="1">GOPR2910.MP4_000111945!C25</f>
        <v>0</v>
      </c>
      <c r="Q20" s="37">
        <f ca="1">GOPR2910.MP4_000119886!C25</f>
        <v>0</v>
      </c>
      <c r="R20" s="37">
        <f ca="1">GOPR2910.MP4_000127827!C25</f>
        <v>0</v>
      </c>
      <c r="S20" s="37">
        <f ca="1">GOPR2910.MP4_000135768!C25</f>
        <v>0</v>
      </c>
      <c r="T20" s="37">
        <f ca="1">GOPR2910.MP4_000143710!C25</f>
        <v>0</v>
      </c>
      <c r="U20" s="37">
        <f ca="1">GOPR2910.MP4_000151651!C25</f>
        <v>0</v>
      </c>
      <c r="V20" s="37">
        <f ca="1">GOPR2910.MP4_000159592!C25</f>
        <v>0</v>
      </c>
      <c r="W20" s="37">
        <f ca="1">GOPR2910.MP4_000167534!C25</f>
        <v>0</v>
      </c>
      <c r="X20" s="37">
        <f ca="1">GOPR2910.MP4_000175475!C25</f>
        <v>0</v>
      </c>
      <c r="Y20" s="37">
        <f ca="1">GOPR2910.MP4_000183416!C25</f>
        <v>0</v>
      </c>
      <c r="Z20" s="37">
        <f ca="1">GOPR2910.MP4_000191357!C25</f>
        <v>0</v>
      </c>
      <c r="AA20" s="37">
        <f ca="1">GOPR2910.MP4_000199299!C25</f>
        <v>0</v>
      </c>
      <c r="AB20" s="37">
        <f ca="1">GOPR2910.MP4_000207240!C25</f>
        <v>0</v>
      </c>
      <c r="AC20" s="37">
        <f ca="1">GOPR2910.MP4_000215181!C25</f>
        <v>0</v>
      </c>
      <c r="AD20" s="37">
        <f ca="1">GOPR2910.MP4_000223122!C25</f>
        <v>0</v>
      </c>
      <c r="AE20" s="37">
        <f ca="1">GOPR2910.MP4_000231064!C25</f>
        <v>0</v>
      </c>
      <c r="AF20" s="37">
        <f ca="1">GOPR2910.MP4_000239005!C25</f>
        <v>0</v>
      </c>
      <c r="AG20" s="37">
        <f ca="1">GOPR2910.MP4_000246946!C25</f>
        <v>0</v>
      </c>
      <c r="AH20" s="37">
        <f ca="1">GOPR2910.MP4_000254887!C25</f>
        <v>0</v>
      </c>
      <c r="AI20" s="37">
        <f ca="1">GOPR2910.MP4_000262829!C25</f>
        <v>0</v>
      </c>
      <c r="AJ20" s="37">
        <f ca="1">GOPR2910.MP4_000270770!C25</f>
        <v>0</v>
      </c>
      <c r="AK20" s="37">
        <f ca="1">GOPR2910.MP4_000278711!C25</f>
        <v>0</v>
      </c>
      <c r="AL20" s="37">
        <f ca="1">GOPR2910.MP4_000286653!C25</f>
        <v>0</v>
      </c>
      <c r="AM20" s="37">
        <f ca="1">GOPR2910.MP4_000294594!C25</f>
        <v>0</v>
      </c>
      <c r="AN20" s="37">
        <f ca="1">GOPR2910.MP4_000302535!C25</f>
        <v>0</v>
      </c>
      <c r="AO20" s="37">
        <f ca="1">GOPR2910.MP4_000310476!C25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GOPR2910.MP4_000000767!C26</f>
        <v>100</v>
      </c>
      <c r="C21" s="39">
        <f ca="1">GOPR2910.MP4_000008708!C26</f>
        <v>100</v>
      </c>
      <c r="D21" s="39">
        <f ca="1">GOPR2910.MP4_000016649!C26</f>
        <v>60</v>
      </c>
      <c r="E21" s="39">
        <f ca="1">GOPR2910.MP4_000024591!C26</f>
        <v>75</v>
      </c>
      <c r="F21" s="39">
        <f ca="1">GOPR2910.MP4_000032532!C26</f>
        <v>77.777777777777786</v>
      </c>
      <c r="G21" s="39">
        <f ca="1">GOPR2910.MP4_000040473!C26</f>
        <v>100</v>
      </c>
      <c r="H21" s="39">
        <f ca="1">GOPR2910.MP4_000048415!C26</f>
        <v>100</v>
      </c>
      <c r="I21" s="39">
        <f ca="1">GOPR2910.MP4_000056356!C26</f>
        <v>80</v>
      </c>
      <c r="J21" s="39">
        <f ca="1">GOPR2910.MP4_000064297!C26</f>
        <v>100</v>
      </c>
      <c r="K21" s="39">
        <f ca="1">GOPR2910.MP4_000072238!C26</f>
        <v>57.142857142857139</v>
      </c>
      <c r="L21" s="39">
        <f ca="1">GOPR2910.MP4_000080180!C26</f>
        <v>75</v>
      </c>
      <c r="M21" s="39">
        <f ca="1">GOPR2910.MP4_000088121!C26</f>
        <v>100</v>
      </c>
      <c r="N21" s="39">
        <f ca="1">GOPR2910.MP4_000096062!C26</f>
        <v>100</v>
      </c>
      <c r="O21" s="39">
        <f ca="1">GOPR2910.MP4_000104003!C26</f>
        <v>100</v>
      </c>
      <c r="P21" s="39">
        <f ca="1">GOPR2910.MP4_000111945!C26</f>
        <v>100</v>
      </c>
      <c r="Q21" s="39">
        <f ca="1">GOPR2910.MP4_000119886!C26</f>
        <v>100</v>
      </c>
      <c r="R21" s="39">
        <f ca="1">GOPR2910.MP4_000127827!C26</f>
        <v>50</v>
      </c>
      <c r="S21" s="39">
        <f ca="1">GOPR2910.MP4_000135768!C26</f>
        <v>62.5</v>
      </c>
      <c r="T21" s="39">
        <f ca="1">GOPR2910.MP4_000143710!C26</f>
        <v>88.888888888888886</v>
      </c>
      <c r="U21" s="39">
        <f ca="1">GOPR2910.MP4_000151651!C26</f>
        <v>85.714285714285708</v>
      </c>
      <c r="V21" s="39">
        <f ca="1">GOPR2910.MP4_000159592!C26</f>
        <v>100</v>
      </c>
      <c r="W21" s="39">
        <f ca="1">GOPR2910.MP4_000167534!C26</f>
        <v>66.666666666666657</v>
      </c>
      <c r="X21" s="39">
        <f ca="1">GOPR2910.MP4_000175475!C26</f>
        <v>75</v>
      </c>
      <c r="Y21" s="39">
        <f ca="1">GOPR2910.MP4_000183416!C26</f>
        <v>100</v>
      </c>
      <c r="Z21" s="39">
        <f ca="1">GOPR2910.MP4_000191357!C26</f>
        <v>66.666666666666657</v>
      </c>
      <c r="AA21" s="39">
        <f ca="1">GOPR2910.MP4_000199299!C26</f>
        <v>100</v>
      </c>
      <c r="AB21" s="39">
        <f ca="1">GOPR2910.MP4_000207240!C26</f>
        <v>100</v>
      </c>
      <c r="AC21" s="39">
        <f ca="1">GOPR2910.MP4_000215181!C26</f>
        <v>100</v>
      </c>
      <c r="AD21" s="39">
        <f ca="1">GOPR2910.MP4_000223122!C26</f>
        <v>100</v>
      </c>
      <c r="AE21" s="39">
        <f ca="1">GOPR2910.MP4_000231064!C26</f>
        <v>77.777777777777786</v>
      </c>
      <c r="AF21" s="39">
        <f ca="1">GOPR2910.MP4_000239005!C26</f>
        <v>88.888888888888886</v>
      </c>
      <c r="AG21" s="39">
        <f ca="1">GOPR2910.MP4_000246946!C26</f>
        <v>70</v>
      </c>
      <c r="AH21" s="39">
        <f ca="1">GOPR2910.MP4_000254887!C26</f>
        <v>62.5</v>
      </c>
      <c r="AI21" s="39">
        <f ca="1">GOPR2910.MP4_000262829!C26</f>
        <v>57.142857142857139</v>
      </c>
      <c r="AJ21" s="39">
        <f ca="1">GOPR2910.MP4_000270770!C26</f>
        <v>50</v>
      </c>
      <c r="AK21" s="39">
        <f ca="1">GOPR2910.MP4_000278711!C26</f>
        <v>42.857142857142854</v>
      </c>
      <c r="AL21" s="39">
        <f ca="1">GOPR2910.MP4_000286653!C26</f>
        <v>25</v>
      </c>
      <c r="AM21" s="39">
        <f ca="1">GOPR2910.MP4_000294594!C26</f>
        <v>66.666666666666657</v>
      </c>
      <c r="AN21" s="39">
        <f ca="1">GOPR2910.MP4_000302535!C26</f>
        <v>100</v>
      </c>
      <c r="AO21" s="39">
        <f ca="1">GOPR2910.MP4_000310476!C26</f>
        <v>44.444444444444443</v>
      </c>
      <c r="AP21" s="38"/>
      <c r="AQ21" s="39">
        <f ca="1">AVERAGE(B21:AO21)</f>
        <v>80.140873015872998</v>
      </c>
      <c r="AR21" s="39">
        <f ca="1">STDEV(B21:AO21)</f>
        <v>21.021528127407684</v>
      </c>
      <c r="AS21" s="39">
        <f ca="1">AR21/SQRT(40)</f>
        <v>3.323795438995127</v>
      </c>
      <c r="AT21" s="38"/>
      <c r="AU21" s="61"/>
    </row>
    <row r="22" spans="1:47" x14ac:dyDescent="0.25">
      <c r="A22" s="54" t="s">
        <v>181</v>
      </c>
      <c r="B22" s="37">
        <f ca="1">GOPR2910.MP4_000000767!C27</f>
        <v>0</v>
      </c>
      <c r="C22" s="37">
        <f ca="1">GOPR2910.MP4_000008708!C27</f>
        <v>0</v>
      </c>
      <c r="D22" s="37">
        <f ca="1">GOPR2910.MP4_000016649!C27</f>
        <v>0</v>
      </c>
      <c r="E22" s="37">
        <f ca="1">GOPR2910.MP4_000024591!C27</f>
        <v>0</v>
      </c>
      <c r="F22" s="37">
        <f ca="1">GOPR2910.MP4_000032532!C27</f>
        <v>0</v>
      </c>
      <c r="G22" s="37">
        <f ca="1">GOPR2910.MP4_000040473!C27</f>
        <v>0</v>
      </c>
      <c r="H22" s="37">
        <f ca="1">GOPR2910.MP4_000048415!C27</f>
        <v>0</v>
      </c>
      <c r="I22" s="37">
        <f ca="1">GOPR2910.MP4_000056356!C27</f>
        <v>0</v>
      </c>
      <c r="J22" s="37">
        <f ca="1">GOPR2910.MP4_000064297!C27</f>
        <v>0</v>
      </c>
      <c r="K22" s="37">
        <f ca="1">GOPR2910.MP4_000072238!C27</f>
        <v>0</v>
      </c>
      <c r="L22" s="37">
        <f ca="1">GOPR2910.MP4_000080180!C27</f>
        <v>0</v>
      </c>
      <c r="M22" s="37">
        <f ca="1">GOPR2910.MP4_000088121!C27</f>
        <v>0</v>
      </c>
      <c r="N22" s="37">
        <f ca="1">GOPR2910.MP4_000096062!C27</f>
        <v>0</v>
      </c>
      <c r="O22" s="37">
        <f ca="1">GOPR2910.MP4_000104003!C27</f>
        <v>0</v>
      </c>
      <c r="P22" s="37">
        <f ca="1">GOPR2910.MP4_000111945!C27</f>
        <v>0</v>
      </c>
      <c r="Q22" s="37">
        <f ca="1">GOPR2910.MP4_000119886!C27</f>
        <v>0</v>
      </c>
      <c r="R22" s="37">
        <f ca="1">GOPR2910.MP4_000127827!C27</f>
        <v>0</v>
      </c>
      <c r="S22" s="37">
        <f ca="1">GOPR2910.MP4_000135768!C27</f>
        <v>0</v>
      </c>
      <c r="T22" s="37">
        <f ca="1">GOPR2910.MP4_000143710!C27</f>
        <v>0</v>
      </c>
      <c r="U22" s="37">
        <f ca="1">GOPR2910.MP4_000151651!C27</f>
        <v>0</v>
      </c>
      <c r="V22" s="37">
        <f ca="1">GOPR2910.MP4_000159592!C27</f>
        <v>0</v>
      </c>
      <c r="W22" s="37">
        <f ca="1">GOPR2910.MP4_000167534!C27</f>
        <v>0</v>
      </c>
      <c r="X22" s="37">
        <f ca="1">GOPR2910.MP4_000175475!C27</f>
        <v>0</v>
      </c>
      <c r="Y22" s="37">
        <f ca="1">GOPR2910.MP4_000183416!C27</f>
        <v>0</v>
      </c>
      <c r="Z22" s="37">
        <f ca="1">GOPR2910.MP4_000191357!C27</f>
        <v>0</v>
      </c>
      <c r="AA22" s="37">
        <f ca="1">GOPR2910.MP4_000199299!C27</f>
        <v>0</v>
      </c>
      <c r="AB22" s="37">
        <f ca="1">GOPR2910.MP4_000207240!C27</f>
        <v>0</v>
      </c>
      <c r="AC22" s="37">
        <f ca="1">GOPR2910.MP4_000215181!C27</f>
        <v>0</v>
      </c>
      <c r="AD22" s="37">
        <f ca="1">GOPR2910.MP4_000223122!C27</f>
        <v>0</v>
      </c>
      <c r="AE22" s="37">
        <f ca="1">GOPR2910.MP4_000231064!C27</f>
        <v>0</v>
      </c>
      <c r="AF22" s="37">
        <f ca="1">GOPR2910.MP4_000239005!C27</f>
        <v>0</v>
      </c>
      <c r="AG22" s="37">
        <f ca="1">GOPR2910.MP4_000246946!C27</f>
        <v>0</v>
      </c>
      <c r="AH22" s="37">
        <f ca="1">GOPR2910.MP4_000254887!C27</f>
        <v>0</v>
      </c>
      <c r="AI22" s="37">
        <f ca="1">GOPR2910.MP4_000262829!C27</f>
        <v>0</v>
      </c>
      <c r="AJ22" s="37">
        <f ca="1">GOPR2910.MP4_000270770!C27</f>
        <v>0</v>
      </c>
      <c r="AK22" s="37">
        <f ca="1">GOPR2910.MP4_000278711!C27</f>
        <v>0</v>
      </c>
      <c r="AL22" s="37">
        <f ca="1">GOPR2910.MP4_000286653!C27</f>
        <v>0</v>
      </c>
      <c r="AM22" s="37">
        <f ca="1">GOPR2910.MP4_000294594!C27</f>
        <v>0</v>
      </c>
      <c r="AN22" s="37">
        <f ca="1">GOPR2910.MP4_000302535!C27</f>
        <v>0</v>
      </c>
      <c r="AO22" s="37">
        <f ca="1">GOPR2910.MP4_000310476!C27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GOPR2910.MP4_000000767!C28</f>
        <v>0</v>
      </c>
      <c r="C23" s="39">
        <f ca="1">GOPR2910.MP4_000008708!C28</f>
        <v>0</v>
      </c>
      <c r="D23" s="39">
        <f ca="1">GOPR2910.MP4_000016649!C28</f>
        <v>0</v>
      </c>
      <c r="E23" s="39">
        <f ca="1">GOPR2910.MP4_000024591!C28</f>
        <v>0</v>
      </c>
      <c r="F23" s="39">
        <f ca="1">GOPR2910.MP4_000032532!C28</f>
        <v>0</v>
      </c>
      <c r="G23" s="39">
        <f ca="1">GOPR2910.MP4_000040473!C28</f>
        <v>0</v>
      </c>
      <c r="H23" s="39">
        <f ca="1">GOPR2910.MP4_000048415!C28</f>
        <v>0</v>
      </c>
      <c r="I23" s="39">
        <f ca="1">GOPR2910.MP4_000056356!C28</f>
        <v>0</v>
      </c>
      <c r="J23" s="39">
        <f ca="1">GOPR2910.MP4_000064297!C28</f>
        <v>0</v>
      </c>
      <c r="K23" s="39">
        <f ca="1">GOPR2910.MP4_000072238!C28</f>
        <v>0</v>
      </c>
      <c r="L23" s="39">
        <f ca="1">GOPR2910.MP4_000080180!C28</f>
        <v>0</v>
      </c>
      <c r="M23" s="39">
        <f ca="1">GOPR2910.MP4_000088121!C28</f>
        <v>0</v>
      </c>
      <c r="N23" s="39">
        <f ca="1">GOPR2910.MP4_000096062!C28</f>
        <v>0</v>
      </c>
      <c r="O23" s="39">
        <f ca="1">GOPR2910.MP4_000104003!C28</f>
        <v>0</v>
      </c>
      <c r="P23" s="39">
        <f ca="1">GOPR2910.MP4_000111945!C28</f>
        <v>0</v>
      </c>
      <c r="Q23" s="39">
        <f ca="1">GOPR2910.MP4_000119886!C28</f>
        <v>0</v>
      </c>
      <c r="R23" s="39">
        <f ca="1">GOPR2910.MP4_000127827!C28</f>
        <v>0</v>
      </c>
      <c r="S23" s="39">
        <f ca="1">GOPR2910.MP4_000135768!C28</f>
        <v>0</v>
      </c>
      <c r="T23" s="39">
        <f ca="1">GOPR2910.MP4_000143710!C28</f>
        <v>0</v>
      </c>
      <c r="U23" s="39">
        <f ca="1">GOPR2910.MP4_000151651!C28</f>
        <v>0</v>
      </c>
      <c r="V23" s="39">
        <f ca="1">GOPR2910.MP4_000159592!C28</f>
        <v>0</v>
      </c>
      <c r="W23" s="39">
        <f ca="1">GOPR2910.MP4_000167534!C28</f>
        <v>0</v>
      </c>
      <c r="X23" s="39">
        <f ca="1">GOPR2910.MP4_000175475!C28</f>
        <v>0</v>
      </c>
      <c r="Y23" s="39">
        <f ca="1">GOPR2910.MP4_000183416!C28</f>
        <v>0</v>
      </c>
      <c r="Z23" s="39">
        <f ca="1">GOPR2910.MP4_000191357!C28</f>
        <v>0</v>
      </c>
      <c r="AA23" s="39">
        <f ca="1">GOPR2910.MP4_000199299!C28</f>
        <v>0</v>
      </c>
      <c r="AB23" s="39">
        <f ca="1">GOPR2910.MP4_000207240!C28</f>
        <v>0</v>
      </c>
      <c r="AC23" s="39">
        <f ca="1">GOPR2910.MP4_000215181!C28</f>
        <v>0</v>
      </c>
      <c r="AD23" s="39">
        <f ca="1">GOPR2910.MP4_000223122!C28</f>
        <v>0</v>
      </c>
      <c r="AE23" s="39">
        <f ca="1">GOPR2910.MP4_000231064!C28</f>
        <v>0</v>
      </c>
      <c r="AF23" s="39">
        <f ca="1">GOPR2910.MP4_000239005!C28</f>
        <v>0</v>
      </c>
      <c r="AG23" s="39">
        <f ca="1">GOPR2910.MP4_000246946!C28</f>
        <v>0</v>
      </c>
      <c r="AH23" s="39">
        <f ca="1">GOPR2910.MP4_000254887!C28</f>
        <v>0</v>
      </c>
      <c r="AI23" s="39">
        <f ca="1">GOPR2910.MP4_000262829!C28</f>
        <v>0</v>
      </c>
      <c r="AJ23" s="39">
        <f ca="1">GOPR2910.MP4_000270770!C28</f>
        <v>0</v>
      </c>
      <c r="AK23" s="39">
        <f ca="1">GOPR2910.MP4_000278711!C28</f>
        <v>0</v>
      </c>
      <c r="AL23" s="39">
        <f ca="1">GOPR2910.MP4_000286653!C28</f>
        <v>0</v>
      </c>
      <c r="AM23" s="39">
        <f ca="1">GOPR2910.MP4_000294594!C28</f>
        <v>0</v>
      </c>
      <c r="AN23" s="39">
        <f ca="1">GOPR2910.MP4_000302535!C28</f>
        <v>0</v>
      </c>
      <c r="AO23" s="39">
        <f ca="1">GOPR2910.MP4_000310476!C28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GOPR2910.MP4_000000767!C29</f>
        <v>30</v>
      </c>
      <c r="C24" s="37">
        <f ca="1">GOPR2910.MP4_000008708!C29</f>
        <v>20</v>
      </c>
      <c r="D24" s="37">
        <f ca="1">GOPR2910.MP4_000016649!C29</f>
        <v>0</v>
      </c>
      <c r="E24" s="37">
        <f ca="1">GOPR2910.MP4_000024591!C29</f>
        <v>20</v>
      </c>
      <c r="F24" s="37">
        <f ca="1">GOPR2910.MP4_000032532!C29</f>
        <v>10</v>
      </c>
      <c r="G24" s="37">
        <f ca="1">GOPR2910.MP4_000040473!C29</f>
        <v>10</v>
      </c>
      <c r="H24" s="37">
        <f ca="1">GOPR2910.MP4_000048415!C29</f>
        <v>0</v>
      </c>
      <c r="I24" s="37">
        <f ca="1">GOPR2910.MP4_000056356!C29</f>
        <v>0</v>
      </c>
      <c r="J24" s="37">
        <f ca="1">GOPR2910.MP4_000064297!C29</f>
        <v>20</v>
      </c>
      <c r="K24" s="37">
        <f ca="1">GOPR2910.MP4_000072238!C29</f>
        <v>30</v>
      </c>
      <c r="L24" s="37">
        <f ca="1">GOPR2910.MP4_000080180!C29</f>
        <v>20</v>
      </c>
      <c r="M24" s="37">
        <f ca="1">GOPR2910.MP4_000088121!C29</f>
        <v>20</v>
      </c>
      <c r="N24" s="37">
        <f ca="1">GOPR2910.MP4_000096062!C29</f>
        <v>30</v>
      </c>
      <c r="O24" s="37">
        <f ca="1">GOPR2910.MP4_000104003!C29</f>
        <v>40</v>
      </c>
      <c r="P24" s="37">
        <f ca="1">GOPR2910.MP4_000111945!C29</f>
        <v>10</v>
      </c>
      <c r="Q24" s="37">
        <f ca="1">GOPR2910.MP4_000119886!C29</f>
        <v>20</v>
      </c>
      <c r="R24" s="37">
        <f ca="1">GOPR2910.MP4_000127827!C29</f>
        <v>0</v>
      </c>
      <c r="S24" s="37">
        <f ca="1">GOPR2910.MP4_000135768!C29</f>
        <v>20</v>
      </c>
      <c r="T24" s="37">
        <f ca="1">GOPR2910.MP4_000143710!C29</f>
        <v>10</v>
      </c>
      <c r="U24" s="37">
        <f ca="1">GOPR2910.MP4_000151651!C29</f>
        <v>30</v>
      </c>
      <c r="V24" s="37">
        <f ca="1">GOPR2910.MP4_000159592!C29</f>
        <v>20</v>
      </c>
      <c r="W24" s="37">
        <f ca="1">GOPR2910.MP4_000167534!C29</f>
        <v>40</v>
      </c>
      <c r="X24" s="37">
        <f ca="1">GOPR2910.MP4_000175475!C29</f>
        <v>20</v>
      </c>
      <c r="Y24" s="37">
        <f ca="1">GOPR2910.MP4_000183416!C29</f>
        <v>30</v>
      </c>
      <c r="Z24" s="37">
        <f ca="1">GOPR2910.MP4_000191357!C29</f>
        <v>10</v>
      </c>
      <c r="AA24" s="37">
        <f ca="1">GOPR2910.MP4_000199299!C29</f>
        <v>40</v>
      </c>
      <c r="AB24" s="37">
        <f ca="1">GOPR2910.MP4_000207240!C29</f>
        <v>30</v>
      </c>
      <c r="AC24" s="37">
        <f ca="1">GOPR2910.MP4_000215181!C29</f>
        <v>10</v>
      </c>
      <c r="AD24" s="37">
        <f ca="1">GOPR2910.MP4_000223122!C29</f>
        <v>0</v>
      </c>
      <c r="AE24" s="37">
        <f ca="1">GOPR2910.MP4_000231064!C29</f>
        <v>10</v>
      </c>
      <c r="AF24" s="37">
        <f ca="1">GOPR2910.MP4_000239005!C29</f>
        <v>10</v>
      </c>
      <c r="AG24" s="37">
        <f ca="1">GOPR2910.MP4_000246946!C29</f>
        <v>0</v>
      </c>
      <c r="AH24" s="37">
        <f ca="1">GOPR2910.MP4_000254887!C29</f>
        <v>20</v>
      </c>
      <c r="AI24" s="37">
        <f ca="1">GOPR2910.MP4_000262829!C29</f>
        <v>30</v>
      </c>
      <c r="AJ24" s="37">
        <f ca="1">GOPR2910.MP4_000270770!C29</f>
        <v>0</v>
      </c>
      <c r="AK24" s="37">
        <f ca="1">GOPR2910.MP4_000278711!C29</f>
        <v>30</v>
      </c>
      <c r="AL24" s="37">
        <f ca="1">GOPR2910.MP4_000286653!C29</f>
        <v>20</v>
      </c>
      <c r="AM24" s="37">
        <f ca="1">GOPR2910.MP4_000294594!C29</f>
        <v>10</v>
      </c>
      <c r="AN24" s="37">
        <f ca="1">GOPR2910.MP4_000302535!C29</f>
        <v>30</v>
      </c>
      <c r="AO24" s="37">
        <f ca="1">GOPR2910.MP4_000310476!C29</f>
        <v>10</v>
      </c>
      <c r="AQ24" s="37">
        <f ca="1">AVERAGE(B24:AO24)</f>
        <v>17.75</v>
      </c>
      <c r="AR24" s="37">
        <f ca="1">STDEV(B24:AO24)</f>
        <v>12.086759019263337</v>
      </c>
      <c r="AS24" s="37">
        <f ca="1">AR24/SQRT(40)</f>
        <v>1.9110844015227559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GOPR2910.MP4_000000767!I17</f>
        <v>0</v>
      </c>
      <c r="C29" s="37">
        <f ca="1">GOPR2910.MP4_000008708!I17</f>
        <v>0</v>
      </c>
      <c r="D29" s="37">
        <f ca="1">GOPR2910.MP4_000016649!I17</f>
        <v>0</v>
      </c>
      <c r="E29" s="37">
        <f ca="1">GOPR2910.MP4_000024591!I17</f>
        <v>0</v>
      </c>
      <c r="F29" s="37">
        <f ca="1">GOPR2910.MP4_000032532!I17</f>
        <v>0</v>
      </c>
      <c r="G29" s="37">
        <f ca="1">GOPR2910.MP4_000040473!I17</f>
        <v>0</v>
      </c>
      <c r="H29" s="37">
        <f ca="1">GOPR2910.MP4_000048415!I17</f>
        <v>0</v>
      </c>
      <c r="I29" s="37">
        <f ca="1">GOPR2910.MP4_000056356!I17</f>
        <v>0</v>
      </c>
      <c r="J29" s="37">
        <f ca="1">GOPR2910.MP4_000064297!I17</f>
        <v>0</v>
      </c>
      <c r="K29" s="37">
        <f ca="1">GOPR2910.MP4_000072238!I17</f>
        <v>0</v>
      </c>
      <c r="L29" s="37">
        <f ca="1">GOPR2910.MP4_000080180!I17</f>
        <v>0</v>
      </c>
      <c r="M29" s="37">
        <f ca="1">GOPR2910.MP4_000088121!I17</f>
        <v>0</v>
      </c>
      <c r="N29" s="37">
        <f ca="1">GOPR2910.MP4_000096062!I17</f>
        <v>0</v>
      </c>
      <c r="O29" s="37">
        <f ca="1">GOPR2910.MP4_000104003!I17</f>
        <v>0</v>
      </c>
      <c r="P29" s="37">
        <f ca="1">GOPR2910.MP4_000111945!I17</f>
        <v>0</v>
      </c>
      <c r="Q29" s="37">
        <f ca="1">GOPR2910.MP4_000119886!I17</f>
        <v>0</v>
      </c>
      <c r="R29" s="37">
        <f ca="1">GOPR2910.MP4_000127827!I17</f>
        <v>0</v>
      </c>
      <c r="S29" s="37">
        <f ca="1">GOPR2910.MP4_000135768!I17</f>
        <v>0</v>
      </c>
      <c r="T29" s="37">
        <f ca="1">GOPR2910.MP4_000143710!I17</f>
        <v>0</v>
      </c>
      <c r="U29" s="37">
        <f ca="1">GOPR2910.MP4_000151651!I17</f>
        <v>0</v>
      </c>
      <c r="V29" s="37">
        <f ca="1">GOPR2910.MP4_000159592!I17</f>
        <v>0</v>
      </c>
      <c r="W29" s="37">
        <f ca="1">GOPR2910.MP4_000167534!I17</f>
        <v>0</v>
      </c>
      <c r="X29" s="37">
        <f ca="1">GOPR2910.MP4_000175475!I17</f>
        <v>0</v>
      </c>
      <c r="Y29" s="37">
        <f ca="1">GOPR2910.MP4_000183416!I17</f>
        <v>0</v>
      </c>
      <c r="Z29" s="37">
        <f ca="1">GOPR2910.MP4_000191357!I17</f>
        <v>0</v>
      </c>
      <c r="AA29" s="37">
        <f ca="1">GOPR2910.MP4_000199299!I17</f>
        <v>0</v>
      </c>
      <c r="AB29" s="37">
        <f ca="1">GOPR2910.MP4_000207240!I17</f>
        <v>0</v>
      </c>
      <c r="AC29" s="37">
        <f ca="1">GOPR2910.MP4_000215181!I17</f>
        <v>0</v>
      </c>
      <c r="AD29" s="37">
        <f ca="1">GOPR2910.MP4_000223122!I17</f>
        <v>0</v>
      </c>
      <c r="AE29" s="37">
        <f ca="1">GOPR2910.MP4_000231064!I17</f>
        <v>0</v>
      </c>
      <c r="AF29" s="37">
        <f ca="1">GOPR2910.MP4_000239005!I17</f>
        <v>0</v>
      </c>
      <c r="AG29" s="37">
        <f ca="1">GOPR2910.MP4_000246946!I17</f>
        <v>0</v>
      </c>
      <c r="AH29" s="37">
        <f ca="1">GOPR2910.MP4_000254887!I17</f>
        <v>0</v>
      </c>
      <c r="AI29" s="37">
        <f ca="1">GOPR2910.MP4_000262829!I17</f>
        <v>0</v>
      </c>
      <c r="AJ29" s="37">
        <f ca="1">GOPR2910.MP4_000270770!I17</f>
        <v>0</v>
      </c>
      <c r="AK29" s="37">
        <f ca="1">GOPR2910.MP4_000278711!I17</f>
        <v>0</v>
      </c>
      <c r="AL29" s="37">
        <f ca="1">GOPR2910.MP4_000286653!I17</f>
        <v>0</v>
      </c>
      <c r="AM29" s="37">
        <f ca="1">GOPR2910.MP4_000294594!I17</f>
        <v>0</v>
      </c>
      <c r="AN29" s="37">
        <f ca="1">GOPR2910.MP4_000302535!I17</f>
        <v>0</v>
      </c>
      <c r="AO29" s="37">
        <f ca="1">GOPR2910.MP4_000310476!I17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GOPR2910.MP4_000000767!I18</f>
        <v>0</v>
      </c>
      <c r="C30" s="37">
        <f ca="1">GOPR2910.MP4_000008708!I18</f>
        <v>0</v>
      </c>
      <c r="D30" s="37">
        <f ca="1">GOPR2910.MP4_000016649!I18</f>
        <v>0</v>
      </c>
      <c r="E30" s="37">
        <f ca="1">GOPR2910.MP4_000024591!I18</f>
        <v>0</v>
      </c>
      <c r="F30" s="37">
        <f ca="1">GOPR2910.MP4_000032532!I18</f>
        <v>0</v>
      </c>
      <c r="G30" s="37">
        <f ca="1">GOPR2910.MP4_000040473!I18</f>
        <v>0</v>
      </c>
      <c r="H30" s="37">
        <f ca="1">GOPR2910.MP4_000048415!I18</f>
        <v>0</v>
      </c>
      <c r="I30" s="37">
        <f ca="1">GOPR2910.MP4_000056356!I18</f>
        <v>0</v>
      </c>
      <c r="J30" s="37">
        <f ca="1">GOPR2910.MP4_000064297!I18</f>
        <v>0</v>
      </c>
      <c r="K30" s="37">
        <f ca="1">GOPR2910.MP4_000072238!I18</f>
        <v>0</v>
      </c>
      <c r="L30" s="37">
        <f ca="1">GOPR2910.MP4_000080180!I18</f>
        <v>0</v>
      </c>
      <c r="M30" s="37">
        <f ca="1">GOPR2910.MP4_000088121!I18</f>
        <v>0</v>
      </c>
      <c r="N30" s="37">
        <f ca="1">GOPR2910.MP4_000096062!I18</f>
        <v>0</v>
      </c>
      <c r="O30" s="37">
        <f ca="1">GOPR2910.MP4_000104003!I18</f>
        <v>0</v>
      </c>
      <c r="P30" s="37">
        <f ca="1">GOPR2910.MP4_000111945!I18</f>
        <v>0</v>
      </c>
      <c r="Q30" s="37">
        <f ca="1">GOPR2910.MP4_000119886!I18</f>
        <v>0</v>
      </c>
      <c r="R30" s="37">
        <f ca="1">GOPR2910.MP4_000127827!I18</f>
        <v>0</v>
      </c>
      <c r="S30" s="37">
        <f ca="1">GOPR2910.MP4_000135768!I18</f>
        <v>0</v>
      </c>
      <c r="T30" s="37">
        <f ca="1">GOPR2910.MP4_000143710!I18</f>
        <v>0</v>
      </c>
      <c r="U30" s="37">
        <f ca="1">GOPR2910.MP4_000151651!I18</f>
        <v>0</v>
      </c>
      <c r="V30" s="37">
        <f ca="1">GOPR2910.MP4_000159592!I18</f>
        <v>0</v>
      </c>
      <c r="W30" s="37">
        <f ca="1">GOPR2910.MP4_000167534!I18</f>
        <v>0</v>
      </c>
      <c r="X30" s="37">
        <f ca="1">GOPR2910.MP4_000175475!I18</f>
        <v>0</v>
      </c>
      <c r="Y30" s="37">
        <f ca="1">GOPR2910.MP4_000183416!I18</f>
        <v>0</v>
      </c>
      <c r="Z30" s="37">
        <f ca="1">GOPR2910.MP4_000191357!I18</f>
        <v>0</v>
      </c>
      <c r="AA30" s="37">
        <f ca="1">GOPR2910.MP4_000199299!I18</f>
        <v>0</v>
      </c>
      <c r="AB30" s="37">
        <f ca="1">GOPR2910.MP4_000207240!I18</f>
        <v>0</v>
      </c>
      <c r="AC30" s="37">
        <f ca="1">GOPR2910.MP4_000215181!I18</f>
        <v>0</v>
      </c>
      <c r="AD30" s="37">
        <f ca="1">GOPR2910.MP4_000223122!I18</f>
        <v>0</v>
      </c>
      <c r="AE30" s="37">
        <f ca="1">GOPR2910.MP4_000231064!I18</f>
        <v>0</v>
      </c>
      <c r="AF30" s="37">
        <f ca="1">GOPR2910.MP4_000239005!I18</f>
        <v>0</v>
      </c>
      <c r="AG30" s="37">
        <f ca="1">GOPR2910.MP4_000246946!I18</f>
        <v>0</v>
      </c>
      <c r="AH30" s="37">
        <f ca="1">GOPR2910.MP4_000254887!I18</f>
        <v>0</v>
      </c>
      <c r="AI30" s="37">
        <f ca="1">GOPR2910.MP4_000262829!I18</f>
        <v>0</v>
      </c>
      <c r="AJ30" s="37">
        <f ca="1">GOPR2910.MP4_000270770!I18</f>
        <v>0</v>
      </c>
      <c r="AK30" s="37">
        <f ca="1">GOPR2910.MP4_000278711!I18</f>
        <v>0</v>
      </c>
      <c r="AL30" s="37">
        <f ca="1">GOPR2910.MP4_000286653!I18</f>
        <v>0</v>
      </c>
      <c r="AM30" s="37">
        <f ca="1">GOPR2910.MP4_000294594!I18</f>
        <v>0</v>
      </c>
      <c r="AN30" s="37">
        <f ca="1">GOPR2910.MP4_000302535!I18</f>
        <v>0</v>
      </c>
      <c r="AO30" s="37">
        <f ca="1">GOPR2910.MP4_000310476!I18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GOPR2910.MP4_000000767!I19</f>
        <v>0</v>
      </c>
      <c r="C31" s="37">
        <f ca="1">GOPR2910.MP4_000008708!I19</f>
        <v>0</v>
      </c>
      <c r="D31" s="37">
        <f ca="1">GOPR2910.MP4_000016649!I19</f>
        <v>0</v>
      </c>
      <c r="E31" s="37">
        <f ca="1">GOPR2910.MP4_000024591!I19</f>
        <v>0</v>
      </c>
      <c r="F31" s="37">
        <f ca="1">GOPR2910.MP4_000032532!I19</f>
        <v>0</v>
      </c>
      <c r="G31" s="37">
        <f ca="1">GOPR2910.MP4_000040473!I19</f>
        <v>0</v>
      </c>
      <c r="H31" s="37">
        <f ca="1">GOPR2910.MP4_000048415!I19</f>
        <v>0</v>
      </c>
      <c r="I31" s="37">
        <f ca="1">GOPR2910.MP4_000056356!I19</f>
        <v>0</v>
      </c>
      <c r="J31" s="37">
        <f ca="1">GOPR2910.MP4_000064297!I19</f>
        <v>0</v>
      </c>
      <c r="K31" s="37">
        <f ca="1">GOPR2910.MP4_000072238!I19</f>
        <v>0</v>
      </c>
      <c r="L31" s="37">
        <f ca="1">GOPR2910.MP4_000080180!I19</f>
        <v>0</v>
      </c>
      <c r="M31" s="37">
        <f ca="1">GOPR2910.MP4_000088121!I19</f>
        <v>0</v>
      </c>
      <c r="N31" s="37">
        <f ca="1">GOPR2910.MP4_000096062!I19</f>
        <v>0</v>
      </c>
      <c r="O31" s="37">
        <f ca="1">GOPR2910.MP4_000104003!I19</f>
        <v>0</v>
      </c>
      <c r="P31" s="37">
        <f ca="1">GOPR2910.MP4_000111945!I19</f>
        <v>0</v>
      </c>
      <c r="Q31" s="37">
        <f ca="1">GOPR2910.MP4_000119886!I19</f>
        <v>0</v>
      </c>
      <c r="R31" s="37">
        <f ca="1">GOPR2910.MP4_000127827!I19</f>
        <v>0</v>
      </c>
      <c r="S31" s="37">
        <f ca="1">GOPR2910.MP4_000135768!I19</f>
        <v>0</v>
      </c>
      <c r="T31" s="37">
        <f ca="1">GOPR2910.MP4_000143710!I19</f>
        <v>0</v>
      </c>
      <c r="U31" s="37">
        <f ca="1">GOPR2910.MP4_000151651!I19</f>
        <v>0</v>
      </c>
      <c r="V31" s="37">
        <f ca="1">GOPR2910.MP4_000159592!I19</f>
        <v>0</v>
      </c>
      <c r="W31" s="37">
        <f ca="1">GOPR2910.MP4_000167534!I19</f>
        <v>0</v>
      </c>
      <c r="X31" s="37">
        <f ca="1">GOPR2910.MP4_000175475!I19</f>
        <v>0</v>
      </c>
      <c r="Y31" s="37">
        <f ca="1">GOPR2910.MP4_000183416!I19</f>
        <v>0</v>
      </c>
      <c r="Z31" s="37">
        <f ca="1">GOPR2910.MP4_000191357!I19</f>
        <v>0</v>
      </c>
      <c r="AA31" s="37">
        <f ca="1">GOPR2910.MP4_000199299!I19</f>
        <v>0</v>
      </c>
      <c r="AB31" s="37">
        <f ca="1">GOPR2910.MP4_000207240!I19</f>
        <v>0</v>
      </c>
      <c r="AC31" s="37">
        <f ca="1">GOPR2910.MP4_000215181!I19</f>
        <v>0</v>
      </c>
      <c r="AD31" s="37">
        <f ca="1">GOPR2910.MP4_000223122!I19</f>
        <v>0</v>
      </c>
      <c r="AE31" s="37">
        <f ca="1">GOPR2910.MP4_000231064!I19</f>
        <v>0</v>
      </c>
      <c r="AF31" s="37">
        <f ca="1">GOPR2910.MP4_000239005!I19</f>
        <v>0</v>
      </c>
      <c r="AG31" s="37">
        <f ca="1">GOPR2910.MP4_000246946!I19</f>
        <v>0</v>
      </c>
      <c r="AH31" s="37">
        <f ca="1">GOPR2910.MP4_000254887!I19</f>
        <v>0</v>
      </c>
      <c r="AI31" s="37">
        <f ca="1">GOPR2910.MP4_000262829!I19</f>
        <v>0</v>
      </c>
      <c r="AJ31" s="37">
        <f ca="1">GOPR2910.MP4_000270770!I19</f>
        <v>0</v>
      </c>
      <c r="AK31" s="37">
        <f ca="1">GOPR2910.MP4_000278711!I19</f>
        <v>0</v>
      </c>
      <c r="AL31" s="37">
        <f ca="1">GOPR2910.MP4_000286653!I19</f>
        <v>0</v>
      </c>
      <c r="AM31" s="37">
        <f ca="1">GOPR2910.MP4_000294594!I19</f>
        <v>0</v>
      </c>
      <c r="AN31" s="37">
        <f ca="1">GOPR2910.MP4_000302535!I19</f>
        <v>0</v>
      </c>
      <c r="AO31" s="37">
        <f ca="1">GOPR2910.MP4_000310476!I19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GOPR2910.MP4_000000767!I20</f>
        <v>0</v>
      </c>
      <c r="C32" s="37">
        <f ca="1">GOPR2910.MP4_000008708!I20</f>
        <v>0</v>
      </c>
      <c r="D32" s="37">
        <f ca="1">GOPR2910.MP4_000016649!I20</f>
        <v>0</v>
      </c>
      <c r="E32" s="37">
        <f ca="1">GOPR2910.MP4_000024591!I20</f>
        <v>0</v>
      </c>
      <c r="F32" s="37">
        <f ca="1">GOPR2910.MP4_000032532!I20</f>
        <v>0</v>
      </c>
      <c r="G32" s="37">
        <f ca="1">GOPR2910.MP4_000040473!I20</f>
        <v>0</v>
      </c>
      <c r="H32" s="37">
        <f ca="1">GOPR2910.MP4_000048415!I20</f>
        <v>0</v>
      </c>
      <c r="I32" s="37">
        <f ca="1">GOPR2910.MP4_000056356!I20</f>
        <v>0</v>
      </c>
      <c r="J32" s="37">
        <f ca="1">GOPR2910.MP4_000064297!I20</f>
        <v>0</v>
      </c>
      <c r="K32" s="37">
        <f ca="1">GOPR2910.MP4_000072238!I20</f>
        <v>0</v>
      </c>
      <c r="L32" s="37">
        <f ca="1">GOPR2910.MP4_000080180!I20</f>
        <v>0</v>
      </c>
      <c r="M32" s="37">
        <f ca="1">GOPR2910.MP4_000088121!I20</f>
        <v>0</v>
      </c>
      <c r="N32" s="37">
        <f ca="1">GOPR2910.MP4_000096062!I20</f>
        <v>0</v>
      </c>
      <c r="O32" s="37">
        <f ca="1">GOPR2910.MP4_000104003!I20</f>
        <v>0</v>
      </c>
      <c r="P32" s="37">
        <f ca="1">GOPR2910.MP4_000111945!I20</f>
        <v>0</v>
      </c>
      <c r="Q32" s="37">
        <f ca="1">GOPR2910.MP4_000119886!I20</f>
        <v>0</v>
      </c>
      <c r="R32" s="37">
        <f ca="1">GOPR2910.MP4_000127827!I20</f>
        <v>0</v>
      </c>
      <c r="S32" s="37">
        <f ca="1">GOPR2910.MP4_000135768!I20</f>
        <v>0</v>
      </c>
      <c r="T32" s="37">
        <f ca="1">GOPR2910.MP4_000143710!I20</f>
        <v>0</v>
      </c>
      <c r="U32" s="37">
        <f ca="1">GOPR2910.MP4_000151651!I20</f>
        <v>0</v>
      </c>
      <c r="V32" s="37">
        <f ca="1">GOPR2910.MP4_000159592!I20</f>
        <v>0</v>
      </c>
      <c r="W32" s="37">
        <f ca="1">GOPR2910.MP4_000167534!I20</f>
        <v>0</v>
      </c>
      <c r="X32" s="37">
        <f ca="1">GOPR2910.MP4_000175475!I20</f>
        <v>0</v>
      </c>
      <c r="Y32" s="37">
        <f ca="1">GOPR2910.MP4_000183416!I20</f>
        <v>0</v>
      </c>
      <c r="Z32" s="37">
        <f ca="1">GOPR2910.MP4_000191357!I20</f>
        <v>0</v>
      </c>
      <c r="AA32" s="37">
        <f ca="1">GOPR2910.MP4_000199299!I20</f>
        <v>0</v>
      </c>
      <c r="AB32" s="37">
        <f ca="1">GOPR2910.MP4_000207240!I20</f>
        <v>0</v>
      </c>
      <c r="AC32" s="37">
        <f ca="1">GOPR2910.MP4_000215181!I20</f>
        <v>0</v>
      </c>
      <c r="AD32" s="37">
        <f ca="1">GOPR2910.MP4_000223122!I20</f>
        <v>0</v>
      </c>
      <c r="AE32" s="37">
        <f ca="1">GOPR2910.MP4_000231064!I20</f>
        <v>0</v>
      </c>
      <c r="AF32" s="37">
        <f ca="1">GOPR2910.MP4_000239005!I20</f>
        <v>0</v>
      </c>
      <c r="AG32" s="37">
        <f ca="1">GOPR2910.MP4_000246946!I20</f>
        <v>0</v>
      </c>
      <c r="AH32" s="37">
        <f ca="1">GOPR2910.MP4_000254887!I20</f>
        <v>0</v>
      </c>
      <c r="AI32" s="37">
        <f ca="1">GOPR2910.MP4_000262829!I20</f>
        <v>0</v>
      </c>
      <c r="AJ32" s="37">
        <f ca="1">GOPR2910.MP4_000270770!I20</f>
        <v>0</v>
      </c>
      <c r="AK32" s="37">
        <f ca="1">GOPR2910.MP4_000278711!I20</f>
        <v>0</v>
      </c>
      <c r="AL32" s="37">
        <f ca="1">GOPR2910.MP4_000286653!I20</f>
        <v>0</v>
      </c>
      <c r="AM32" s="37">
        <f ca="1">GOPR2910.MP4_000294594!I20</f>
        <v>0</v>
      </c>
      <c r="AN32" s="37">
        <f ca="1">GOPR2910.MP4_000302535!I20</f>
        <v>0</v>
      </c>
      <c r="AO32" s="37">
        <f ca="1">GOPR2910.MP4_000310476!I20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GOPR2910.MP4_000000767!I21</f>
        <v>0</v>
      </c>
      <c r="C33" s="37">
        <f ca="1">GOPR2910.MP4_000008708!I21</f>
        <v>0</v>
      </c>
      <c r="D33" s="37">
        <f ca="1">GOPR2910.MP4_000016649!I21</f>
        <v>0</v>
      </c>
      <c r="E33" s="37">
        <f ca="1">GOPR2910.MP4_000024591!I21</f>
        <v>0</v>
      </c>
      <c r="F33" s="37">
        <f ca="1">GOPR2910.MP4_000032532!I21</f>
        <v>0</v>
      </c>
      <c r="G33" s="37">
        <f ca="1">GOPR2910.MP4_000040473!I21</f>
        <v>0</v>
      </c>
      <c r="H33" s="37">
        <f ca="1">GOPR2910.MP4_000048415!I21</f>
        <v>0</v>
      </c>
      <c r="I33" s="37">
        <f ca="1">GOPR2910.MP4_000056356!I21</f>
        <v>0</v>
      </c>
      <c r="J33" s="37">
        <f ca="1">GOPR2910.MP4_000064297!I21</f>
        <v>0</v>
      </c>
      <c r="K33" s="37">
        <f ca="1">GOPR2910.MP4_000072238!I21</f>
        <v>0</v>
      </c>
      <c r="L33" s="37">
        <f ca="1">GOPR2910.MP4_000080180!I21</f>
        <v>0</v>
      </c>
      <c r="M33" s="37">
        <f ca="1">GOPR2910.MP4_000088121!I21</f>
        <v>0</v>
      </c>
      <c r="N33" s="37">
        <f ca="1">GOPR2910.MP4_000096062!I21</f>
        <v>0</v>
      </c>
      <c r="O33" s="37">
        <f ca="1">GOPR2910.MP4_000104003!I21</f>
        <v>0</v>
      </c>
      <c r="P33" s="37">
        <f ca="1">GOPR2910.MP4_000111945!I21</f>
        <v>0</v>
      </c>
      <c r="Q33" s="37">
        <f ca="1">GOPR2910.MP4_000119886!I21</f>
        <v>0</v>
      </c>
      <c r="R33" s="37">
        <f ca="1">GOPR2910.MP4_000127827!I21</f>
        <v>0</v>
      </c>
      <c r="S33" s="37">
        <f ca="1">GOPR2910.MP4_000135768!I21</f>
        <v>0</v>
      </c>
      <c r="T33" s="37">
        <f ca="1">GOPR2910.MP4_000143710!I21</f>
        <v>0</v>
      </c>
      <c r="U33" s="37">
        <f ca="1">GOPR2910.MP4_000151651!I21</f>
        <v>0</v>
      </c>
      <c r="V33" s="37">
        <f ca="1">GOPR2910.MP4_000159592!I21</f>
        <v>0</v>
      </c>
      <c r="W33" s="37">
        <f ca="1">GOPR2910.MP4_000167534!I21</f>
        <v>0</v>
      </c>
      <c r="X33" s="37">
        <f ca="1">GOPR2910.MP4_000175475!I21</f>
        <v>0</v>
      </c>
      <c r="Y33" s="37">
        <f ca="1">GOPR2910.MP4_000183416!I21</f>
        <v>0</v>
      </c>
      <c r="Z33" s="37">
        <f ca="1">GOPR2910.MP4_000191357!I21</f>
        <v>0</v>
      </c>
      <c r="AA33" s="37">
        <f ca="1">GOPR2910.MP4_000199299!I21</f>
        <v>0</v>
      </c>
      <c r="AB33" s="37">
        <f ca="1">GOPR2910.MP4_000207240!I21</f>
        <v>0</v>
      </c>
      <c r="AC33" s="37">
        <f ca="1">GOPR2910.MP4_000215181!I21</f>
        <v>0</v>
      </c>
      <c r="AD33" s="37">
        <f ca="1">GOPR2910.MP4_000223122!I21</f>
        <v>0</v>
      </c>
      <c r="AE33" s="37">
        <f ca="1">GOPR2910.MP4_000231064!I21</f>
        <v>0</v>
      </c>
      <c r="AF33" s="37">
        <f ca="1">GOPR2910.MP4_000239005!I21</f>
        <v>0</v>
      </c>
      <c r="AG33" s="37">
        <f ca="1">GOPR2910.MP4_000246946!I21</f>
        <v>0</v>
      </c>
      <c r="AH33" s="37">
        <f ca="1">GOPR2910.MP4_000254887!I21</f>
        <v>0</v>
      </c>
      <c r="AI33" s="37">
        <f ca="1">GOPR2910.MP4_000262829!I21</f>
        <v>0</v>
      </c>
      <c r="AJ33" s="37">
        <f ca="1">GOPR2910.MP4_000270770!I21</f>
        <v>0</v>
      </c>
      <c r="AK33" s="37">
        <f ca="1">GOPR2910.MP4_000278711!I21</f>
        <v>0</v>
      </c>
      <c r="AL33" s="37">
        <f ca="1">GOPR2910.MP4_000286653!I21</f>
        <v>0</v>
      </c>
      <c r="AM33" s="37">
        <f ca="1">GOPR2910.MP4_000294594!I21</f>
        <v>0</v>
      </c>
      <c r="AN33" s="37">
        <f ca="1">GOPR2910.MP4_000302535!I21</f>
        <v>0</v>
      </c>
      <c r="AO33" s="37">
        <f ca="1">GOPR2910.MP4_000310476!I21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GOPR2910.MP4_000000767!I22</f>
        <v>0</v>
      </c>
      <c r="C34" s="37">
        <f ca="1">GOPR2910.MP4_000008708!I22</f>
        <v>0</v>
      </c>
      <c r="D34" s="37">
        <f ca="1">GOPR2910.MP4_000016649!I22</f>
        <v>0</v>
      </c>
      <c r="E34" s="37">
        <f ca="1">GOPR2910.MP4_000024591!I22</f>
        <v>0</v>
      </c>
      <c r="F34" s="37">
        <f ca="1">GOPR2910.MP4_000032532!I22</f>
        <v>0</v>
      </c>
      <c r="G34" s="37">
        <f ca="1">GOPR2910.MP4_000040473!I22</f>
        <v>0</v>
      </c>
      <c r="H34" s="37">
        <f ca="1">GOPR2910.MP4_000048415!I22</f>
        <v>0</v>
      </c>
      <c r="I34" s="37">
        <f ca="1">GOPR2910.MP4_000056356!I22</f>
        <v>0</v>
      </c>
      <c r="J34" s="37">
        <f ca="1">GOPR2910.MP4_000064297!I22</f>
        <v>0</v>
      </c>
      <c r="K34" s="37">
        <f ca="1">GOPR2910.MP4_000072238!I22</f>
        <v>0</v>
      </c>
      <c r="L34" s="37">
        <f ca="1">GOPR2910.MP4_000080180!I22</f>
        <v>0</v>
      </c>
      <c r="M34" s="37">
        <f ca="1">GOPR2910.MP4_000088121!I22</f>
        <v>0</v>
      </c>
      <c r="N34" s="37">
        <f ca="1">GOPR2910.MP4_000096062!I22</f>
        <v>0</v>
      </c>
      <c r="O34" s="37">
        <f ca="1">GOPR2910.MP4_000104003!I22</f>
        <v>0</v>
      </c>
      <c r="P34" s="37">
        <f ca="1">GOPR2910.MP4_000111945!I22</f>
        <v>0</v>
      </c>
      <c r="Q34" s="37">
        <f ca="1">GOPR2910.MP4_000119886!I22</f>
        <v>0</v>
      </c>
      <c r="R34" s="37">
        <f ca="1">GOPR2910.MP4_000127827!I22</f>
        <v>0</v>
      </c>
      <c r="S34" s="37">
        <f ca="1">GOPR2910.MP4_000135768!I22</f>
        <v>0</v>
      </c>
      <c r="T34" s="37">
        <f ca="1">GOPR2910.MP4_000143710!I22</f>
        <v>0</v>
      </c>
      <c r="U34" s="37">
        <f ca="1">GOPR2910.MP4_000151651!I22</f>
        <v>0</v>
      </c>
      <c r="V34" s="37">
        <f ca="1">GOPR2910.MP4_000159592!I22</f>
        <v>0</v>
      </c>
      <c r="W34" s="37">
        <f ca="1">GOPR2910.MP4_000167534!I22</f>
        <v>0</v>
      </c>
      <c r="X34" s="37">
        <f ca="1">GOPR2910.MP4_000175475!I22</f>
        <v>0</v>
      </c>
      <c r="Y34" s="37">
        <f ca="1">GOPR2910.MP4_000183416!I22</f>
        <v>0</v>
      </c>
      <c r="Z34" s="37">
        <f ca="1">GOPR2910.MP4_000191357!I22</f>
        <v>0</v>
      </c>
      <c r="AA34" s="37">
        <f ca="1">GOPR2910.MP4_000199299!I22</f>
        <v>0</v>
      </c>
      <c r="AB34" s="37">
        <f ca="1">GOPR2910.MP4_000207240!I22</f>
        <v>0</v>
      </c>
      <c r="AC34" s="37">
        <f ca="1">GOPR2910.MP4_000215181!I22</f>
        <v>0</v>
      </c>
      <c r="AD34" s="37">
        <f ca="1">GOPR2910.MP4_000223122!I22</f>
        <v>0</v>
      </c>
      <c r="AE34" s="37">
        <f ca="1">GOPR2910.MP4_000231064!I22</f>
        <v>0</v>
      </c>
      <c r="AF34" s="37">
        <f ca="1">GOPR2910.MP4_000239005!I22</f>
        <v>0</v>
      </c>
      <c r="AG34" s="37">
        <f ca="1">GOPR2910.MP4_000246946!I22</f>
        <v>0</v>
      </c>
      <c r="AH34" s="37">
        <f ca="1">GOPR2910.MP4_000254887!I22</f>
        <v>0</v>
      </c>
      <c r="AI34" s="37">
        <f ca="1">GOPR2910.MP4_000262829!I22</f>
        <v>0</v>
      </c>
      <c r="AJ34" s="37">
        <f ca="1">GOPR2910.MP4_000270770!I22</f>
        <v>0</v>
      </c>
      <c r="AK34" s="37">
        <f ca="1">GOPR2910.MP4_000278711!I22</f>
        <v>0</v>
      </c>
      <c r="AL34" s="37">
        <f ca="1">GOPR2910.MP4_000286653!I22</f>
        <v>0</v>
      </c>
      <c r="AM34" s="37">
        <f ca="1">GOPR2910.MP4_000294594!I22</f>
        <v>0</v>
      </c>
      <c r="AN34" s="37">
        <f ca="1">GOPR2910.MP4_000302535!I22</f>
        <v>0</v>
      </c>
      <c r="AO34" s="37">
        <f ca="1">GOPR2910.MP4_000310476!I22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GOPR2910.MP4_000000767!I23</f>
        <v>0</v>
      </c>
      <c r="C35" s="37">
        <f ca="1">GOPR2910.MP4_000008708!I23</f>
        <v>0</v>
      </c>
      <c r="D35" s="37">
        <f ca="1">GOPR2910.MP4_000016649!I23</f>
        <v>0</v>
      </c>
      <c r="E35" s="37">
        <f ca="1">GOPR2910.MP4_000024591!I23</f>
        <v>0</v>
      </c>
      <c r="F35" s="37">
        <f ca="1">GOPR2910.MP4_000032532!I23</f>
        <v>0</v>
      </c>
      <c r="G35" s="37">
        <f ca="1">GOPR2910.MP4_000040473!I23</f>
        <v>0</v>
      </c>
      <c r="H35" s="37">
        <f ca="1">GOPR2910.MP4_000048415!I23</f>
        <v>0</v>
      </c>
      <c r="I35" s="37">
        <f ca="1">GOPR2910.MP4_000056356!I23</f>
        <v>0</v>
      </c>
      <c r="J35" s="37">
        <f ca="1">GOPR2910.MP4_000064297!I23</f>
        <v>0</v>
      </c>
      <c r="K35" s="37">
        <f ca="1">GOPR2910.MP4_000072238!I23</f>
        <v>0</v>
      </c>
      <c r="L35" s="37">
        <f ca="1">GOPR2910.MP4_000080180!I23</f>
        <v>0</v>
      </c>
      <c r="M35" s="37">
        <f ca="1">GOPR2910.MP4_000088121!I23</f>
        <v>0</v>
      </c>
      <c r="N35" s="37">
        <f ca="1">GOPR2910.MP4_000096062!I23</f>
        <v>0</v>
      </c>
      <c r="O35" s="37">
        <f ca="1">GOPR2910.MP4_000104003!I23</f>
        <v>0</v>
      </c>
      <c r="P35" s="37">
        <f ca="1">GOPR2910.MP4_000111945!I23</f>
        <v>0</v>
      </c>
      <c r="Q35" s="37">
        <f ca="1">GOPR2910.MP4_000119886!I23</f>
        <v>0</v>
      </c>
      <c r="R35" s="37">
        <f ca="1">GOPR2910.MP4_000127827!I23</f>
        <v>0</v>
      </c>
      <c r="S35" s="37">
        <f ca="1">GOPR2910.MP4_000135768!I23</f>
        <v>0</v>
      </c>
      <c r="T35" s="37">
        <f ca="1">GOPR2910.MP4_000143710!I23</f>
        <v>0</v>
      </c>
      <c r="U35" s="37">
        <f ca="1">GOPR2910.MP4_000151651!I23</f>
        <v>0</v>
      </c>
      <c r="V35" s="37">
        <f ca="1">GOPR2910.MP4_000159592!I23</f>
        <v>0</v>
      </c>
      <c r="W35" s="37">
        <f ca="1">GOPR2910.MP4_000167534!I23</f>
        <v>0</v>
      </c>
      <c r="X35" s="37">
        <f ca="1">GOPR2910.MP4_000175475!I23</f>
        <v>0</v>
      </c>
      <c r="Y35" s="37">
        <f ca="1">GOPR2910.MP4_000183416!I23</f>
        <v>0</v>
      </c>
      <c r="Z35" s="37">
        <f ca="1">GOPR2910.MP4_000191357!I23</f>
        <v>0</v>
      </c>
      <c r="AA35" s="37">
        <f ca="1">GOPR2910.MP4_000199299!I23</f>
        <v>0</v>
      </c>
      <c r="AB35" s="37">
        <f ca="1">GOPR2910.MP4_000207240!I23</f>
        <v>0</v>
      </c>
      <c r="AC35" s="37">
        <f ca="1">GOPR2910.MP4_000215181!I23</f>
        <v>0</v>
      </c>
      <c r="AD35" s="37">
        <f ca="1">GOPR2910.MP4_000223122!I23</f>
        <v>0</v>
      </c>
      <c r="AE35" s="37">
        <f ca="1">GOPR2910.MP4_000231064!I23</f>
        <v>0</v>
      </c>
      <c r="AF35" s="37">
        <f ca="1">GOPR2910.MP4_000239005!I23</f>
        <v>0</v>
      </c>
      <c r="AG35" s="37">
        <f ca="1">GOPR2910.MP4_000246946!I23</f>
        <v>0</v>
      </c>
      <c r="AH35" s="37">
        <f ca="1">GOPR2910.MP4_000254887!I23</f>
        <v>0</v>
      </c>
      <c r="AI35" s="37">
        <f ca="1">GOPR2910.MP4_000262829!I23</f>
        <v>0</v>
      </c>
      <c r="AJ35" s="37">
        <f ca="1">GOPR2910.MP4_000270770!I23</f>
        <v>0</v>
      </c>
      <c r="AK35" s="37">
        <f ca="1">GOPR2910.MP4_000278711!I23</f>
        <v>0</v>
      </c>
      <c r="AL35" s="37">
        <f ca="1">GOPR2910.MP4_000286653!I23</f>
        <v>0</v>
      </c>
      <c r="AM35" s="37">
        <f ca="1">GOPR2910.MP4_000294594!I23</f>
        <v>0</v>
      </c>
      <c r="AN35" s="37">
        <f ca="1">GOPR2910.MP4_000302535!I23</f>
        <v>0</v>
      </c>
      <c r="AO35" s="37">
        <f ca="1">GOPR2910.MP4_000310476!I23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GOPR2910.MP4_000000767!I24</f>
        <v>0</v>
      </c>
      <c r="C36" s="37">
        <f ca="1">GOPR2910.MP4_000008708!I24</f>
        <v>0</v>
      </c>
      <c r="D36" s="37">
        <f ca="1">GOPR2910.MP4_000016649!I24</f>
        <v>0</v>
      </c>
      <c r="E36" s="37">
        <f ca="1">GOPR2910.MP4_000024591!I24</f>
        <v>0</v>
      </c>
      <c r="F36" s="37">
        <f ca="1">GOPR2910.MP4_000032532!I24</f>
        <v>0</v>
      </c>
      <c r="G36" s="37">
        <f ca="1">GOPR2910.MP4_000040473!I24</f>
        <v>0</v>
      </c>
      <c r="H36" s="37">
        <f ca="1">GOPR2910.MP4_000048415!I24</f>
        <v>0</v>
      </c>
      <c r="I36" s="37">
        <f ca="1">GOPR2910.MP4_000056356!I24</f>
        <v>0</v>
      </c>
      <c r="J36" s="37">
        <f ca="1">GOPR2910.MP4_000064297!I24</f>
        <v>0</v>
      </c>
      <c r="K36" s="37">
        <f ca="1">GOPR2910.MP4_000072238!I24</f>
        <v>0</v>
      </c>
      <c r="L36" s="37">
        <f ca="1">GOPR2910.MP4_000080180!I24</f>
        <v>0</v>
      </c>
      <c r="M36" s="37">
        <f ca="1">GOPR2910.MP4_000088121!I24</f>
        <v>0</v>
      </c>
      <c r="N36" s="37">
        <f ca="1">GOPR2910.MP4_000096062!I24</f>
        <v>0</v>
      </c>
      <c r="O36" s="37">
        <f ca="1">GOPR2910.MP4_000104003!I24</f>
        <v>0</v>
      </c>
      <c r="P36" s="37">
        <f ca="1">GOPR2910.MP4_000111945!I24</f>
        <v>0</v>
      </c>
      <c r="Q36" s="37">
        <f ca="1">GOPR2910.MP4_000119886!I24</f>
        <v>0</v>
      </c>
      <c r="R36" s="37">
        <f ca="1">GOPR2910.MP4_000127827!I24</f>
        <v>0</v>
      </c>
      <c r="S36" s="37">
        <f ca="1">GOPR2910.MP4_000135768!I24</f>
        <v>0</v>
      </c>
      <c r="T36" s="37">
        <f ca="1">GOPR2910.MP4_000143710!I24</f>
        <v>0</v>
      </c>
      <c r="U36" s="37">
        <f ca="1">GOPR2910.MP4_000151651!I24</f>
        <v>0</v>
      </c>
      <c r="V36" s="37">
        <f ca="1">GOPR2910.MP4_000159592!I24</f>
        <v>0</v>
      </c>
      <c r="W36" s="37">
        <f ca="1">GOPR2910.MP4_000167534!I24</f>
        <v>0</v>
      </c>
      <c r="X36" s="37">
        <f ca="1">GOPR2910.MP4_000175475!I24</f>
        <v>0</v>
      </c>
      <c r="Y36" s="37">
        <f ca="1">GOPR2910.MP4_000183416!I24</f>
        <v>0</v>
      </c>
      <c r="Z36" s="37">
        <f ca="1">GOPR2910.MP4_000191357!I24</f>
        <v>0</v>
      </c>
      <c r="AA36" s="37">
        <f ca="1">GOPR2910.MP4_000199299!I24</f>
        <v>0</v>
      </c>
      <c r="AB36" s="37">
        <f ca="1">GOPR2910.MP4_000207240!I24</f>
        <v>0</v>
      </c>
      <c r="AC36" s="37">
        <f ca="1">GOPR2910.MP4_000215181!I24</f>
        <v>0</v>
      </c>
      <c r="AD36" s="37">
        <f ca="1">GOPR2910.MP4_000223122!I24</f>
        <v>0</v>
      </c>
      <c r="AE36" s="37">
        <f ca="1">GOPR2910.MP4_000231064!I24</f>
        <v>0</v>
      </c>
      <c r="AF36" s="37">
        <f ca="1">GOPR2910.MP4_000239005!I24</f>
        <v>0</v>
      </c>
      <c r="AG36" s="37">
        <f ca="1">GOPR2910.MP4_000246946!I24</f>
        <v>0</v>
      </c>
      <c r="AH36" s="37">
        <f ca="1">GOPR2910.MP4_000254887!I24</f>
        <v>0</v>
      </c>
      <c r="AI36" s="37">
        <f ca="1">GOPR2910.MP4_000262829!I24</f>
        <v>0</v>
      </c>
      <c r="AJ36" s="37">
        <f ca="1">GOPR2910.MP4_000270770!I24</f>
        <v>0</v>
      </c>
      <c r="AK36" s="37">
        <f ca="1">GOPR2910.MP4_000278711!I24</f>
        <v>0</v>
      </c>
      <c r="AL36" s="37">
        <f ca="1">GOPR2910.MP4_000286653!I24</f>
        <v>0</v>
      </c>
      <c r="AM36" s="37">
        <f ca="1">GOPR2910.MP4_000294594!I24</f>
        <v>0</v>
      </c>
      <c r="AN36" s="37">
        <f ca="1">GOPR2910.MP4_000302535!I24</f>
        <v>0</v>
      </c>
      <c r="AO36" s="37">
        <f ca="1">GOPR2910.MP4_000310476!I24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GOPR2910.MP4_000000767!I25</f>
        <v>0</v>
      </c>
      <c r="C37" s="37">
        <f ca="1">GOPR2910.MP4_000008708!I25</f>
        <v>0</v>
      </c>
      <c r="D37" s="37">
        <f ca="1">GOPR2910.MP4_000016649!I25</f>
        <v>0</v>
      </c>
      <c r="E37" s="37">
        <f ca="1">GOPR2910.MP4_000024591!I25</f>
        <v>0</v>
      </c>
      <c r="F37" s="37">
        <f ca="1">GOPR2910.MP4_000032532!I25</f>
        <v>0</v>
      </c>
      <c r="G37" s="37">
        <f ca="1">GOPR2910.MP4_000040473!I25</f>
        <v>0</v>
      </c>
      <c r="H37" s="37">
        <f ca="1">GOPR2910.MP4_000048415!I25</f>
        <v>0</v>
      </c>
      <c r="I37" s="37">
        <f ca="1">GOPR2910.MP4_000056356!I25</f>
        <v>0</v>
      </c>
      <c r="J37" s="37">
        <f ca="1">GOPR2910.MP4_000064297!I25</f>
        <v>0</v>
      </c>
      <c r="K37" s="37">
        <f ca="1">GOPR2910.MP4_000072238!I25</f>
        <v>0</v>
      </c>
      <c r="L37" s="37">
        <f ca="1">GOPR2910.MP4_000080180!I25</f>
        <v>0</v>
      </c>
      <c r="M37" s="37">
        <f ca="1">GOPR2910.MP4_000088121!I25</f>
        <v>0</v>
      </c>
      <c r="N37" s="37">
        <f ca="1">GOPR2910.MP4_000096062!I25</f>
        <v>0</v>
      </c>
      <c r="O37" s="37">
        <f ca="1">GOPR2910.MP4_000104003!I25</f>
        <v>0</v>
      </c>
      <c r="P37" s="37">
        <f ca="1">GOPR2910.MP4_000111945!I25</f>
        <v>0</v>
      </c>
      <c r="Q37" s="37">
        <f ca="1">GOPR2910.MP4_000119886!I25</f>
        <v>0</v>
      </c>
      <c r="R37" s="37">
        <f ca="1">GOPR2910.MP4_000127827!I25</f>
        <v>0</v>
      </c>
      <c r="S37" s="37">
        <f ca="1">GOPR2910.MP4_000135768!I25</f>
        <v>0</v>
      </c>
      <c r="T37" s="37">
        <f ca="1">GOPR2910.MP4_000143710!I25</f>
        <v>0</v>
      </c>
      <c r="U37" s="37">
        <f ca="1">GOPR2910.MP4_000151651!I25</f>
        <v>0</v>
      </c>
      <c r="V37" s="37">
        <f ca="1">GOPR2910.MP4_000159592!I25</f>
        <v>0</v>
      </c>
      <c r="W37" s="37">
        <f ca="1">GOPR2910.MP4_000167534!I25</f>
        <v>0</v>
      </c>
      <c r="X37" s="37">
        <f ca="1">GOPR2910.MP4_000175475!I25</f>
        <v>0</v>
      </c>
      <c r="Y37" s="37">
        <f ca="1">GOPR2910.MP4_000183416!I25</f>
        <v>0</v>
      </c>
      <c r="Z37" s="37">
        <f ca="1">GOPR2910.MP4_000191357!I25</f>
        <v>0</v>
      </c>
      <c r="AA37" s="37">
        <f ca="1">GOPR2910.MP4_000199299!I25</f>
        <v>0</v>
      </c>
      <c r="AB37" s="37">
        <f ca="1">GOPR2910.MP4_000207240!I25</f>
        <v>0</v>
      </c>
      <c r="AC37" s="37">
        <f ca="1">GOPR2910.MP4_000215181!I25</f>
        <v>0</v>
      </c>
      <c r="AD37" s="37">
        <f ca="1">GOPR2910.MP4_000223122!I25</f>
        <v>0</v>
      </c>
      <c r="AE37" s="37">
        <f ca="1">GOPR2910.MP4_000231064!I25</f>
        <v>0</v>
      </c>
      <c r="AF37" s="37">
        <f ca="1">GOPR2910.MP4_000239005!I25</f>
        <v>0</v>
      </c>
      <c r="AG37" s="37">
        <f ca="1">GOPR2910.MP4_000246946!I25</f>
        <v>0</v>
      </c>
      <c r="AH37" s="37">
        <f ca="1">GOPR2910.MP4_000254887!I25</f>
        <v>0</v>
      </c>
      <c r="AI37" s="37">
        <f ca="1">GOPR2910.MP4_000262829!I25</f>
        <v>0</v>
      </c>
      <c r="AJ37" s="37">
        <f ca="1">GOPR2910.MP4_000270770!I25</f>
        <v>0</v>
      </c>
      <c r="AK37" s="37">
        <f ca="1">GOPR2910.MP4_000278711!I25</f>
        <v>0</v>
      </c>
      <c r="AL37" s="37">
        <f ca="1">GOPR2910.MP4_000286653!I25</f>
        <v>0</v>
      </c>
      <c r="AM37" s="37">
        <f ca="1">GOPR2910.MP4_000294594!I25</f>
        <v>0</v>
      </c>
      <c r="AN37" s="37">
        <f ca="1">GOPR2910.MP4_000302535!I25</f>
        <v>0</v>
      </c>
      <c r="AO37" s="37">
        <f ca="1">GOPR2910.MP4_000310476!I25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GOPR2910.MP4_000000767!I26</f>
        <v>0</v>
      </c>
      <c r="C38" s="37">
        <f ca="1">GOPR2910.MP4_000008708!I26</f>
        <v>0</v>
      </c>
      <c r="D38" s="37">
        <f ca="1">GOPR2910.MP4_000016649!I26</f>
        <v>0</v>
      </c>
      <c r="E38" s="37">
        <f ca="1">GOPR2910.MP4_000024591!I26</f>
        <v>0</v>
      </c>
      <c r="F38" s="37">
        <f ca="1">GOPR2910.MP4_000032532!I26</f>
        <v>0</v>
      </c>
      <c r="G38" s="37">
        <f ca="1">GOPR2910.MP4_000040473!I26</f>
        <v>0</v>
      </c>
      <c r="H38" s="37">
        <f ca="1">GOPR2910.MP4_000048415!I26</f>
        <v>0</v>
      </c>
      <c r="I38" s="37">
        <f ca="1">GOPR2910.MP4_000056356!I26</f>
        <v>0</v>
      </c>
      <c r="J38" s="37">
        <f ca="1">GOPR2910.MP4_000064297!I26</f>
        <v>0</v>
      </c>
      <c r="K38" s="37">
        <f ca="1">GOPR2910.MP4_000072238!I26</f>
        <v>0</v>
      </c>
      <c r="L38" s="37">
        <f ca="1">GOPR2910.MP4_000080180!I26</f>
        <v>0</v>
      </c>
      <c r="M38" s="37">
        <f ca="1">GOPR2910.MP4_000088121!I26</f>
        <v>0</v>
      </c>
      <c r="N38" s="37">
        <f ca="1">GOPR2910.MP4_000096062!I26</f>
        <v>0</v>
      </c>
      <c r="O38" s="37">
        <f ca="1">GOPR2910.MP4_000104003!I26</f>
        <v>0</v>
      </c>
      <c r="P38" s="37">
        <f ca="1">GOPR2910.MP4_000111945!I26</f>
        <v>0</v>
      </c>
      <c r="Q38" s="37">
        <f ca="1">GOPR2910.MP4_000119886!I26</f>
        <v>0</v>
      </c>
      <c r="R38" s="37">
        <f ca="1">GOPR2910.MP4_000127827!I26</f>
        <v>0</v>
      </c>
      <c r="S38" s="37">
        <f ca="1">GOPR2910.MP4_000135768!I26</f>
        <v>0</v>
      </c>
      <c r="T38" s="37">
        <f ca="1">GOPR2910.MP4_000143710!I26</f>
        <v>0</v>
      </c>
      <c r="U38" s="37">
        <f ca="1">GOPR2910.MP4_000151651!I26</f>
        <v>0</v>
      </c>
      <c r="V38" s="37">
        <f ca="1">GOPR2910.MP4_000159592!I26</f>
        <v>0</v>
      </c>
      <c r="W38" s="37">
        <f ca="1">GOPR2910.MP4_000167534!I26</f>
        <v>0</v>
      </c>
      <c r="X38" s="37">
        <f ca="1">GOPR2910.MP4_000175475!I26</f>
        <v>0</v>
      </c>
      <c r="Y38" s="37">
        <f ca="1">GOPR2910.MP4_000183416!I26</f>
        <v>0</v>
      </c>
      <c r="Z38" s="37">
        <f ca="1">GOPR2910.MP4_000191357!I26</f>
        <v>0</v>
      </c>
      <c r="AA38" s="37">
        <f ca="1">GOPR2910.MP4_000199299!I26</f>
        <v>0</v>
      </c>
      <c r="AB38" s="37">
        <f ca="1">GOPR2910.MP4_000207240!I26</f>
        <v>0</v>
      </c>
      <c r="AC38" s="37">
        <f ca="1">GOPR2910.MP4_000215181!I26</f>
        <v>0</v>
      </c>
      <c r="AD38" s="37">
        <f ca="1">GOPR2910.MP4_000223122!I26</f>
        <v>0</v>
      </c>
      <c r="AE38" s="37">
        <f ca="1">GOPR2910.MP4_000231064!I26</f>
        <v>0</v>
      </c>
      <c r="AF38" s="37">
        <f ca="1">GOPR2910.MP4_000239005!I26</f>
        <v>0</v>
      </c>
      <c r="AG38" s="37">
        <f ca="1">GOPR2910.MP4_000246946!I26</f>
        <v>0</v>
      </c>
      <c r="AH38" s="37">
        <f ca="1">GOPR2910.MP4_000254887!I26</f>
        <v>0</v>
      </c>
      <c r="AI38" s="37">
        <f ca="1">GOPR2910.MP4_000262829!I26</f>
        <v>0</v>
      </c>
      <c r="AJ38" s="37">
        <f ca="1">GOPR2910.MP4_000270770!I26</f>
        <v>0</v>
      </c>
      <c r="AK38" s="37">
        <f ca="1">GOPR2910.MP4_000278711!I26</f>
        <v>0</v>
      </c>
      <c r="AL38" s="37">
        <f ca="1">GOPR2910.MP4_000286653!I26</f>
        <v>0</v>
      </c>
      <c r="AM38" s="37">
        <f ca="1">GOPR2910.MP4_000294594!I26</f>
        <v>0</v>
      </c>
      <c r="AN38" s="37">
        <f ca="1">GOPR2910.MP4_000302535!I26</f>
        <v>0</v>
      </c>
      <c r="AO38" s="37">
        <f ca="1">GOPR2910.MP4_000310476!I26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GOPR2910.MP4_000000767!I27</f>
        <v>0</v>
      </c>
      <c r="C39" s="37">
        <f ca="1">GOPR2910.MP4_000008708!I27</f>
        <v>0</v>
      </c>
      <c r="D39" s="37">
        <f ca="1">GOPR2910.MP4_000016649!I27</f>
        <v>0</v>
      </c>
      <c r="E39" s="37">
        <f ca="1">GOPR2910.MP4_000024591!I27</f>
        <v>0</v>
      </c>
      <c r="F39" s="37">
        <f ca="1">GOPR2910.MP4_000032532!I27</f>
        <v>0</v>
      </c>
      <c r="G39" s="37">
        <f ca="1">GOPR2910.MP4_000040473!I27</f>
        <v>0</v>
      </c>
      <c r="H39" s="37">
        <f ca="1">GOPR2910.MP4_000048415!I27</f>
        <v>0</v>
      </c>
      <c r="I39" s="37">
        <f ca="1">GOPR2910.MP4_000056356!I27</f>
        <v>0</v>
      </c>
      <c r="J39" s="37">
        <f ca="1">GOPR2910.MP4_000064297!I27</f>
        <v>0</v>
      </c>
      <c r="K39" s="37">
        <f ca="1">GOPR2910.MP4_000072238!I27</f>
        <v>0</v>
      </c>
      <c r="L39" s="37">
        <f ca="1">GOPR2910.MP4_000080180!I27</f>
        <v>0</v>
      </c>
      <c r="M39" s="37">
        <f ca="1">GOPR2910.MP4_000088121!I27</f>
        <v>0</v>
      </c>
      <c r="N39" s="37">
        <f ca="1">GOPR2910.MP4_000096062!I27</f>
        <v>0</v>
      </c>
      <c r="O39" s="37">
        <f ca="1">GOPR2910.MP4_000104003!I27</f>
        <v>0</v>
      </c>
      <c r="P39" s="37">
        <f ca="1">GOPR2910.MP4_000111945!I27</f>
        <v>0</v>
      </c>
      <c r="Q39" s="37">
        <f ca="1">GOPR2910.MP4_000119886!I27</f>
        <v>0</v>
      </c>
      <c r="R39" s="37">
        <f ca="1">GOPR2910.MP4_000127827!I27</f>
        <v>0</v>
      </c>
      <c r="S39" s="37">
        <f ca="1">GOPR2910.MP4_000135768!I27</f>
        <v>0</v>
      </c>
      <c r="T39" s="37">
        <f ca="1">GOPR2910.MP4_000143710!I27</f>
        <v>0</v>
      </c>
      <c r="U39" s="37">
        <f ca="1">GOPR2910.MP4_000151651!I27</f>
        <v>0</v>
      </c>
      <c r="V39" s="37">
        <f ca="1">GOPR2910.MP4_000159592!I27</f>
        <v>0</v>
      </c>
      <c r="W39" s="37">
        <f ca="1">GOPR2910.MP4_000167534!I27</f>
        <v>0</v>
      </c>
      <c r="X39" s="37">
        <f ca="1">GOPR2910.MP4_000175475!I27</f>
        <v>0</v>
      </c>
      <c r="Y39" s="37">
        <f ca="1">GOPR2910.MP4_000183416!I27</f>
        <v>0</v>
      </c>
      <c r="Z39" s="37">
        <f ca="1">GOPR2910.MP4_000191357!I27</f>
        <v>0</v>
      </c>
      <c r="AA39" s="37">
        <f ca="1">GOPR2910.MP4_000199299!I27</f>
        <v>0</v>
      </c>
      <c r="AB39" s="37">
        <f ca="1">GOPR2910.MP4_000207240!I27</f>
        <v>0</v>
      </c>
      <c r="AC39" s="37">
        <f ca="1">GOPR2910.MP4_000215181!I27</f>
        <v>0</v>
      </c>
      <c r="AD39" s="37">
        <f ca="1">GOPR2910.MP4_000223122!I27</f>
        <v>0</v>
      </c>
      <c r="AE39" s="37">
        <f ca="1">GOPR2910.MP4_000231064!I27</f>
        <v>0</v>
      </c>
      <c r="AF39" s="37">
        <f ca="1">GOPR2910.MP4_000239005!I27</f>
        <v>0</v>
      </c>
      <c r="AG39" s="37">
        <f ca="1">GOPR2910.MP4_000246946!I27</f>
        <v>0</v>
      </c>
      <c r="AH39" s="37">
        <f ca="1">GOPR2910.MP4_000254887!I27</f>
        <v>0</v>
      </c>
      <c r="AI39" s="37">
        <f ca="1">GOPR2910.MP4_000262829!I27</f>
        <v>0</v>
      </c>
      <c r="AJ39" s="37">
        <f ca="1">GOPR2910.MP4_000270770!I27</f>
        <v>0</v>
      </c>
      <c r="AK39" s="37">
        <f ca="1">GOPR2910.MP4_000278711!I27</f>
        <v>0</v>
      </c>
      <c r="AL39" s="37">
        <f ca="1">GOPR2910.MP4_000286653!I27</f>
        <v>0</v>
      </c>
      <c r="AM39" s="37">
        <f ca="1">GOPR2910.MP4_000294594!I27</f>
        <v>0</v>
      </c>
      <c r="AN39" s="37">
        <f ca="1">GOPR2910.MP4_000302535!I27</f>
        <v>0</v>
      </c>
      <c r="AO39" s="37">
        <f ca="1">GOPR2910.MP4_000310476!I27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GOPR2910.MP4_000000767!I28</f>
        <v>0</v>
      </c>
      <c r="C40" s="37">
        <f ca="1">GOPR2910.MP4_000008708!I28</f>
        <v>0</v>
      </c>
      <c r="D40" s="37">
        <f ca="1">GOPR2910.MP4_000016649!I28</f>
        <v>0</v>
      </c>
      <c r="E40" s="37">
        <f ca="1">GOPR2910.MP4_000024591!I28</f>
        <v>0</v>
      </c>
      <c r="F40" s="37">
        <f ca="1">GOPR2910.MP4_000032532!I28</f>
        <v>0</v>
      </c>
      <c r="G40" s="37">
        <f ca="1">GOPR2910.MP4_000040473!I28</f>
        <v>0</v>
      </c>
      <c r="H40" s="37">
        <f ca="1">GOPR2910.MP4_000048415!I28</f>
        <v>0</v>
      </c>
      <c r="I40" s="37">
        <f ca="1">GOPR2910.MP4_000056356!I28</f>
        <v>0</v>
      </c>
      <c r="J40" s="37">
        <f ca="1">GOPR2910.MP4_000064297!I28</f>
        <v>0</v>
      </c>
      <c r="K40" s="37">
        <f ca="1">GOPR2910.MP4_000072238!I28</f>
        <v>0</v>
      </c>
      <c r="L40" s="37">
        <f ca="1">GOPR2910.MP4_000080180!I28</f>
        <v>0</v>
      </c>
      <c r="M40" s="37">
        <f ca="1">GOPR2910.MP4_000088121!I28</f>
        <v>0</v>
      </c>
      <c r="N40" s="37">
        <f ca="1">GOPR2910.MP4_000096062!I28</f>
        <v>0</v>
      </c>
      <c r="O40" s="37">
        <f ca="1">GOPR2910.MP4_000104003!I28</f>
        <v>0</v>
      </c>
      <c r="P40" s="37">
        <f ca="1">GOPR2910.MP4_000111945!I28</f>
        <v>0</v>
      </c>
      <c r="Q40" s="37">
        <f ca="1">GOPR2910.MP4_000119886!I28</f>
        <v>0</v>
      </c>
      <c r="R40" s="37">
        <f ca="1">GOPR2910.MP4_000127827!I28</f>
        <v>0</v>
      </c>
      <c r="S40" s="37">
        <f ca="1">GOPR2910.MP4_000135768!I28</f>
        <v>0</v>
      </c>
      <c r="T40" s="37">
        <f ca="1">GOPR2910.MP4_000143710!I28</f>
        <v>0</v>
      </c>
      <c r="U40" s="37">
        <f ca="1">GOPR2910.MP4_000151651!I28</f>
        <v>0</v>
      </c>
      <c r="V40" s="37">
        <f ca="1">GOPR2910.MP4_000159592!I28</f>
        <v>0</v>
      </c>
      <c r="W40" s="37">
        <f ca="1">GOPR2910.MP4_000167534!I28</f>
        <v>0</v>
      </c>
      <c r="X40" s="37">
        <f ca="1">GOPR2910.MP4_000175475!I28</f>
        <v>0</v>
      </c>
      <c r="Y40" s="37">
        <f ca="1">GOPR2910.MP4_000183416!I28</f>
        <v>0</v>
      </c>
      <c r="Z40" s="37">
        <f ca="1">GOPR2910.MP4_000191357!I28</f>
        <v>0</v>
      </c>
      <c r="AA40" s="37">
        <f ca="1">GOPR2910.MP4_000199299!I28</f>
        <v>0</v>
      </c>
      <c r="AB40" s="37">
        <f ca="1">GOPR2910.MP4_000207240!I28</f>
        <v>0</v>
      </c>
      <c r="AC40" s="37">
        <f ca="1">GOPR2910.MP4_000215181!I28</f>
        <v>0</v>
      </c>
      <c r="AD40" s="37">
        <f ca="1">GOPR2910.MP4_000223122!I28</f>
        <v>0</v>
      </c>
      <c r="AE40" s="37">
        <f ca="1">GOPR2910.MP4_000231064!I28</f>
        <v>0</v>
      </c>
      <c r="AF40" s="37">
        <f ca="1">GOPR2910.MP4_000239005!I28</f>
        <v>0</v>
      </c>
      <c r="AG40" s="37">
        <f ca="1">GOPR2910.MP4_000246946!I28</f>
        <v>0</v>
      </c>
      <c r="AH40" s="37">
        <f ca="1">GOPR2910.MP4_000254887!I28</f>
        <v>0</v>
      </c>
      <c r="AI40" s="37">
        <f ca="1">GOPR2910.MP4_000262829!I28</f>
        <v>0</v>
      </c>
      <c r="AJ40" s="37">
        <f ca="1">GOPR2910.MP4_000270770!I28</f>
        <v>0</v>
      </c>
      <c r="AK40" s="37">
        <f ca="1">GOPR2910.MP4_000278711!I28</f>
        <v>0</v>
      </c>
      <c r="AL40" s="37">
        <f ca="1">GOPR2910.MP4_000286653!I28</f>
        <v>0</v>
      </c>
      <c r="AM40" s="37">
        <f ca="1">GOPR2910.MP4_000294594!I28</f>
        <v>0</v>
      </c>
      <c r="AN40" s="37">
        <f ca="1">GOPR2910.MP4_000302535!I28</f>
        <v>0</v>
      </c>
      <c r="AO40" s="37">
        <f ca="1">GOPR2910.MP4_000310476!I28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GOPR2910.MP4_000000767!I29</f>
        <v>0</v>
      </c>
      <c r="C41" s="37">
        <f ca="1">GOPR2910.MP4_000008708!I29</f>
        <v>0</v>
      </c>
      <c r="D41" s="37">
        <f ca="1">GOPR2910.MP4_000016649!I29</f>
        <v>0</v>
      </c>
      <c r="E41" s="37">
        <f ca="1">GOPR2910.MP4_000024591!I29</f>
        <v>0</v>
      </c>
      <c r="F41" s="37">
        <f ca="1">GOPR2910.MP4_000032532!I29</f>
        <v>0</v>
      </c>
      <c r="G41" s="37">
        <f ca="1">GOPR2910.MP4_000040473!I29</f>
        <v>0</v>
      </c>
      <c r="H41" s="37">
        <f ca="1">GOPR2910.MP4_000048415!I29</f>
        <v>0</v>
      </c>
      <c r="I41" s="37">
        <f ca="1">GOPR2910.MP4_000056356!I29</f>
        <v>0</v>
      </c>
      <c r="J41" s="37">
        <f ca="1">GOPR2910.MP4_000064297!I29</f>
        <v>0</v>
      </c>
      <c r="K41" s="37">
        <f ca="1">GOPR2910.MP4_000072238!I29</f>
        <v>0</v>
      </c>
      <c r="L41" s="37">
        <f ca="1">GOPR2910.MP4_000080180!I29</f>
        <v>0</v>
      </c>
      <c r="M41" s="37">
        <f ca="1">GOPR2910.MP4_000088121!I29</f>
        <v>0</v>
      </c>
      <c r="N41" s="37">
        <f ca="1">GOPR2910.MP4_000096062!I29</f>
        <v>0</v>
      </c>
      <c r="O41" s="37">
        <f ca="1">GOPR2910.MP4_000104003!I29</f>
        <v>0</v>
      </c>
      <c r="P41" s="37">
        <f ca="1">GOPR2910.MP4_000111945!I29</f>
        <v>0</v>
      </c>
      <c r="Q41" s="37">
        <f ca="1">GOPR2910.MP4_000119886!I29</f>
        <v>0</v>
      </c>
      <c r="R41" s="37">
        <f ca="1">GOPR2910.MP4_000127827!I29</f>
        <v>0</v>
      </c>
      <c r="S41" s="37">
        <f ca="1">GOPR2910.MP4_000135768!I29</f>
        <v>0</v>
      </c>
      <c r="T41" s="37">
        <f ca="1">GOPR2910.MP4_000143710!I29</f>
        <v>0</v>
      </c>
      <c r="U41" s="37">
        <f ca="1">GOPR2910.MP4_000151651!I29</f>
        <v>0</v>
      </c>
      <c r="V41" s="37">
        <f ca="1">GOPR2910.MP4_000159592!I29</f>
        <v>0</v>
      </c>
      <c r="W41" s="37">
        <f ca="1">GOPR2910.MP4_000167534!I29</f>
        <v>0</v>
      </c>
      <c r="X41" s="37">
        <f ca="1">GOPR2910.MP4_000175475!I29</f>
        <v>0</v>
      </c>
      <c r="Y41" s="37">
        <f ca="1">GOPR2910.MP4_000183416!I29</f>
        <v>0</v>
      </c>
      <c r="Z41" s="37">
        <f ca="1">GOPR2910.MP4_000191357!I29</f>
        <v>0</v>
      </c>
      <c r="AA41" s="37">
        <f ca="1">GOPR2910.MP4_000199299!I29</f>
        <v>0</v>
      </c>
      <c r="AB41" s="37">
        <f ca="1">GOPR2910.MP4_000207240!I29</f>
        <v>0</v>
      </c>
      <c r="AC41" s="37">
        <f ca="1">GOPR2910.MP4_000215181!I29</f>
        <v>0</v>
      </c>
      <c r="AD41" s="37">
        <f ca="1">GOPR2910.MP4_000223122!I29</f>
        <v>0</v>
      </c>
      <c r="AE41" s="37">
        <f ca="1">GOPR2910.MP4_000231064!I29</f>
        <v>0</v>
      </c>
      <c r="AF41" s="37">
        <f ca="1">GOPR2910.MP4_000239005!I29</f>
        <v>0</v>
      </c>
      <c r="AG41" s="37">
        <f ca="1">GOPR2910.MP4_000246946!I29</f>
        <v>0</v>
      </c>
      <c r="AH41" s="37">
        <f ca="1">GOPR2910.MP4_000254887!I29</f>
        <v>0</v>
      </c>
      <c r="AI41" s="37">
        <f ca="1">GOPR2910.MP4_000262829!I29</f>
        <v>0</v>
      </c>
      <c r="AJ41" s="37">
        <f ca="1">GOPR2910.MP4_000270770!I29</f>
        <v>0</v>
      </c>
      <c r="AK41" s="37">
        <f ca="1">GOPR2910.MP4_000278711!I29</f>
        <v>0</v>
      </c>
      <c r="AL41" s="37">
        <f ca="1">GOPR2910.MP4_000286653!I29</f>
        <v>0</v>
      </c>
      <c r="AM41" s="37">
        <f ca="1">GOPR2910.MP4_000294594!I29</f>
        <v>0</v>
      </c>
      <c r="AN41" s="37">
        <f ca="1">GOPR2910.MP4_000302535!I29</f>
        <v>0</v>
      </c>
      <c r="AO41" s="37">
        <f ca="1">GOPR2910.MP4_000310476!I29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GOPR2910.MP4_000000767!I30</f>
        <v>0</v>
      </c>
      <c r="C42" s="37">
        <f ca="1">GOPR2910.MP4_000008708!I30</f>
        <v>0</v>
      </c>
      <c r="D42" s="37">
        <f ca="1">GOPR2910.MP4_000016649!I30</f>
        <v>0</v>
      </c>
      <c r="E42" s="37">
        <f ca="1">GOPR2910.MP4_000024591!I30</f>
        <v>0</v>
      </c>
      <c r="F42" s="37">
        <f ca="1">GOPR2910.MP4_000032532!I30</f>
        <v>0</v>
      </c>
      <c r="G42" s="37">
        <f ca="1">GOPR2910.MP4_000040473!I30</f>
        <v>0</v>
      </c>
      <c r="H42" s="37">
        <f ca="1">GOPR2910.MP4_000048415!I30</f>
        <v>0</v>
      </c>
      <c r="I42" s="37">
        <f ca="1">GOPR2910.MP4_000056356!I30</f>
        <v>0</v>
      </c>
      <c r="J42" s="37">
        <f ca="1">GOPR2910.MP4_000064297!I30</f>
        <v>0</v>
      </c>
      <c r="K42" s="37">
        <f ca="1">GOPR2910.MP4_000072238!I30</f>
        <v>0</v>
      </c>
      <c r="L42" s="37">
        <f ca="1">GOPR2910.MP4_000080180!I30</f>
        <v>0</v>
      </c>
      <c r="M42" s="37">
        <f ca="1">GOPR2910.MP4_000088121!I30</f>
        <v>0</v>
      </c>
      <c r="N42" s="37">
        <f ca="1">GOPR2910.MP4_000096062!I30</f>
        <v>0</v>
      </c>
      <c r="O42" s="37">
        <f ca="1">GOPR2910.MP4_000104003!I30</f>
        <v>0</v>
      </c>
      <c r="P42" s="37">
        <f ca="1">GOPR2910.MP4_000111945!I30</f>
        <v>0</v>
      </c>
      <c r="Q42" s="37">
        <f ca="1">GOPR2910.MP4_000119886!I30</f>
        <v>0</v>
      </c>
      <c r="R42" s="37">
        <f ca="1">GOPR2910.MP4_000127827!I30</f>
        <v>0</v>
      </c>
      <c r="S42" s="37">
        <f ca="1">GOPR2910.MP4_000135768!I30</f>
        <v>0</v>
      </c>
      <c r="T42" s="37">
        <f ca="1">GOPR2910.MP4_000143710!I30</f>
        <v>0</v>
      </c>
      <c r="U42" s="37">
        <f ca="1">GOPR2910.MP4_000151651!I30</f>
        <v>0</v>
      </c>
      <c r="V42" s="37">
        <f ca="1">GOPR2910.MP4_000159592!I30</f>
        <v>0</v>
      </c>
      <c r="W42" s="37">
        <f ca="1">GOPR2910.MP4_000167534!I30</f>
        <v>0</v>
      </c>
      <c r="X42" s="37">
        <f ca="1">GOPR2910.MP4_000175475!I30</f>
        <v>0</v>
      </c>
      <c r="Y42" s="37">
        <f ca="1">GOPR2910.MP4_000183416!I30</f>
        <v>0</v>
      </c>
      <c r="Z42" s="37">
        <f ca="1">GOPR2910.MP4_000191357!I30</f>
        <v>0</v>
      </c>
      <c r="AA42" s="37">
        <f ca="1">GOPR2910.MP4_000199299!I30</f>
        <v>0</v>
      </c>
      <c r="AB42" s="37">
        <f ca="1">GOPR2910.MP4_000207240!I30</f>
        <v>0</v>
      </c>
      <c r="AC42" s="37">
        <f ca="1">GOPR2910.MP4_000215181!I30</f>
        <v>0</v>
      </c>
      <c r="AD42" s="37">
        <f ca="1">GOPR2910.MP4_000223122!I30</f>
        <v>0</v>
      </c>
      <c r="AE42" s="37">
        <f ca="1">GOPR2910.MP4_000231064!I30</f>
        <v>0</v>
      </c>
      <c r="AF42" s="37">
        <f ca="1">GOPR2910.MP4_000239005!I30</f>
        <v>0</v>
      </c>
      <c r="AG42" s="37">
        <f ca="1">GOPR2910.MP4_000246946!I30</f>
        <v>0</v>
      </c>
      <c r="AH42" s="37">
        <f ca="1">GOPR2910.MP4_000254887!I30</f>
        <v>0</v>
      </c>
      <c r="AI42" s="37">
        <f ca="1">GOPR2910.MP4_000262829!I30</f>
        <v>0</v>
      </c>
      <c r="AJ42" s="37">
        <f ca="1">GOPR2910.MP4_000270770!I30</f>
        <v>0</v>
      </c>
      <c r="AK42" s="37">
        <f ca="1">GOPR2910.MP4_000278711!I30</f>
        <v>0</v>
      </c>
      <c r="AL42" s="37">
        <f ca="1">GOPR2910.MP4_000286653!I30</f>
        <v>0</v>
      </c>
      <c r="AM42" s="37">
        <f ca="1">GOPR2910.MP4_000294594!I30</f>
        <v>0</v>
      </c>
      <c r="AN42" s="37">
        <f ca="1">GOPR2910.MP4_000302535!I30</f>
        <v>0</v>
      </c>
      <c r="AO42" s="37">
        <f ca="1">GOPR2910.MP4_000310476!I30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GOPR2910.MP4_000000767!I31</f>
        <v>0</v>
      </c>
      <c r="C43" s="37">
        <f ca="1">GOPR2910.MP4_000008708!I31</f>
        <v>0</v>
      </c>
      <c r="D43" s="37">
        <f ca="1">GOPR2910.MP4_000016649!I31</f>
        <v>0</v>
      </c>
      <c r="E43" s="37">
        <f ca="1">GOPR2910.MP4_000024591!I31</f>
        <v>0</v>
      </c>
      <c r="F43" s="37">
        <f ca="1">GOPR2910.MP4_000032532!I31</f>
        <v>0</v>
      </c>
      <c r="G43" s="37">
        <f ca="1">GOPR2910.MP4_000040473!I31</f>
        <v>0</v>
      </c>
      <c r="H43" s="37">
        <f ca="1">GOPR2910.MP4_000048415!I31</f>
        <v>0</v>
      </c>
      <c r="I43" s="37">
        <f ca="1">GOPR2910.MP4_000056356!I31</f>
        <v>0</v>
      </c>
      <c r="J43" s="37">
        <f ca="1">GOPR2910.MP4_000064297!I31</f>
        <v>0</v>
      </c>
      <c r="K43" s="37">
        <f ca="1">GOPR2910.MP4_000072238!I31</f>
        <v>0</v>
      </c>
      <c r="L43" s="37">
        <f ca="1">GOPR2910.MP4_000080180!I31</f>
        <v>0</v>
      </c>
      <c r="M43" s="37">
        <f ca="1">GOPR2910.MP4_000088121!I31</f>
        <v>0</v>
      </c>
      <c r="N43" s="37">
        <f ca="1">GOPR2910.MP4_000096062!I31</f>
        <v>0</v>
      </c>
      <c r="O43" s="37">
        <f ca="1">GOPR2910.MP4_000104003!I31</f>
        <v>0</v>
      </c>
      <c r="P43" s="37">
        <f ca="1">GOPR2910.MP4_000111945!I31</f>
        <v>0</v>
      </c>
      <c r="Q43" s="37">
        <f ca="1">GOPR2910.MP4_000119886!I31</f>
        <v>0</v>
      </c>
      <c r="R43" s="37">
        <f ca="1">GOPR2910.MP4_000127827!I31</f>
        <v>0</v>
      </c>
      <c r="S43" s="37">
        <f ca="1">GOPR2910.MP4_000135768!I31</f>
        <v>0</v>
      </c>
      <c r="T43" s="37">
        <f ca="1">GOPR2910.MP4_000143710!I31</f>
        <v>0</v>
      </c>
      <c r="U43" s="37">
        <f ca="1">GOPR2910.MP4_000151651!I31</f>
        <v>0</v>
      </c>
      <c r="V43" s="37">
        <f ca="1">GOPR2910.MP4_000159592!I31</f>
        <v>0</v>
      </c>
      <c r="W43" s="37">
        <f ca="1">GOPR2910.MP4_000167534!I31</f>
        <v>0</v>
      </c>
      <c r="X43" s="37">
        <f ca="1">GOPR2910.MP4_000175475!I31</f>
        <v>0</v>
      </c>
      <c r="Y43" s="37">
        <f ca="1">GOPR2910.MP4_000183416!I31</f>
        <v>0</v>
      </c>
      <c r="Z43" s="37">
        <f ca="1">GOPR2910.MP4_000191357!I31</f>
        <v>0</v>
      </c>
      <c r="AA43" s="37">
        <f ca="1">GOPR2910.MP4_000199299!I31</f>
        <v>0</v>
      </c>
      <c r="AB43" s="37">
        <f ca="1">GOPR2910.MP4_000207240!I31</f>
        <v>0</v>
      </c>
      <c r="AC43" s="37">
        <f ca="1">GOPR2910.MP4_000215181!I31</f>
        <v>0</v>
      </c>
      <c r="AD43" s="37">
        <f ca="1">GOPR2910.MP4_000223122!I31</f>
        <v>0</v>
      </c>
      <c r="AE43" s="37">
        <f ca="1">GOPR2910.MP4_000231064!I31</f>
        <v>0</v>
      </c>
      <c r="AF43" s="37">
        <f ca="1">GOPR2910.MP4_000239005!I31</f>
        <v>0</v>
      </c>
      <c r="AG43" s="37">
        <f ca="1">GOPR2910.MP4_000246946!I31</f>
        <v>0</v>
      </c>
      <c r="AH43" s="37">
        <f ca="1">GOPR2910.MP4_000254887!I31</f>
        <v>0</v>
      </c>
      <c r="AI43" s="37">
        <f ca="1">GOPR2910.MP4_000262829!I31</f>
        <v>0</v>
      </c>
      <c r="AJ43" s="37">
        <f ca="1">GOPR2910.MP4_000270770!I31</f>
        <v>0</v>
      </c>
      <c r="AK43" s="37">
        <f ca="1">GOPR2910.MP4_000278711!I31</f>
        <v>0</v>
      </c>
      <c r="AL43" s="37">
        <f ca="1">GOPR2910.MP4_000286653!I31</f>
        <v>0</v>
      </c>
      <c r="AM43" s="37">
        <f ca="1">GOPR2910.MP4_000294594!I31</f>
        <v>0</v>
      </c>
      <c r="AN43" s="37">
        <f ca="1">GOPR2910.MP4_000302535!I31</f>
        <v>0</v>
      </c>
      <c r="AO43" s="37">
        <f ca="1">GOPR2910.MP4_000310476!I31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GOPR2910.MP4_000000767!I32</f>
        <v>0</v>
      </c>
      <c r="C44" s="37">
        <f ca="1">GOPR2910.MP4_000008708!I32</f>
        <v>0</v>
      </c>
      <c r="D44" s="37">
        <f ca="1">GOPR2910.MP4_000016649!I32</f>
        <v>0</v>
      </c>
      <c r="E44" s="37">
        <f ca="1">GOPR2910.MP4_000024591!I32</f>
        <v>0</v>
      </c>
      <c r="F44" s="37">
        <f ca="1">GOPR2910.MP4_000032532!I32</f>
        <v>0</v>
      </c>
      <c r="G44" s="37">
        <f ca="1">GOPR2910.MP4_000040473!I32</f>
        <v>0</v>
      </c>
      <c r="H44" s="37">
        <f ca="1">GOPR2910.MP4_000048415!I32</f>
        <v>0</v>
      </c>
      <c r="I44" s="37">
        <f ca="1">GOPR2910.MP4_000056356!I32</f>
        <v>0</v>
      </c>
      <c r="J44" s="37">
        <f ca="1">GOPR2910.MP4_000064297!I32</f>
        <v>0</v>
      </c>
      <c r="K44" s="37">
        <f ca="1">GOPR2910.MP4_000072238!I32</f>
        <v>0</v>
      </c>
      <c r="L44" s="37">
        <f ca="1">GOPR2910.MP4_000080180!I32</f>
        <v>0</v>
      </c>
      <c r="M44" s="37">
        <f ca="1">GOPR2910.MP4_000088121!I32</f>
        <v>0</v>
      </c>
      <c r="N44" s="37">
        <f ca="1">GOPR2910.MP4_000096062!I32</f>
        <v>0</v>
      </c>
      <c r="O44" s="37">
        <f ca="1">GOPR2910.MP4_000104003!I32</f>
        <v>0</v>
      </c>
      <c r="P44" s="37">
        <f ca="1">GOPR2910.MP4_000111945!I32</f>
        <v>0</v>
      </c>
      <c r="Q44" s="37">
        <f ca="1">GOPR2910.MP4_000119886!I32</f>
        <v>0</v>
      </c>
      <c r="R44" s="37">
        <f ca="1">GOPR2910.MP4_000127827!I32</f>
        <v>0</v>
      </c>
      <c r="S44" s="37">
        <f ca="1">GOPR2910.MP4_000135768!I32</f>
        <v>0</v>
      </c>
      <c r="T44" s="37">
        <f ca="1">GOPR2910.MP4_000143710!I32</f>
        <v>0</v>
      </c>
      <c r="U44" s="37">
        <f ca="1">GOPR2910.MP4_000151651!I32</f>
        <v>0</v>
      </c>
      <c r="V44" s="37">
        <f ca="1">GOPR2910.MP4_000159592!I32</f>
        <v>0</v>
      </c>
      <c r="W44" s="37">
        <f ca="1">GOPR2910.MP4_000167534!I32</f>
        <v>0</v>
      </c>
      <c r="X44" s="37">
        <f ca="1">GOPR2910.MP4_000175475!I32</f>
        <v>0</v>
      </c>
      <c r="Y44" s="37">
        <f ca="1">GOPR2910.MP4_000183416!I32</f>
        <v>0</v>
      </c>
      <c r="Z44" s="37">
        <f ca="1">GOPR2910.MP4_000191357!I32</f>
        <v>0</v>
      </c>
      <c r="AA44" s="37">
        <f ca="1">GOPR2910.MP4_000199299!I32</f>
        <v>0</v>
      </c>
      <c r="AB44" s="37">
        <f ca="1">GOPR2910.MP4_000207240!I32</f>
        <v>0</v>
      </c>
      <c r="AC44" s="37">
        <f ca="1">GOPR2910.MP4_000215181!I32</f>
        <v>0</v>
      </c>
      <c r="AD44" s="37">
        <f ca="1">GOPR2910.MP4_000223122!I32</f>
        <v>0</v>
      </c>
      <c r="AE44" s="37">
        <f ca="1">GOPR2910.MP4_000231064!I32</f>
        <v>0</v>
      </c>
      <c r="AF44" s="37">
        <f ca="1">GOPR2910.MP4_000239005!I32</f>
        <v>0</v>
      </c>
      <c r="AG44" s="37">
        <f ca="1">GOPR2910.MP4_000246946!I32</f>
        <v>0</v>
      </c>
      <c r="AH44" s="37">
        <f ca="1">GOPR2910.MP4_000254887!I32</f>
        <v>0</v>
      </c>
      <c r="AI44" s="37">
        <f ca="1">GOPR2910.MP4_000262829!I32</f>
        <v>0</v>
      </c>
      <c r="AJ44" s="37">
        <f ca="1">GOPR2910.MP4_000270770!I32</f>
        <v>0</v>
      </c>
      <c r="AK44" s="37">
        <f ca="1">GOPR2910.MP4_000278711!I32</f>
        <v>0</v>
      </c>
      <c r="AL44" s="37">
        <f ca="1">GOPR2910.MP4_000286653!I32</f>
        <v>0</v>
      </c>
      <c r="AM44" s="37">
        <f ca="1">GOPR2910.MP4_000294594!I32</f>
        <v>0</v>
      </c>
      <c r="AN44" s="37">
        <f ca="1">GOPR2910.MP4_000302535!I32</f>
        <v>0</v>
      </c>
      <c r="AO44" s="37">
        <f ca="1">GOPR2910.MP4_000310476!I32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GOPR2910.MP4_000000767!I33</f>
        <v>0</v>
      </c>
      <c r="C45" s="37">
        <f ca="1">GOPR2910.MP4_000008708!I33</f>
        <v>0</v>
      </c>
      <c r="D45" s="37">
        <f ca="1">GOPR2910.MP4_000016649!I33</f>
        <v>0</v>
      </c>
      <c r="E45" s="37">
        <f ca="1">GOPR2910.MP4_000024591!I33</f>
        <v>0</v>
      </c>
      <c r="F45" s="37">
        <f ca="1">GOPR2910.MP4_000032532!I33</f>
        <v>0</v>
      </c>
      <c r="G45" s="37">
        <f ca="1">GOPR2910.MP4_000040473!I33</f>
        <v>0</v>
      </c>
      <c r="H45" s="37">
        <f ca="1">GOPR2910.MP4_000048415!I33</f>
        <v>0</v>
      </c>
      <c r="I45" s="37">
        <f ca="1">GOPR2910.MP4_000056356!I33</f>
        <v>0</v>
      </c>
      <c r="J45" s="37">
        <f ca="1">GOPR2910.MP4_000064297!I33</f>
        <v>0</v>
      </c>
      <c r="K45" s="37">
        <f ca="1">GOPR2910.MP4_000072238!I33</f>
        <v>0</v>
      </c>
      <c r="L45" s="37">
        <f ca="1">GOPR2910.MP4_000080180!I33</f>
        <v>0</v>
      </c>
      <c r="M45" s="37">
        <f ca="1">GOPR2910.MP4_000088121!I33</f>
        <v>0</v>
      </c>
      <c r="N45" s="37">
        <f ca="1">GOPR2910.MP4_000096062!I33</f>
        <v>0</v>
      </c>
      <c r="O45" s="37">
        <f ca="1">GOPR2910.MP4_000104003!I33</f>
        <v>0</v>
      </c>
      <c r="P45" s="37">
        <f ca="1">GOPR2910.MP4_000111945!I33</f>
        <v>0</v>
      </c>
      <c r="Q45" s="37">
        <f ca="1">GOPR2910.MP4_000119886!I33</f>
        <v>0</v>
      </c>
      <c r="R45" s="37">
        <f ca="1">GOPR2910.MP4_000127827!I33</f>
        <v>0</v>
      </c>
      <c r="S45" s="37">
        <f ca="1">GOPR2910.MP4_000135768!I33</f>
        <v>0</v>
      </c>
      <c r="T45" s="37">
        <f ca="1">GOPR2910.MP4_000143710!I33</f>
        <v>0</v>
      </c>
      <c r="U45" s="37">
        <f ca="1">GOPR2910.MP4_000151651!I33</f>
        <v>0</v>
      </c>
      <c r="V45" s="37">
        <f ca="1">GOPR2910.MP4_000159592!I33</f>
        <v>0</v>
      </c>
      <c r="W45" s="37">
        <f ca="1">GOPR2910.MP4_000167534!I33</f>
        <v>0</v>
      </c>
      <c r="X45" s="37">
        <f ca="1">GOPR2910.MP4_000175475!I33</f>
        <v>0</v>
      </c>
      <c r="Y45" s="37">
        <f ca="1">GOPR2910.MP4_000183416!I33</f>
        <v>0</v>
      </c>
      <c r="Z45" s="37">
        <f ca="1">GOPR2910.MP4_000191357!I33</f>
        <v>0</v>
      </c>
      <c r="AA45" s="37">
        <f ca="1">GOPR2910.MP4_000199299!I33</f>
        <v>0</v>
      </c>
      <c r="AB45" s="37">
        <f ca="1">GOPR2910.MP4_000207240!I33</f>
        <v>0</v>
      </c>
      <c r="AC45" s="37">
        <f ca="1">GOPR2910.MP4_000215181!I33</f>
        <v>0</v>
      </c>
      <c r="AD45" s="37">
        <f ca="1">GOPR2910.MP4_000223122!I33</f>
        <v>0</v>
      </c>
      <c r="AE45" s="37">
        <f ca="1">GOPR2910.MP4_000231064!I33</f>
        <v>0</v>
      </c>
      <c r="AF45" s="37">
        <f ca="1">GOPR2910.MP4_000239005!I33</f>
        <v>0</v>
      </c>
      <c r="AG45" s="37">
        <f ca="1">GOPR2910.MP4_000246946!I33</f>
        <v>0</v>
      </c>
      <c r="AH45" s="37">
        <f ca="1">GOPR2910.MP4_000254887!I33</f>
        <v>0</v>
      </c>
      <c r="AI45" s="37">
        <f ca="1">GOPR2910.MP4_000262829!I33</f>
        <v>0</v>
      </c>
      <c r="AJ45" s="37">
        <f ca="1">GOPR2910.MP4_000270770!I33</f>
        <v>0</v>
      </c>
      <c r="AK45" s="37">
        <f ca="1">GOPR2910.MP4_000278711!I33</f>
        <v>0</v>
      </c>
      <c r="AL45" s="37">
        <f ca="1">GOPR2910.MP4_000286653!I33</f>
        <v>0</v>
      </c>
      <c r="AM45" s="37">
        <f ca="1">GOPR2910.MP4_000294594!I33</f>
        <v>0</v>
      </c>
      <c r="AN45" s="37">
        <f ca="1">GOPR2910.MP4_000302535!I33</f>
        <v>0</v>
      </c>
      <c r="AO45" s="37">
        <f ca="1">GOPR2910.MP4_000310476!I33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GOPR2910.MP4_000000767!I34</f>
        <v>0</v>
      </c>
      <c r="C46" s="37">
        <f ca="1">GOPR2910.MP4_000008708!I34</f>
        <v>0</v>
      </c>
      <c r="D46" s="37">
        <f ca="1">GOPR2910.MP4_000016649!I34</f>
        <v>0</v>
      </c>
      <c r="E46" s="37">
        <f ca="1">GOPR2910.MP4_000024591!I34</f>
        <v>0</v>
      </c>
      <c r="F46" s="37">
        <f ca="1">GOPR2910.MP4_000032532!I34</f>
        <v>0</v>
      </c>
      <c r="G46" s="37">
        <f ca="1">GOPR2910.MP4_000040473!I34</f>
        <v>0</v>
      </c>
      <c r="H46" s="37">
        <f ca="1">GOPR2910.MP4_000048415!I34</f>
        <v>0</v>
      </c>
      <c r="I46" s="37">
        <f ca="1">GOPR2910.MP4_000056356!I34</f>
        <v>0</v>
      </c>
      <c r="J46" s="37">
        <f ca="1">GOPR2910.MP4_000064297!I34</f>
        <v>0</v>
      </c>
      <c r="K46" s="37">
        <f ca="1">GOPR2910.MP4_000072238!I34</f>
        <v>0</v>
      </c>
      <c r="L46" s="37">
        <f ca="1">GOPR2910.MP4_000080180!I34</f>
        <v>0</v>
      </c>
      <c r="M46" s="37">
        <f ca="1">GOPR2910.MP4_000088121!I34</f>
        <v>0</v>
      </c>
      <c r="N46" s="37">
        <f ca="1">GOPR2910.MP4_000096062!I34</f>
        <v>0</v>
      </c>
      <c r="O46" s="37">
        <f ca="1">GOPR2910.MP4_000104003!I34</f>
        <v>0</v>
      </c>
      <c r="P46" s="37">
        <f ca="1">GOPR2910.MP4_000111945!I34</f>
        <v>0</v>
      </c>
      <c r="Q46" s="37">
        <f ca="1">GOPR2910.MP4_000119886!I34</f>
        <v>0</v>
      </c>
      <c r="R46" s="37">
        <f ca="1">GOPR2910.MP4_000127827!I34</f>
        <v>0</v>
      </c>
      <c r="S46" s="37">
        <f ca="1">GOPR2910.MP4_000135768!I34</f>
        <v>0</v>
      </c>
      <c r="T46" s="37">
        <f ca="1">GOPR2910.MP4_000143710!I34</f>
        <v>0</v>
      </c>
      <c r="U46" s="37">
        <f ca="1">GOPR2910.MP4_000151651!I34</f>
        <v>0</v>
      </c>
      <c r="V46" s="37">
        <f ca="1">GOPR2910.MP4_000159592!I34</f>
        <v>0</v>
      </c>
      <c r="W46" s="37">
        <f ca="1">GOPR2910.MP4_000167534!I34</f>
        <v>0</v>
      </c>
      <c r="X46" s="37">
        <f ca="1">GOPR2910.MP4_000175475!I34</f>
        <v>0</v>
      </c>
      <c r="Y46" s="37">
        <f ca="1">GOPR2910.MP4_000183416!I34</f>
        <v>0</v>
      </c>
      <c r="Z46" s="37">
        <f ca="1">GOPR2910.MP4_000191357!I34</f>
        <v>0</v>
      </c>
      <c r="AA46" s="37">
        <f ca="1">GOPR2910.MP4_000199299!I34</f>
        <v>0</v>
      </c>
      <c r="AB46" s="37">
        <f ca="1">GOPR2910.MP4_000207240!I34</f>
        <v>0</v>
      </c>
      <c r="AC46" s="37">
        <f ca="1">GOPR2910.MP4_000215181!I34</f>
        <v>0</v>
      </c>
      <c r="AD46" s="37">
        <f ca="1">GOPR2910.MP4_000223122!I34</f>
        <v>0</v>
      </c>
      <c r="AE46" s="37">
        <f ca="1">GOPR2910.MP4_000231064!I34</f>
        <v>0</v>
      </c>
      <c r="AF46" s="37">
        <f ca="1">GOPR2910.MP4_000239005!I34</f>
        <v>0</v>
      </c>
      <c r="AG46" s="37">
        <f ca="1">GOPR2910.MP4_000246946!I34</f>
        <v>0</v>
      </c>
      <c r="AH46" s="37">
        <f ca="1">GOPR2910.MP4_000254887!I34</f>
        <v>0</v>
      </c>
      <c r="AI46" s="37">
        <f ca="1">GOPR2910.MP4_000262829!I34</f>
        <v>0</v>
      </c>
      <c r="AJ46" s="37">
        <f ca="1">GOPR2910.MP4_000270770!I34</f>
        <v>0</v>
      </c>
      <c r="AK46" s="37">
        <f ca="1">GOPR2910.MP4_000278711!I34</f>
        <v>0</v>
      </c>
      <c r="AL46" s="37">
        <f ca="1">GOPR2910.MP4_000286653!I34</f>
        <v>0</v>
      </c>
      <c r="AM46" s="37">
        <f ca="1">GOPR2910.MP4_000294594!I34</f>
        <v>0</v>
      </c>
      <c r="AN46" s="37">
        <f ca="1">GOPR2910.MP4_000302535!I34</f>
        <v>0</v>
      </c>
      <c r="AO46" s="37">
        <f ca="1">GOPR2910.MP4_000310476!I34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GOPR2910.MP4_000000767!I35</f>
        <v>0</v>
      </c>
      <c r="C47" s="37">
        <f ca="1">GOPR2910.MP4_000008708!I35</f>
        <v>0</v>
      </c>
      <c r="D47" s="37">
        <f ca="1">GOPR2910.MP4_000016649!I35</f>
        <v>0</v>
      </c>
      <c r="E47" s="37">
        <f ca="1">GOPR2910.MP4_000024591!I35</f>
        <v>0</v>
      </c>
      <c r="F47" s="37">
        <f ca="1">GOPR2910.MP4_000032532!I35</f>
        <v>0</v>
      </c>
      <c r="G47" s="37">
        <f ca="1">GOPR2910.MP4_000040473!I35</f>
        <v>0</v>
      </c>
      <c r="H47" s="37">
        <f ca="1">GOPR2910.MP4_000048415!I35</f>
        <v>0</v>
      </c>
      <c r="I47" s="37">
        <f ca="1">GOPR2910.MP4_000056356!I35</f>
        <v>0</v>
      </c>
      <c r="J47" s="37">
        <f ca="1">GOPR2910.MP4_000064297!I35</f>
        <v>0</v>
      </c>
      <c r="K47" s="37">
        <f ca="1">GOPR2910.MP4_000072238!I35</f>
        <v>0</v>
      </c>
      <c r="L47" s="37">
        <f ca="1">GOPR2910.MP4_000080180!I35</f>
        <v>0</v>
      </c>
      <c r="M47" s="37">
        <f ca="1">GOPR2910.MP4_000088121!I35</f>
        <v>0</v>
      </c>
      <c r="N47" s="37">
        <f ca="1">GOPR2910.MP4_000096062!I35</f>
        <v>0</v>
      </c>
      <c r="O47" s="37">
        <f ca="1">GOPR2910.MP4_000104003!I35</f>
        <v>0</v>
      </c>
      <c r="P47" s="37">
        <f ca="1">GOPR2910.MP4_000111945!I35</f>
        <v>0</v>
      </c>
      <c r="Q47" s="37">
        <f ca="1">GOPR2910.MP4_000119886!I35</f>
        <v>0</v>
      </c>
      <c r="R47" s="37">
        <f ca="1">GOPR2910.MP4_000127827!I35</f>
        <v>0</v>
      </c>
      <c r="S47" s="37">
        <f ca="1">GOPR2910.MP4_000135768!I35</f>
        <v>0</v>
      </c>
      <c r="T47" s="37">
        <f ca="1">GOPR2910.MP4_000143710!I35</f>
        <v>0</v>
      </c>
      <c r="U47" s="37">
        <f ca="1">GOPR2910.MP4_000151651!I35</f>
        <v>0</v>
      </c>
      <c r="V47" s="37">
        <f ca="1">GOPR2910.MP4_000159592!I35</f>
        <v>0</v>
      </c>
      <c r="W47" s="37">
        <f ca="1">GOPR2910.MP4_000167534!I35</f>
        <v>0</v>
      </c>
      <c r="X47" s="37">
        <f ca="1">GOPR2910.MP4_000175475!I35</f>
        <v>0</v>
      </c>
      <c r="Y47" s="37">
        <f ca="1">GOPR2910.MP4_000183416!I35</f>
        <v>0</v>
      </c>
      <c r="Z47" s="37">
        <f ca="1">GOPR2910.MP4_000191357!I35</f>
        <v>0</v>
      </c>
      <c r="AA47" s="37">
        <f ca="1">GOPR2910.MP4_000199299!I35</f>
        <v>0</v>
      </c>
      <c r="AB47" s="37">
        <f ca="1">GOPR2910.MP4_000207240!I35</f>
        <v>0</v>
      </c>
      <c r="AC47" s="37">
        <f ca="1">GOPR2910.MP4_000215181!I35</f>
        <v>0</v>
      </c>
      <c r="AD47" s="37">
        <f ca="1">GOPR2910.MP4_000223122!I35</f>
        <v>0</v>
      </c>
      <c r="AE47" s="37">
        <f ca="1">GOPR2910.MP4_000231064!I35</f>
        <v>0</v>
      </c>
      <c r="AF47" s="37">
        <f ca="1">GOPR2910.MP4_000239005!I35</f>
        <v>0</v>
      </c>
      <c r="AG47" s="37">
        <f ca="1">GOPR2910.MP4_000246946!I35</f>
        <v>0</v>
      </c>
      <c r="AH47" s="37">
        <f ca="1">GOPR2910.MP4_000254887!I35</f>
        <v>0</v>
      </c>
      <c r="AI47" s="37">
        <f ca="1">GOPR2910.MP4_000262829!I35</f>
        <v>0</v>
      </c>
      <c r="AJ47" s="37">
        <f ca="1">GOPR2910.MP4_000270770!I35</f>
        <v>0</v>
      </c>
      <c r="AK47" s="37">
        <f ca="1">GOPR2910.MP4_000278711!I35</f>
        <v>0</v>
      </c>
      <c r="AL47" s="37">
        <f ca="1">GOPR2910.MP4_000286653!I35</f>
        <v>0</v>
      </c>
      <c r="AM47" s="37">
        <f ca="1">GOPR2910.MP4_000294594!I35</f>
        <v>0</v>
      </c>
      <c r="AN47" s="37">
        <f ca="1">GOPR2910.MP4_000302535!I35</f>
        <v>0</v>
      </c>
      <c r="AO47" s="37">
        <f ca="1">GOPR2910.MP4_000310476!I35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GOPR2910.MP4_000000767!I36</f>
        <v>0</v>
      </c>
      <c r="C48" s="37">
        <f ca="1">GOPR2910.MP4_000008708!I36</f>
        <v>0</v>
      </c>
      <c r="D48" s="37">
        <f ca="1">GOPR2910.MP4_000016649!I36</f>
        <v>0</v>
      </c>
      <c r="E48" s="37">
        <f ca="1">GOPR2910.MP4_000024591!I36</f>
        <v>0</v>
      </c>
      <c r="F48" s="37">
        <f ca="1">GOPR2910.MP4_000032532!I36</f>
        <v>0</v>
      </c>
      <c r="G48" s="37">
        <f ca="1">GOPR2910.MP4_000040473!I36</f>
        <v>0</v>
      </c>
      <c r="H48" s="37">
        <f ca="1">GOPR2910.MP4_000048415!I36</f>
        <v>0</v>
      </c>
      <c r="I48" s="37">
        <f ca="1">GOPR2910.MP4_000056356!I36</f>
        <v>0</v>
      </c>
      <c r="J48" s="37">
        <f ca="1">GOPR2910.MP4_000064297!I36</f>
        <v>0</v>
      </c>
      <c r="K48" s="37">
        <f ca="1">GOPR2910.MP4_000072238!I36</f>
        <v>0</v>
      </c>
      <c r="L48" s="37">
        <f ca="1">GOPR2910.MP4_000080180!I36</f>
        <v>0</v>
      </c>
      <c r="M48" s="37">
        <f ca="1">GOPR2910.MP4_000088121!I36</f>
        <v>0</v>
      </c>
      <c r="N48" s="37">
        <f ca="1">GOPR2910.MP4_000096062!I36</f>
        <v>0</v>
      </c>
      <c r="O48" s="37">
        <f ca="1">GOPR2910.MP4_000104003!I36</f>
        <v>0</v>
      </c>
      <c r="P48" s="37">
        <f ca="1">GOPR2910.MP4_000111945!I36</f>
        <v>0</v>
      </c>
      <c r="Q48" s="37">
        <f ca="1">GOPR2910.MP4_000119886!I36</f>
        <v>0</v>
      </c>
      <c r="R48" s="37">
        <f ca="1">GOPR2910.MP4_000127827!I36</f>
        <v>0</v>
      </c>
      <c r="S48" s="37">
        <f ca="1">GOPR2910.MP4_000135768!I36</f>
        <v>0</v>
      </c>
      <c r="T48" s="37">
        <f ca="1">GOPR2910.MP4_000143710!I36</f>
        <v>0</v>
      </c>
      <c r="U48" s="37">
        <f ca="1">GOPR2910.MP4_000151651!I36</f>
        <v>0</v>
      </c>
      <c r="V48" s="37">
        <f ca="1">GOPR2910.MP4_000159592!I36</f>
        <v>0</v>
      </c>
      <c r="W48" s="37">
        <f ca="1">GOPR2910.MP4_000167534!I36</f>
        <v>0</v>
      </c>
      <c r="X48" s="37">
        <f ca="1">GOPR2910.MP4_000175475!I36</f>
        <v>0</v>
      </c>
      <c r="Y48" s="37">
        <f ca="1">GOPR2910.MP4_000183416!I36</f>
        <v>0</v>
      </c>
      <c r="Z48" s="37">
        <f ca="1">GOPR2910.MP4_000191357!I36</f>
        <v>0</v>
      </c>
      <c r="AA48" s="37">
        <f ca="1">GOPR2910.MP4_000199299!I36</f>
        <v>0</v>
      </c>
      <c r="AB48" s="37">
        <f ca="1">GOPR2910.MP4_000207240!I36</f>
        <v>0</v>
      </c>
      <c r="AC48" s="37">
        <f ca="1">GOPR2910.MP4_000215181!I36</f>
        <v>0</v>
      </c>
      <c r="AD48" s="37">
        <f ca="1">GOPR2910.MP4_000223122!I36</f>
        <v>0</v>
      </c>
      <c r="AE48" s="37">
        <f ca="1">GOPR2910.MP4_000231064!I36</f>
        <v>0</v>
      </c>
      <c r="AF48" s="37">
        <f ca="1">GOPR2910.MP4_000239005!I36</f>
        <v>0</v>
      </c>
      <c r="AG48" s="37">
        <f ca="1">GOPR2910.MP4_000246946!I36</f>
        <v>0</v>
      </c>
      <c r="AH48" s="37">
        <f ca="1">GOPR2910.MP4_000254887!I36</f>
        <v>0</v>
      </c>
      <c r="AI48" s="37">
        <f ca="1">GOPR2910.MP4_000262829!I36</f>
        <v>0</v>
      </c>
      <c r="AJ48" s="37">
        <f ca="1">GOPR2910.MP4_000270770!I36</f>
        <v>0</v>
      </c>
      <c r="AK48" s="37">
        <f ca="1">GOPR2910.MP4_000278711!I36</f>
        <v>0</v>
      </c>
      <c r="AL48" s="37">
        <f ca="1">GOPR2910.MP4_000286653!I36</f>
        <v>0</v>
      </c>
      <c r="AM48" s="37">
        <f ca="1">GOPR2910.MP4_000294594!I36</f>
        <v>0</v>
      </c>
      <c r="AN48" s="37">
        <f ca="1">GOPR2910.MP4_000302535!I36</f>
        <v>0</v>
      </c>
      <c r="AO48" s="37">
        <f ca="1">GOPR2910.MP4_000310476!I36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GOPR2910.MP4_000000767!I37</f>
        <v>0</v>
      </c>
      <c r="C49" s="37">
        <f ca="1">GOPR2910.MP4_000008708!I37</f>
        <v>0</v>
      </c>
      <c r="D49" s="37">
        <f ca="1">GOPR2910.MP4_000016649!I37</f>
        <v>0</v>
      </c>
      <c r="E49" s="37">
        <f ca="1">GOPR2910.MP4_000024591!I37</f>
        <v>0</v>
      </c>
      <c r="F49" s="37">
        <f ca="1">GOPR2910.MP4_000032532!I37</f>
        <v>0</v>
      </c>
      <c r="G49" s="37">
        <f ca="1">GOPR2910.MP4_000040473!I37</f>
        <v>0</v>
      </c>
      <c r="H49" s="37">
        <f ca="1">GOPR2910.MP4_000048415!I37</f>
        <v>0</v>
      </c>
      <c r="I49" s="37">
        <f ca="1">GOPR2910.MP4_000056356!I37</f>
        <v>0</v>
      </c>
      <c r="J49" s="37">
        <f ca="1">GOPR2910.MP4_000064297!I37</f>
        <v>0</v>
      </c>
      <c r="K49" s="37">
        <f ca="1">GOPR2910.MP4_000072238!I37</f>
        <v>0</v>
      </c>
      <c r="L49" s="37">
        <f ca="1">GOPR2910.MP4_000080180!I37</f>
        <v>0</v>
      </c>
      <c r="M49" s="37">
        <f ca="1">GOPR2910.MP4_000088121!I37</f>
        <v>0</v>
      </c>
      <c r="N49" s="37">
        <f ca="1">GOPR2910.MP4_000096062!I37</f>
        <v>0</v>
      </c>
      <c r="O49" s="37">
        <f ca="1">GOPR2910.MP4_000104003!I37</f>
        <v>0</v>
      </c>
      <c r="P49" s="37">
        <f ca="1">GOPR2910.MP4_000111945!I37</f>
        <v>0</v>
      </c>
      <c r="Q49" s="37">
        <f ca="1">GOPR2910.MP4_000119886!I37</f>
        <v>0</v>
      </c>
      <c r="R49" s="37">
        <f ca="1">GOPR2910.MP4_000127827!I37</f>
        <v>0</v>
      </c>
      <c r="S49" s="37">
        <f ca="1">GOPR2910.MP4_000135768!I37</f>
        <v>0</v>
      </c>
      <c r="T49" s="37">
        <f ca="1">GOPR2910.MP4_000143710!I37</f>
        <v>0</v>
      </c>
      <c r="U49" s="37">
        <f ca="1">GOPR2910.MP4_000151651!I37</f>
        <v>0</v>
      </c>
      <c r="V49" s="37">
        <f ca="1">GOPR2910.MP4_000159592!I37</f>
        <v>0</v>
      </c>
      <c r="W49" s="37">
        <f ca="1">GOPR2910.MP4_000167534!I37</f>
        <v>0</v>
      </c>
      <c r="X49" s="37">
        <f ca="1">GOPR2910.MP4_000175475!I37</f>
        <v>0</v>
      </c>
      <c r="Y49" s="37">
        <f ca="1">GOPR2910.MP4_000183416!I37</f>
        <v>0</v>
      </c>
      <c r="Z49" s="37">
        <f ca="1">GOPR2910.MP4_000191357!I37</f>
        <v>0</v>
      </c>
      <c r="AA49" s="37">
        <f ca="1">GOPR2910.MP4_000199299!I37</f>
        <v>0</v>
      </c>
      <c r="AB49" s="37">
        <f ca="1">GOPR2910.MP4_000207240!I37</f>
        <v>0</v>
      </c>
      <c r="AC49" s="37">
        <f ca="1">GOPR2910.MP4_000215181!I37</f>
        <v>0</v>
      </c>
      <c r="AD49" s="37">
        <f ca="1">GOPR2910.MP4_000223122!I37</f>
        <v>0</v>
      </c>
      <c r="AE49" s="37">
        <f ca="1">GOPR2910.MP4_000231064!I37</f>
        <v>0</v>
      </c>
      <c r="AF49" s="37">
        <f ca="1">GOPR2910.MP4_000239005!I37</f>
        <v>0</v>
      </c>
      <c r="AG49" s="37">
        <f ca="1">GOPR2910.MP4_000246946!I37</f>
        <v>0</v>
      </c>
      <c r="AH49" s="37">
        <f ca="1">GOPR2910.MP4_000254887!I37</f>
        <v>0</v>
      </c>
      <c r="AI49" s="37">
        <f ca="1">GOPR2910.MP4_000262829!I37</f>
        <v>0</v>
      </c>
      <c r="AJ49" s="37">
        <f ca="1">GOPR2910.MP4_000270770!I37</f>
        <v>0</v>
      </c>
      <c r="AK49" s="37">
        <f ca="1">GOPR2910.MP4_000278711!I37</f>
        <v>0</v>
      </c>
      <c r="AL49" s="37">
        <f ca="1">GOPR2910.MP4_000286653!I37</f>
        <v>0</v>
      </c>
      <c r="AM49" s="37">
        <f ca="1">GOPR2910.MP4_000294594!I37</f>
        <v>0</v>
      </c>
      <c r="AN49" s="37">
        <f ca="1">GOPR2910.MP4_000302535!I37</f>
        <v>0</v>
      </c>
      <c r="AO49" s="37">
        <f ca="1">GOPR2910.MP4_000310476!I37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GOPR2910.MP4_000000767!I38</f>
        <v>0</v>
      </c>
      <c r="C50" s="37">
        <f ca="1">GOPR2910.MP4_000008708!I38</f>
        <v>0</v>
      </c>
      <c r="D50" s="37">
        <f ca="1">GOPR2910.MP4_000016649!I38</f>
        <v>0</v>
      </c>
      <c r="E50" s="37">
        <f ca="1">GOPR2910.MP4_000024591!I38</f>
        <v>0</v>
      </c>
      <c r="F50" s="37">
        <f ca="1">GOPR2910.MP4_000032532!I38</f>
        <v>0</v>
      </c>
      <c r="G50" s="37">
        <f ca="1">GOPR2910.MP4_000040473!I38</f>
        <v>0</v>
      </c>
      <c r="H50" s="37">
        <f ca="1">GOPR2910.MP4_000048415!I38</f>
        <v>0</v>
      </c>
      <c r="I50" s="37">
        <f ca="1">GOPR2910.MP4_000056356!I38</f>
        <v>0</v>
      </c>
      <c r="J50" s="37">
        <f ca="1">GOPR2910.MP4_000064297!I38</f>
        <v>0</v>
      </c>
      <c r="K50" s="37">
        <f ca="1">GOPR2910.MP4_000072238!I38</f>
        <v>0</v>
      </c>
      <c r="L50" s="37">
        <f ca="1">GOPR2910.MP4_000080180!I38</f>
        <v>0</v>
      </c>
      <c r="M50" s="37">
        <f ca="1">GOPR2910.MP4_000088121!I38</f>
        <v>0</v>
      </c>
      <c r="N50" s="37">
        <f ca="1">GOPR2910.MP4_000096062!I38</f>
        <v>0</v>
      </c>
      <c r="O50" s="37">
        <f ca="1">GOPR2910.MP4_000104003!I38</f>
        <v>0</v>
      </c>
      <c r="P50" s="37">
        <f ca="1">GOPR2910.MP4_000111945!I38</f>
        <v>0</v>
      </c>
      <c r="Q50" s="37">
        <f ca="1">GOPR2910.MP4_000119886!I38</f>
        <v>0</v>
      </c>
      <c r="R50" s="37">
        <f ca="1">GOPR2910.MP4_000127827!I38</f>
        <v>0</v>
      </c>
      <c r="S50" s="37">
        <f ca="1">GOPR2910.MP4_000135768!I38</f>
        <v>0</v>
      </c>
      <c r="T50" s="37">
        <f ca="1">GOPR2910.MP4_000143710!I38</f>
        <v>0</v>
      </c>
      <c r="U50" s="37">
        <f ca="1">GOPR2910.MP4_000151651!I38</f>
        <v>0</v>
      </c>
      <c r="V50" s="37">
        <f ca="1">GOPR2910.MP4_000159592!I38</f>
        <v>0</v>
      </c>
      <c r="W50" s="37">
        <f ca="1">GOPR2910.MP4_000167534!I38</f>
        <v>0</v>
      </c>
      <c r="X50" s="37">
        <f ca="1">GOPR2910.MP4_000175475!I38</f>
        <v>0</v>
      </c>
      <c r="Y50" s="37">
        <f ca="1">GOPR2910.MP4_000183416!I38</f>
        <v>0</v>
      </c>
      <c r="Z50" s="37">
        <f ca="1">GOPR2910.MP4_000191357!I38</f>
        <v>0</v>
      </c>
      <c r="AA50" s="37">
        <f ca="1">GOPR2910.MP4_000199299!I38</f>
        <v>0</v>
      </c>
      <c r="AB50" s="37">
        <f ca="1">GOPR2910.MP4_000207240!I38</f>
        <v>0</v>
      </c>
      <c r="AC50" s="37">
        <f ca="1">GOPR2910.MP4_000215181!I38</f>
        <v>0</v>
      </c>
      <c r="AD50" s="37">
        <f ca="1">GOPR2910.MP4_000223122!I38</f>
        <v>0</v>
      </c>
      <c r="AE50" s="37">
        <f ca="1">GOPR2910.MP4_000231064!I38</f>
        <v>0</v>
      </c>
      <c r="AF50" s="37">
        <f ca="1">GOPR2910.MP4_000239005!I38</f>
        <v>0</v>
      </c>
      <c r="AG50" s="37">
        <f ca="1">GOPR2910.MP4_000246946!I38</f>
        <v>0</v>
      </c>
      <c r="AH50" s="37">
        <f ca="1">GOPR2910.MP4_000254887!I38</f>
        <v>0</v>
      </c>
      <c r="AI50" s="37">
        <f ca="1">GOPR2910.MP4_000262829!I38</f>
        <v>0</v>
      </c>
      <c r="AJ50" s="37">
        <f ca="1">GOPR2910.MP4_000270770!I38</f>
        <v>0</v>
      </c>
      <c r="AK50" s="37">
        <f ca="1">GOPR2910.MP4_000278711!I38</f>
        <v>0</v>
      </c>
      <c r="AL50" s="37">
        <f ca="1">GOPR2910.MP4_000286653!I38</f>
        <v>0</v>
      </c>
      <c r="AM50" s="37">
        <f ca="1">GOPR2910.MP4_000294594!I38</f>
        <v>0</v>
      </c>
      <c r="AN50" s="37">
        <f ca="1">GOPR2910.MP4_000302535!I38</f>
        <v>0</v>
      </c>
      <c r="AO50" s="37">
        <f ca="1">GOPR2910.MP4_000310476!I38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GOPR2910.MP4_000000767!I39</f>
        <v>0</v>
      </c>
      <c r="C51" s="37">
        <f ca="1">GOPR2910.MP4_000008708!I39</f>
        <v>0</v>
      </c>
      <c r="D51" s="37">
        <f ca="1">GOPR2910.MP4_000016649!I39</f>
        <v>0</v>
      </c>
      <c r="E51" s="37">
        <f ca="1">GOPR2910.MP4_000024591!I39</f>
        <v>0</v>
      </c>
      <c r="F51" s="37">
        <f ca="1">GOPR2910.MP4_000032532!I39</f>
        <v>0</v>
      </c>
      <c r="G51" s="37">
        <f ca="1">GOPR2910.MP4_000040473!I39</f>
        <v>0</v>
      </c>
      <c r="H51" s="37">
        <f ca="1">GOPR2910.MP4_000048415!I39</f>
        <v>0</v>
      </c>
      <c r="I51" s="37">
        <f ca="1">GOPR2910.MP4_000056356!I39</f>
        <v>0</v>
      </c>
      <c r="J51" s="37">
        <f ca="1">GOPR2910.MP4_000064297!I39</f>
        <v>0</v>
      </c>
      <c r="K51" s="37">
        <f ca="1">GOPR2910.MP4_000072238!I39</f>
        <v>0</v>
      </c>
      <c r="L51" s="37">
        <f ca="1">GOPR2910.MP4_000080180!I39</f>
        <v>0</v>
      </c>
      <c r="M51" s="37">
        <f ca="1">GOPR2910.MP4_000088121!I39</f>
        <v>0</v>
      </c>
      <c r="N51" s="37">
        <f ca="1">GOPR2910.MP4_000096062!I39</f>
        <v>0</v>
      </c>
      <c r="O51" s="37">
        <f ca="1">GOPR2910.MP4_000104003!I39</f>
        <v>0</v>
      </c>
      <c r="P51" s="37">
        <f ca="1">GOPR2910.MP4_000111945!I39</f>
        <v>0</v>
      </c>
      <c r="Q51" s="37">
        <f ca="1">GOPR2910.MP4_000119886!I39</f>
        <v>0</v>
      </c>
      <c r="R51" s="37">
        <f ca="1">GOPR2910.MP4_000127827!I39</f>
        <v>0</v>
      </c>
      <c r="S51" s="37">
        <f ca="1">GOPR2910.MP4_000135768!I39</f>
        <v>0</v>
      </c>
      <c r="T51" s="37">
        <f ca="1">GOPR2910.MP4_000143710!I39</f>
        <v>0</v>
      </c>
      <c r="U51" s="37">
        <f ca="1">GOPR2910.MP4_000151651!I39</f>
        <v>0</v>
      </c>
      <c r="V51" s="37">
        <f ca="1">GOPR2910.MP4_000159592!I39</f>
        <v>0</v>
      </c>
      <c r="W51" s="37">
        <f ca="1">GOPR2910.MP4_000167534!I39</f>
        <v>0</v>
      </c>
      <c r="X51" s="37">
        <f ca="1">GOPR2910.MP4_000175475!I39</f>
        <v>0</v>
      </c>
      <c r="Y51" s="37">
        <f ca="1">GOPR2910.MP4_000183416!I39</f>
        <v>0</v>
      </c>
      <c r="Z51" s="37">
        <f ca="1">GOPR2910.MP4_000191357!I39</f>
        <v>0</v>
      </c>
      <c r="AA51" s="37">
        <f ca="1">GOPR2910.MP4_000199299!I39</f>
        <v>0</v>
      </c>
      <c r="AB51" s="37">
        <f ca="1">GOPR2910.MP4_000207240!I39</f>
        <v>0</v>
      </c>
      <c r="AC51" s="37">
        <f ca="1">GOPR2910.MP4_000215181!I39</f>
        <v>0</v>
      </c>
      <c r="AD51" s="37">
        <f ca="1">GOPR2910.MP4_000223122!I39</f>
        <v>0</v>
      </c>
      <c r="AE51" s="37">
        <f ca="1">GOPR2910.MP4_000231064!I39</f>
        <v>0</v>
      </c>
      <c r="AF51" s="37">
        <f ca="1">GOPR2910.MP4_000239005!I39</f>
        <v>0</v>
      </c>
      <c r="AG51" s="37">
        <f ca="1">GOPR2910.MP4_000246946!I39</f>
        <v>0</v>
      </c>
      <c r="AH51" s="37">
        <f ca="1">GOPR2910.MP4_000254887!I39</f>
        <v>0</v>
      </c>
      <c r="AI51" s="37">
        <f ca="1">GOPR2910.MP4_000262829!I39</f>
        <v>0</v>
      </c>
      <c r="AJ51" s="37">
        <f ca="1">GOPR2910.MP4_000270770!I39</f>
        <v>0</v>
      </c>
      <c r="AK51" s="37">
        <f ca="1">GOPR2910.MP4_000278711!I39</f>
        <v>0</v>
      </c>
      <c r="AL51" s="37">
        <f ca="1">GOPR2910.MP4_000286653!I39</f>
        <v>0</v>
      </c>
      <c r="AM51" s="37">
        <f ca="1">GOPR2910.MP4_000294594!I39</f>
        <v>0</v>
      </c>
      <c r="AN51" s="37">
        <f ca="1">GOPR2910.MP4_000302535!I39</f>
        <v>0</v>
      </c>
      <c r="AO51" s="37">
        <f ca="1">GOPR2910.MP4_000310476!I39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GOPR2910.MP4_000000767!I40</f>
        <v>0</v>
      </c>
      <c r="C52" s="37">
        <f ca="1">GOPR2910.MP4_000008708!I40</f>
        <v>0</v>
      </c>
      <c r="D52" s="37">
        <f ca="1">GOPR2910.MP4_000016649!I40</f>
        <v>0</v>
      </c>
      <c r="E52" s="37">
        <f ca="1">GOPR2910.MP4_000024591!I40</f>
        <v>0</v>
      </c>
      <c r="F52" s="37">
        <f ca="1">GOPR2910.MP4_000032532!I40</f>
        <v>0</v>
      </c>
      <c r="G52" s="37">
        <f ca="1">GOPR2910.MP4_000040473!I40</f>
        <v>0</v>
      </c>
      <c r="H52" s="37">
        <f ca="1">GOPR2910.MP4_000048415!I40</f>
        <v>0</v>
      </c>
      <c r="I52" s="37">
        <f ca="1">GOPR2910.MP4_000056356!I40</f>
        <v>0</v>
      </c>
      <c r="J52" s="37">
        <f ca="1">GOPR2910.MP4_000064297!I40</f>
        <v>0</v>
      </c>
      <c r="K52" s="37">
        <f ca="1">GOPR2910.MP4_000072238!I40</f>
        <v>0</v>
      </c>
      <c r="L52" s="37">
        <f ca="1">GOPR2910.MP4_000080180!I40</f>
        <v>0</v>
      </c>
      <c r="M52" s="37">
        <f ca="1">GOPR2910.MP4_000088121!I40</f>
        <v>0</v>
      </c>
      <c r="N52" s="37">
        <f ca="1">GOPR2910.MP4_000096062!I40</f>
        <v>0</v>
      </c>
      <c r="O52" s="37">
        <f ca="1">GOPR2910.MP4_000104003!I40</f>
        <v>0</v>
      </c>
      <c r="P52" s="37">
        <f ca="1">GOPR2910.MP4_000111945!I40</f>
        <v>0</v>
      </c>
      <c r="Q52" s="37">
        <f ca="1">GOPR2910.MP4_000119886!I40</f>
        <v>0</v>
      </c>
      <c r="R52" s="37">
        <f ca="1">GOPR2910.MP4_000127827!I40</f>
        <v>0</v>
      </c>
      <c r="S52" s="37">
        <f ca="1">GOPR2910.MP4_000135768!I40</f>
        <v>0</v>
      </c>
      <c r="T52" s="37">
        <f ca="1">GOPR2910.MP4_000143710!I40</f>
        <v>0</v>
      </c>
      <c r="U52" s="37">
        <f ca="1">GOPR2910.MP4_000151651!I40</f>
        <v>0</v>
      </c>
      <c r="V52" s="37">
        <f ca="1">GOPR2910.MP4_000159592!I40</f>
        <v>0</v>
      </c>
      <c r="W52" s="37">
        <f ca="1">GOPR2910.MP4_000167534!I40</f>
        <v>0</v>
      </c>
      <c r="X52" s="37">
        <f ca="1">GOPR2910.MP4_000175475!I40</f>
        <v>0</v>
      </c>
      <c r="Y52" s="37">
        <f ca="1">GOPR2910.MP4_000183416!I40</f>
        <v>0</v>
      </c>
      <c r="Z52" s="37">
        <f ca="1">GOPR2910.MP4_000191357!I40</f>
        <v>0</v>
      </c>
      <c r="AA52" s="37">
        <f ca="1">GOPR2910.MP4_000199299!I40</f>
        <v>0</v>
      </c>
      <c r="AB52" s="37">
        <f ca="1">GOPR2910.MP4_000207240!I40</f>
        <v>0</v>
      </c>
      <c r="AC52" s="37">
        <f ca="1">GOPR2910.MP4_000215181!I40</f>
        <v>0</v>
      </c>
      <c r="AD52" s="37">
        <f ca="1">GOPR2910.MP4_000223122!I40</f>
        <v>0</v>
      </c>
      <c r="AE52" s="37">
        <f ca="1">GOPR2910.MP4_000231064!I40</f>
        <v>0</v>
      </c>
      <c r="AF52" s="37">
        <f ca="1">GOPR2910.MP4_000239005!I40</f>
        <v>0</v>
      </c>
      <c r="AG52" s="37">
        <f ca="1">GOPR2910.MP4_000246946!I40</f>
        <v>0</v>
      </c>
      <c r="AH52" s="37">
        <f ca="1">GOPR2910.MP4_000254887!I40</f>
        <v>0</v>
      </c>
      <c r="AI52" s="37">
        <f ca="1">GOPR2910.MP4_000262829!I40</f>
        <v>0</v>
      </c>
      <c r="AJ52" s="37">
        <f ca="1">GOPR2910.MP4_000270770!I40</f>
        <v>0</v>
      </c>
      <c r="AK52" s="37">
        <f ca="1">GOPR2910.MP4_000278711!I40</f>
        <v>0</v>
      </c>
      <c r="AL52" s="37">
        <f ca="1">GOPR2910.MP4_000286653!I40</f>
        <v>0</v>
      </c>
      <c r="AM52" s="37">
        <f ca="1">GOPR2910.MP4_000294594!I40</f>
        <v>0</v>
      </c>
      <c r="AN52" s="37">
        <f ca="1">GOPR2910.MP4_000302535!I40</f>
        <v>0</v>
      </c>
      <c r="AO52" s="37">
        <f ca="1">GOPR2910.MP4_000310476!I40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GOPR2910.MP4_000000767!I41</f>
        <v>0</v>
      </c>
      <c r="C53" s="37">
        <f ca="1">GOPR2910.MP4_000008708!I41</f>
        <v>0</v>
      </c>
      <c r="D53" s="37">
        <f ca="1">GOPR2910.MP4_000016649!I41</f>
        <v>0</v>
      </c>
      <c r="E53" s="37">
        <f ca="1">GOPR2910.MP4_000024591!I41</f>
        <v>0</v>
      </c>
      <c r="F53" s="37">
        <f ca="1">GOPR2910.MP4_000032532!I41</f>
        <v>0</v>
      </c>
      <c r="G53" s="37">
        <f ca="1">GOPR2910.MP4_000040473!I41</f>
        <v>0</v>
      </c>
      <c r="H53" s="37">
        <f ca="1">GOPR2910.MP4_000048415!I41</f>
        <v>0</v>
      </c>
      <c r="I53" s="37">
        <f ca="1">GOPR2910.MP4_000056356!I41</f>
        <v>0</v>
      </c>
      <c r="J53" s="37">
        <f ca="1">GOPR2910.MP4_000064297!I41</f>
        <v>0</v>
      </c>
      <c r="K53" s="37">
        <f ca="1">GOPR2910.MP4_000072238!I41</f>
        <v>0</v>
      </c>
      <c r="L53" s="37">
        <f ca="1">GOPR2910.MP4_000080180!I41</f>
        <v>0</v>
      </c>
      <c r="M53" s="37">
        <f ca="1">GOPR2910.MP4_000088121!I41</f>
        <v>0</v>
      </c>
      <c r="N53" s="37">
        <f ca="1">GOPR2910.MP4_000096062!I41</f>
        <v>0</v>
      </c>
      <c r="O53" s="37">
        <f ca="1">GOPR2910.MP4_000104003!I41</f>
        <v>0</v>
      </c>
      <c r="P53" s="37">
        <f ca="1">GOPR2910.MP4_000111945!I41</f>
        <v>0</v>
      </c>
      <c r="Q53" s="37">
        <f ca="1">GOPR2910.MP4_000119886!I41</f>
        <v>0</v>
      </c>
      <c r="R53" s="37">
        <f ca="1">GOPR2910.MP4_000127827!I41</f>
        <v>0</v>
      </c>
      <c r="S53" s="37">
        <f ca="1">GOPR2910.MP4_000135768!I41</f>
        <v>0</v>
      </c>
      <c r="T53" s="37">
        <f ca="1">GOPR2910.MP4_000143710!I41</f>
        <v>0</v>
      </c>
      <c r="U53" s="37">
        <f ca="1">GOPR2910.MP4_000151651!I41</f>
        <v>0</v>
      </c>
      <c r="V53" s="37">
        <f ca="1">GOPR2910.MP4_000159592!I41</f>
        <v>0</v>
      </c>
      <c r="W53" s="37">
        <f ca="1">GOPR2910.MP4_000167534!I41</f>
        <v>0</v>
      </c>
      <c r="X53" s="37">
        <f ca="1">GOPR2910.MP4_000175475!I41</f>
        <v>0</v>
      </c>
      <c r="Y53" s="37">
        <f ca="1">GOPR2910.MP4_000183416!I41</f>
        <v>0</v>
      </c>
      <c r="Z53" s="37">
        <f ca="1">GOPR2910.MP4_000191357!I41</f>
        <v>0</v>
      </c>
      <c r="AA53" s="37">
        <f ca="1">GOPR2910.MP4_000199299!I41</f>
        <v>0</v>
      </c>
      <c r="AB53" s="37">
        <f ca="1">GOPR2910.MP4_000207240!I41</f>
        <v>0</v>
      </c>
      <c r="AC53" s="37">
        <f ca="1">GOPR2910.MP4_000215181!I41</f>
        <v>0</v>
      </c>
      <c r="AD53" s="37">
        <f ca="1">GOPR2910.MP4_000223122!I41</f>
        <v>0</v>
      </c>
      <c r="AE53" s="37">
        <f ca="1">GOPR2910.MP4_000231064!I41</f>
        <v>0</v>
      </c>
      <c r="AF53" s="37">
        <f ca="1">GOPR2910.MP4_000239005!I41</f>
        <v>0</v>
      </c>
      <c r="AG53" s="37">
        <f ca="1">GOPR2910.MP4_000246946!I41</f>
        <v>0</v>
      </c>
      <c r="AH53" s="37">
        <f ca="1">GOPR2910.MP4_000254887!I41</f>
        <v>0</v>
      </c>
      <c r="AI53" s="37">
        <f ca="1">GOPR2910.MP4_000262829!I41</f>
        <v>0</v>
      </c>
      <c r="AJ53" s="37">
        <f ca="1">GOPR2910.MP4_000270770!I41</f>
        <v>0</v>
      </c>
      <c r="AK53" s="37">
        <f ca="1">GOPR2910.MP4_000278711!I41</f>
        <v>0</v>
      </c>
      <c r="AL53" s="37">
        <f ca="1">GOPR2910.MP4_000286653!I41</f>
        <v>0</v>
      </c>
      <c r="AM53" s="37">
        <f ca="1">GOPR2910.MP4_000294594!I41</f>
        <v>0</v>
      </c>
      <c r="AN53" s="37">
        <f ca="1">GOPR2910.MP4_000302535!I41</f>
        <v>0</v>
      </c>
      <c r="AO53" s="37">
        <f ca="1">GOPR2910.MP4_000310476!I41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GOPR2910.MP4_000000767!I42</f>
        <v>0</v>
      </c>
      <c r="C54" s="37">
        <f ca="1">GOPR2910.MP4_000008708!I42</f>
        <v>0</v>
      </c>
      <c r="D54" s="37">
        <f ca="1">GOPR2910.MP4_000016649!I42</f>
        <v>0</v>
      </c>
      <c r="E54" s="37">
        <f ca="1">GOPR2910.MP4_000024591!I42</f>
        <v>0</v>
      </c>
      <c r="F54" s="37">
        <f ca="1">GOPR2910.MP4_000032532!I42</f>
        <v>0</v>
      </c>
      <c r="G54" s="37">
        <f ca="1">GOPR2910.MP4_000040473!I42</f>
        <v>0</v>
      </c>
      <c r="H54" s="37">
        <f ca="1">GOPR2910.MP4_000048415!I42</f>
        <v>0</v>
      </c>
      <c r="I54" s="37">
        <f ca="1">GOPR2910.MP4_000056356!I42</f>
        <v>0</v>
      </c>
      <c r="J54" s="37">
        <f ca="1">GOPR2910.MP4_000064297!I42</f>
        <v>0</v>
      </c>
      <c r="K54" s="37">
        <f ca="1">GOPR2910.MP4_000072238!I42</f>
        <v>0</v>
      </c>
      <c r="L54" s="37">
        <f ca="1">GOPR2910.MP4_000080180!I42</f>
        <v>0</v>
      </c>
      <c r="M54" s="37">
        <f ca="1">GOPR2910.MP4_000088121!I42</f>
        <v>0</v>
      </c>
      <c r="N54" s="37">
        <f ca="1">GOPR2910.MP4_000096062!I42</f>
        <v>0</v>
      </c>
      <c r="O54" s="37">
        <f ca="1">GOPR2910.MP4_000104003!I42</f>
        <v>0</v>
      </c>
      <c r="P54" s="37">
        <f ca="1">GOPR2910.MP4_000111945!I42</f>
        <v>0</v>
      </c>
      <c r="Q54" s="37">
        <f ca="1">GOPR2910.MP4_000119886!I42</f>
        <v>0</v>
      </c>
      <c r="R54" s="37">
        <f ca="1">GOPR2910.MP4_000127827!I42</f>
        <v>0</v>
      </c>
      <c r="S54" s="37">
        <f ca="1">GOPR2910.MP4_000135768!I42</f>
        <v>0</v>
      </c>
      <c r="T54" s="37">
        <f ca="1">GOPR2910.MP4_000143710!I42</f>
        <v>0</v>
      </c>
      <c r="U54" s="37">
        <f ca="1">GOPR2910.MP4_000151651!I42</f>
        <v>0</v>
      </c>
      <c r="V54" s="37">
        <f ca="1">GOPR2910.MP4_000159592!I42</f>
        <v>0</v>
      </c>
      <c r="W54" s="37">
        <f ca="1">GOPR2910.MP4_000167534!I42</f>
        <v>0</v>
      </c>
      <c r="X54" s="37">
        <f ca="1">GOPR2910.MP4_000175475!I42</f>
        <v>0</v>
      </c>
      <c r="Y54" s="37">
        <f ca="1">GOPR2910.MP4_000183416!I42</f>
        <v>0</v>
      </c>
      <c r="Z54" s="37">
        <f ca="1">GOPR2910.MP4_000191357!I42</f>
        <v>0</v>
      </c>
      <c r="AA54" s="37">
        <f ca="1">GOPR2910.MP4_000199299!I42</f>
        <v>0</v>
      </c>
      <c r="AB54" s="37">
        <f ca="1">GOPR2910.MP4_000207240!I42</f>
        <v>0</v>
      </c>
      <c r="AC54" s="37">
        <f ca="1">GOPR2910.MP4_000215181!I42</f>
        <v>0</v>
      </c>
      <c r="AD54" s="37">
        <f ca="1">GOPR2910.MP4_000223122!I42</f>
        <v>0</v>
      </c>
      <c r="AE54" s="37">
        <f ca="1">GOPR2910.MP4_000231064!I42</f>
        <v>0</v>
      </c>
      <c r="AF54" s="37">
        <f ca="1">GOPR2910.MP4_000239005!I42</f>
        <v>0</v>
      </c>
      <c r="AG54" s="37">
        <f ca="1">GOPR2910.MP4_000246946!I42</f>
        <v>0</v>
      </c>
      <c r="AH54" s="37">
        <f ca="1">GOPR2910.MP4_000254887!I42</f>
        <v>0</v>
      </c>
      <c r="AI54" s="37">
        <f ca="1">GOPR2910.MP4_000262829!I42</f>
        <v>0</v>
      </c>
      <c r="AJ54" s="37">
        <f ca="1">GOPR2910.MP4_000270770!I42</f>
        <v>0</v>
      </c>
      <c r="AK54" s="37">
        <f ca="1">GOPR2910.MP4_000278711!I42</f>
        <v>0</v>
      </c>
      <c r="AL54" s="37">
        <f ca="1">GOPR2910.MP4_000286653!I42</f>
        <v>0</v>
      </c>
      <c r="AM54" s="37">
        <f ca="1">GOPR2910.MP4_000294594!I42</f>
        <v>0</v>
      </c>
      <c r="AN54" s="37">
        <f ca="1">GOPR2910.MP4_000302535!I42</f>
        <v>0</v>
      </c>
      <c r="AO54" s="37">
        <f ca="1">GOPR2910.MP4_000310476!I42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GOPR2910.MP4_000000767!I43</f>
        <v>0</v>
      </c>
      <c r="C55" s="37">
        <f ca="1">GOPR2910.MP4_000008708!I43</f>
        <v>0</v>
      </c>
      <c r="D55" s="37">
        <f ca="1">GOPR2910.MP4_000016649!I43</f>
        <v>0</v>
      </c>
      <c r="E55" s="37">
        <f ca="1">GOPR2910.MP4_000024591!I43</f>
        <v>0</v>
      </c>
      <c r="F55" s="37">
        <f ca="1">GOPR2910.MP4_000032532!I43</f>
        <v>0</v>
      </c>
      <c r="G55" s="37">
        <f ca="1">GOPR2910.MP4_000040473!I43</f>
        <v>0</v>
      </c>
      <c r="H55" s="37">
        <f ca="1">GOPR2910.MP4_000048415!I43</f>
        <v>0</v>
      </c>
      <c r="I55" s="37">
        <f ca="1">GOPR2910.MP4_000056356!I43</f>
        <v>0</v>
      </c>
      <c r="J55" s="37">
        <f ca="1">GOPR2910.MP4_000064297!I43</f>
        <v>0</v>
      </c>
      <c r="K55" s="37">
        <f ca="1">GOPR2910.MP4_000072238!I43</f>
        <v>0</v>
      </c>
      <c r="L55" s="37">
        <f ca="1">GOPR2910.MP4_000080180!I43</f>
        <v>0</v>
      </c>
      <c r="M55" s="37">
        <f ca="1">GOPR2910.MP4_000088121!I43</f>
        <v>0</v>
      </c>
      <c r="N55" s="37">
        <f ca="1">GOPR2910.MP4_000096062!I43</f>
        <v>0</v>
      </c>
      <c r="O55" s="37">
        <f ca="1">GOPR2910.MP4_000104003!I43</f>
        <v>0</v>
      </c>
      <c r="P55" s="37">
        <f ca="1">GOPR2910.MP4_000111945!I43</f>
        <v>0</v>
      </c>
      <c r="Q55" s="37">
        <f ca="1">GOPR2910.MP4_000119886!I43</f>
        <v>0</v>
      </c>
      <c r="R55" s="37">
        <f ca="1">GOPR2910.MP4_000127827!I43</f>
        <v>0</v>
      </c>
      <c r="S55" s="37">
        <f ca="1">GOPR2910.MP4_000135768!I43</f>
        <v>0</v>
      </c>
      <c r="T55" s="37">
        <f ca="1">GOPR2910.MP4_000143710!I43</f>
        <v>0</v>
      </c>
      <c r="U55" s="37">
        <f ca="1">GOPR2910.MP4_000151651!I43</f>
        <v>0</v>
      </c>
      <c r="V55" s="37">
        <f ca="1">GOPR2910.MP4_000159592!I43</f>
        <v>0</v>
      </c>
      <c r="W55" s="37">
        <f ca="1">GOPR2910.MP4_000167534!I43</f>
        <v>0</v>
      </c>
      <c r="X55" s="37">
        <f ca="1">GOPR2910.MP4_000175475!I43</f>
        <v>0</v>
      </c>
      <c r="Y55" s="37">
        <f ca="1">GOPR2910.MP4_000183416!I43</f>
        <v>0</v>
      </c>
      <c r="Z55" s="37">
        <f ca="1">GOPR2910.MP4_000191357!I43</f>
        <v>0</v>
      </c>
      <c r="AA55" s="37">
        <f ca="1">GOPR2910.MP4_000199299!I43</f>
        <v>0</v>
      </c>
      <c r="AB55" s="37">
        <f ca="1">GOPR2910.MP4_000207240!I43</f>
        <v>0</v>
      </c>
      <c r="AC55" s="37">
        <f ca="1">GOPR2910.MP4_000215181!I43</f>
        <v>0</v>
      </c>
      <c r="AD55" s="37">
        <f ca="1">GOPR2910.MP4_000223122!I43</f>
        <v>0</v>
      </c>
      <c r="AE55" s="37">
        <f ca="1">GOPR2910.MP4_000231064!I43</f>
        <v>0</v>
      </c>
      <c r="AF55" s="37">
        <f ca="1">GOPR2910.MP4_000239005!I43</f>
        <v>0</v>
      </c>
      <c r="AG55" s="37">
        <f ca="1">GOPR2910.MP4_000246946!I43</f>
        <v>0</v>
      </c>
      <c r="AH55" s="37">
        <f ca="1">GOPR2910.MP4_000254887!I43</f>
        <v>0</v>
      </c>
      <c r="AI55" s="37">
        <f ca="1">GOPR2910.MP4_000262829!I43</f>
        <v>0</v>
      </c>
      <c r="AJ55" s="37">
        <f ca="1">GOPR2910.MP4_000270770!I43</f>
        <v>0</v>
      </c>
      <c r="AK55" s="37">
        <f ca="1">GOPR2910.MP4_000278711!I43</f>
        <v>0</v>
      </c>
      <c r="AL55" s="37">
        <f ca="1">GOPR2910.MP4_000286653!I43</f>
        <v>0</v>
      </c>
      <c r="AM55" s="37">
        <f ca="1">GOPR2910.MP4_000294594!I43</f>
        <v>0</v>
      </c>
      <c r="AN55" s="37">
        <f ca="1">GOPR2910.MP4_000302535!I43</f>
        <v>0</v>
      </c>
      <c r="AO55" s="37">
        <f ca="1">GOPR2910.MP4_000310476!I43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GOPR2910.MP4_000000767!I44</f>
        <v>0</v>
      </c>
      <c r="C56" s="37">
        <f ca="1">GOPR2910.MP4_000008708!I44</f>
        <v>0</v>
      </c>
      <c r="D56" s="37">
        <f ca="1">GOPR2910.MP4_000016649!I44</f>
        <v>0</v>
      </c>
      <c r="E56" s="37">
        <f ca="1">GOPR2910.MP4_000024591!I44</f>
        <v>0</v>
      </c>
      <c r="F56" s="37">
        <f ca="1">GOPR2910.MP4_000032532!I44</f>
        <v>0</v>
      </c>
      <c r="G56" s="37">
        <f ca="1">GOPR2910.MP4_000040473!I44</f>
        <v>0</v>
      </c>
      <c r="H56" s="37">
        <f ca="1">GOPR2910.MP4_000048415!I44</f>
        <v>0</v>
      </c>
      <c r="I56" s="37">
        <f ca="1">GOPR2910.MP4_000056356!I44</f>
        <v>0</v>
      </c>
      <c r="J56" s="37">
        <f ca="1">GOPR2910.MP4_000064297!I44</f>
        <v>0</v>
      </c>
      <c r="K56" s="37">
        <f ca="1">GOPR2910.MP4_000072238!I44</f>
        <v>0</v>
      </c>
      <c r="L56" s="37">
        <f ca="1">GOPR2910.MP4_000080180!I44</f>
        <v>0</v>
      </c>
      <c r="M56" s="37">
        <f ca="1">GOPR2910.MP4_000088121!I44</f>
        <v>0</v>
      </c>
      <c r="N56" s="37">
        <f ca="1">GOPR2910.MP4_000096062!I44</f>
        <v>0</v>
      </c>
      <c r="O56" s="37">
        <f ca="1">GOPR2910.MP4_000104003!I44</f>
        <v>0</v>
      </c>
      <c r="P56" s="37">
        <f ca="1">GOPR2910.MP4_000111945!I44</f>
        <v>0</v>
      </c>
      <c r="Q56" s="37">
        <f ca="1">GOPR2910.MP4_000119886!I44</f>
        <v>0</v>
      </c>
      <c r="R56" s="37">
        <f ca="1">GOPR2910.MP4_000127827!I44</f>
        <v>0</v>
      </c>
      <c r="S56" s="37">
        <f ca="1">GOPR2910.MP4_000135768!I44</f>
        <v>0</v>
      </c>
      <c r="T56" s="37">
        <f ca="1">GOPR2910.MP4_000143710!I44</f>
        <v>0</v>
      </c>
      <c r="U56" s="37">
        <f ca="1">GOPR2910.MP4_000151651!I44</f>
        <v>0</v>
      </c>
      <c r="V56" s="37">
        <f ca="1">GOPR2910.MP4_000159592!I44</f>
        <v>0</v>
      </c>
      <c r="W56" s="37">
        <f ca="1">GOPR2910.MP4_000167534!I44</f>
        <v>0</v>
      </c>
      <c r="X56" s="37">
        <f ca="1">GOPR2910.MP4_000175475!I44</f>
        <v>0</v>
      </c>
      <c r="Y56" s="37">
        <f ca="1">GOPR2910.MP4_000183416!I44</f>
        <v>0</v>
      </c>
      <c r="Z56" s="37">
        <f ca="1">GOPR2910.MP4_000191357!I44</f>
        <v>0</v>
      </c>
      <c r="AA56" s="37">
        <f ca="1">GOPR2910.MP4_000199299!I44</f>
        <v>0</v>
      </c>
      <c r="AB56" s="37">
        <f ca="1">GOPR2910.MP4_000207240!I44</f>
        <v>0</v>
      </c>
      <c r="AC56" s="37">
        <f ca="1">GOPR2910.MP4_000215181!I44</f>
        <v>0</v>
      </c>
      <c r="AD56" s="37">
        <f ca="1">GOPR2910.MP4_000223122!I44</f>
        <v>0</v>
      </c>
      <c r="AE56" s="37">
        <f ca="1">GOPR2910.MP4_000231064!I44</f>
        <v>0</v>
      </c>
      <c r="AF56" s="37">
        <f ca="1">GOPR2910.MP4_000239005!I44</f>
        <v>0</v>
      </c>
      <c r="AG56" s="37">
        <f ca="1">GOPR2910.MP4_000246946!I44</f>
        <v>0</v>
      </c>
      <c r="AH56" s="37">
        <f ca="1">GOPR2910.MP4_000254887!I44</f>
        <v>0</v>
      </c>
      <c r="AI56" s="37">
        <f ca="1">GOPR2910.MP4_000262829!I44</f>
        <v>0</v>
      </c>
      <c r="AJ56" s="37">
        <f ca="1">GOPR2910.MP4_000270770!I44</f>
        <v>0</v>
      </c>
      <c r="AK56" s="37">
        <f ca="1">GOPR2910.MP4_000278711!I44</f>
        <v>0</v>
      </c>
      <c r="AL56" s="37">
        <f ca="1">GOPR2910.MP4_000286653!I44</f>
        <v>0</v>
      </c>
      <c r="AM56" s="37">
        <f ca="1">GOPR2910.MP4_000294594!I44</f>
        <v>0</v>
      </c>
      <c r="AN56" s="37">
        <f ca="1">GOPR2910.MP4_000302535!I44</f>
        <v>0</v>
      </c>
      <c r="AO56" s="37">
        <f ca="1">GOPR2910.MP4_000310476!I44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GOPR2910.MP4_000000767!I45</f>
        <v>0</v>
      </c>
      <c r="C57" s="37">
        <f ca="1">GOPR2910.MP4_000008708!I45</f>
        <v>0</v>
      </c>
      <c r="D57" s="37">
        <f ca="1">GOPR2910.MP4_000016649!I45</f>
        <v>0</v>
      </c>
      <c r="E57" s="37">
        <f ca="1">GOPR2910.MP4_000024591!I45</f>
        <v>0</v>
      </c>
      <c r="F57" s="37">
        <f ca="1">GOPR2910.MP4_000032532!I45</f>
        <v>0</v>
      </c>
      <c r="G57" s="37">
        <f ca="1">GOPR2910.MP4_000040473!I45</f>
        <v>0</v>
      </c>
      <c r="H57" s="37">
        <f ca="1">GOPR2910.MP4_000048415!I45</f>
        <v>0</v>
      </c>
      <c r="I57" s="37">
        <f ca="1">GOPR2910.MP4_000056356!I45</f>
        <v>0</v>
      </c>
      <c r="J57" s="37">
        <f ca="1">GOPR2910.MP4_000064297!I45</f>
        <v>0</v>
      </c>
      <c r="K57" s="37">
        <f ca="1">GOPR2910.MP4_000072238!I45</f>
        <v>0</v>
      </c>
      <c r="L57" s="37">
        <f ca="1">GOPR2910.MP4_000080180!I45</f>
        <v>0</v>
      </c>
      <c r="M57" s="37">
        <f ca="1">GOPR2910.MP4_000088121!I45</f>
        <v>0</v>
      </c>
      <c r="N57" s="37">
        <f ca="1">GOPR2910.MP4_000096062!I45</f>
        <v>0</v>
      </c>
      <c r="O57" s="37">
        <f ca="1">GOPR2910.MP4_000104003!I45</f>
        <v>0</v>
      </c>
      <c r="P57" s="37">
        <f ca="1">GOPR2910.MP4_000111945!I45</f>
        <v>0</v>
      </c>
      <c r="Q57" s="37">
        <f ca="1">GOPR2910.MP4_000119886!I45</f>
        <v>0</v>
      </c>
      <c r="R57" s="37">
        <f ca="1">GOPR2910.MP4_000127827!I45</f>
        <v>0</v>
      </c>
      <c r="S57" s="37">
        <f ca="1">GOPR2910.MP4_000135768!I45</f>
        <v>0</v>
      </c>
      <c r="T57" s="37">
        <f ca="1">GOPR2910.MP4_000143710!I45</f>
        <v>0</v>
      </c>
      <c r="U57" s="37">
        <f ca="1">GOPR2910.MP4_000151651!I45</f>
        <v>0</v>
      </c>
      <c r="V57" s="37">
        <f ca="1">GOPR2910.MP4_000159592!I45</f>
        <v>0</v>
      </c>
      <c r="W57" s="37">
        <f ca="1">GOPR2910.MP4_000167534!I45</f>
        <v>0</v>
      </c>
      <c r="X57" s="37">
        <f ca="1">GOPR2910.MP4_000175475!I45</f>
        <v>0</v>
      </c>
      <c r="Y57" s="37">
        <f ca="1">GOPR2910.MP4_000183416!I45</f>
        <v>0</v>
      </c>
      <c r="Z57" s="37">
        <f ca="1">GOPR2910.MP4_000191357!I45</f>
        <v>0</v>
      </c>
      <c r="AA57" s="37">
        <f ca="1">GOPR2910.MP4_000199299!I45</f>
        <v>0</v>
      </c>
      <c r="AB57" s="37">
        <f ca="1">GOPR2910.MP4_000207240!I45</f>
        <v>0</v>
      </c>
      <c r="AC57" s="37">
        <f ca="1">GOPR2910.MP4_000215181!I45</f>
        <v>0</v>
      </c>
      <c r="AD57" s="37">
        <f ca="1">GOPR2910.MP4_000223122!I45</f>
        <v>0</v>
      </c>
      <c r="AE57" s="37">
        <f ca="1">GOPR2910.MP4_000231064!I45</f>
        <v>0</v>
      </c>
      <c r="AF57" s="37">
        <f ca="1">GOPR2910.MP4_000239005!I45</f>
        <v>0</v>
      </c>
      <c r="AG57" s="37">
        <f ca="1">GOPR2910.MP4_000246946!I45</f>
        <v>0</v>
      </c>
      <c r="AH57" s="37">
        <f ca="1">GOPR2910.MP4_000254887!I45</f>
        <v>0</v>
      </c>
      <c r="AI57" s="37">
        <f ca="1">GOPR2910.MP4_000262829!I45</f>
        <v>0</v>
      </c>
      <c r="AJ57" s="37">
        <f ca="1">GOPR2910.MP4_000270770!I45</f>
        <v>0</v>
      </c>
      <c r="AK57" s="37">
        <f ca="1">GOPR2910.MP4_000278711!I45</f>
        <v>0</v>
      </c>
      <c r="AL57" s="37">
        <f ca="1">GOPR2910.MP4_000286653!I45</f>
        <v>0</v>
      </c>
      <c r="AM57" s="37">
        <f ca="1">GOPR2910.MP4_000294594!I45</f>
        <v>0</v>
      </c>
      <c r="AN57" s="37">
        <f ca="1">GOPR2910.MP4_000302535!I45</f>
        <v>0</v>
      </c>
      <c r="AO57" s="37">
        <f ca="1">GOPR2910.MP4_000310476!I45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GOPR2910.MP4_000000767!I46</f>
        <v>0</v>
      </c>
      <c r="C58" s="37">
        <f ca="1">GOPR2910.MP4_000008708!I46</f>
        <v>0</v>
      </c>
      <c r="D58" s="37">
        <f ca="1">GOPR2910.MP4_000016649!I46</f>
        <v>0</v>
      </c>
      <c r="E58" s="37">
        <f ca="1">GOPR2910.MP4_000024591!I46</f>
        <v>0</v>
      </c>
      <c r="F58" s="37">
        <f ca="1">GOPR2910.MP4_000032532!I46</f>
        <v>0</v>
      </c>
      <c r="G58" s="37">
        <f ca="1">GOPR2910.MP4_000040473!I46</f>
        <v>0</v>
      </c>
      <c r="H58" s="37">
        <f ca="1">GOPR2910.MP4_000048415!I46</f>
        <v>0</v>
      </c>
      <c r="I58" s="37">
        <f ca="1">GOPR2910.MP4_000056356!I46</f>
        <v>0</v>
      </c>
      <c r="J58" s="37">
        <f ca="1">GOPR2910.MP4_000064297!I46</f>
        <v>0</v>
      </c>
      <c r="K58" s="37">
        <f ca="1">GOPR2910.MP4_000072238!I46</f>
        <v>0</v>
      </c>
      <c r="L58" s="37">
        <f ca="1">GOPR2910.MP4_000080180!I46</f>
        <v>0</v>
      </c>
      <c r="M58" s="37">
        <f ca="1">GOPR2910.MP4_000088121!I46</f>
        <v>0</v>
      </c>
      <c r="N58" s="37">
        <f ca="1">GOPR2910.MP4_000096062!I46</f>
        <v>0</v>
      </c>
      <c r="O58" s="37">
        <f ca="1">GOPR2910.MP4_000104003!I46</f>
        <v>0</v>
      </c>
      <c r="P58" s="37">
        <f ca="1">GOPR2910.MP4_000111945!I46</f>
        <v>0</v>
      </c>
      <c r="Q58" s="37">
        <f ca="1">GOPR2910.MP4_000119886!I46</f>
        <v>0</v>
      </c>
      <c r="R58" s="37">
        <f ca="1">GOPR2910.MP4_000127827!I46</f>
        <v>0</v>
      </c>
      <c r="S58" s="37">
        <f ca="1">GOPR2910.MP4_000135768!I46</f>
        <v>0</v>
      </c>
      <c r="T58" s="37">
        <f ca="1">GOPR2910.MP4_000143710!I46</f>
        <v>0</v>
      </c>
      <c r="U58" s="37">
        <f ca="1">GOPR2910.MP4_000151651!I46</f>
        <v>0</v>
      </c>
      <c r="V58" s="37">
        <f ca="1">GOPR2910.MP4_000159592!I46</f>
        <v>0</v>
      </c>
      <c r="W58" s="37">
        <f ca="1">GOPR2910.MP4_000167534!I46</f>
        <v>0</v>
      </c>
      <c r="X58" s="37">
        <f ca="1">GOPR2910.MP4_000175475!I46</f>
        <v>0</v>
      </c>
      <c r="Y58" s="37">
        <f ca="1">GOPR2910.MP4_000183416!I46</f>
        <v>0</v>
      </c>
      <c r="Z58" s="37">
        <f ca="1">GOPR2910.MP4_000191357!I46</f>
        <v>0</v>
      </c>
      <c r="AA58" s="37">
        <f ca="1">GOPR2910.MP4_000199299!I46</f>
        <v>0</v>
      </c>
      <c r="AB58" s="37">
        <f ca="1">GOPR2910.MP4_000207240!I46</f>
        <v>0</v>
      </c>
      <c r="AC58" s="37">
        <f ca="1">GOPR2910.MP4_000215181!I46</f>
        <v>0</v>
      </c>
      <c r="AD58" s="37">
        <f ca="1">GOPR2910.MP4_000223122!I46</f>
        <v>0</v>
      </c>
      <c r="AE58" s="37">
        <f ca="1">GOPR2910.MP4_000231064!I46</f>
        <v>0</v>
      </c>
      <c r="AF58" s="37">
        <f ca="1">GOPR2910.MP4_000239005!I46</f>
        <v>0</v>
      </c>
      <c r="AG58" s="37">
        <f ca="1">GOPR2910.MP4_000246946!I46</f>
        <v>0</v>
      </c>
      <c r="AH58" s="37">
        <f ca="1">GOPR2910.MP4_000254887!I46</f>
        <v>0</v>
      </c>
      <c r="AI58" s="37">
        <f ca="1">GOPR2910.MP4_000262829!I46</f>
        <v>0</v>
      </c>
      <c r="AJ58" s="37">
        <f ca="1">GOPR2910.MP4_000270770!I46</f>
        <v>0</v>
      </c>
      <c r="AK58" s="37">
        <f ca="1">GOPR2910.MP4_000278711!I46</f>
        <v>0</v>
      </c>
      <c r="AL58" s="37">
        <f ca="1">GOPR2910.MP4_000286653!I46</f>
        <v>0</v>
      </c>
      <c r="AM58" s="37">
        <f ca="1">GOPR2910.MP4_000294594!I46</f>
        <v>0</v>
      </c>
      <c r="AN58" s="37">
        <f ca="1">GOPR2910.MP4_000302535!I46</f>
        <v>0</v>
      </c>
      <c r="AO58" s="37">
        <f ca="1">GOPR2910.MP4_000310476!I46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GOPR2910.MP4_000000767!I47</f>
        <v>0</v>
      </c>
      <c r="C59" s="37">
        <f ca="1">GOPR2910.MP4_000008708!I47</f>
        <v>0</v>
      </c>
      <c r="D59" s="37">
        <f ca="1">GOPR2910.MP4_000016649!I47</f>
        <v>0</v>
      </c>
      <c r="E59" s="37">
        <f ca="1">GOPR2910.MP4_000024591!I47</f>
        <v>0</v>
      </c>
      <c r="F59" s="37">
        <f ca="1">GOPR2910.MP4_000032532!I47</f>
        <v>0</v>
      </c>
      <c r="G59" s="37">
        <f ca="1">GOPR2910.MP4_000040473!I47</f>
        <v>0</v>
      </c>
      <c r="H59" s="37">
        <f ca="1">GOPR2910.MP4_000048415!I47</f>
        <v>0</v>
      </c>
      <c r="I59" s="37">
        <f ca="1">GOPR2910.MP4_000056356!I47</f>
        <v>0</v>
      </c>
      <c r="J59" s="37">
        <f ca="1">GOPR2910.MP4_000064297!I47</f>
        <v>0</v>
      </c>
      <c r="K59" s="37">
        <f ca="1">GOPR2910.MP4_000072238!I47</f>
        <v>0</v>
      </c>
      <c r="L59" s="37">
        <f ca="1">GOPR2910.MP4_000080180!I47</f>
        <v>0</v>
      </c>
      <c r="M59" s="37">
        <f ca="1">GOPR2910.MP4_000088121!I47</f>
        <v>0</v>
      </c>
      <c r="N59" s="37">
        <f ca="1">GOPR2910.MP4_000096062!I47</f>
        <v>0</v>
      </c>
      <c r="O59" s="37">
        <f ca="1">GOPR2910.MP4_000104003!I47</f>
        <v>0</v>
      </c>
      <c r="P59" s="37">
        <f ca="1">GOPR2910.MP4_000111945!I47</f>
        <v>0</v>
      </c>
      <c r="Q59" s="37">
        <f ca="1">GOPR2910.MP4_000119886!I47</f>
        <v>0</v>
      </c>
      <c r="R59" s="37">
        <f ca="1">GOPR2910.MP4_000127827!I47</f>
        <v>0</v>
      </c>
      <c r="S59" s="37">
        <f ca="1">GOPR2910.MP4_000135768!I47</f>
        <v>0</v>
      </c>
      <c r="T59" s="37">
        <f ca="1">GOPR2910.MP4_000143710!I47</f>
        <v>0</v>
      </c>
      <c r="U59" s="37">
        <f ca="1">GOPR2910.MP4_000151651!I47</f>
        <v>0</v>
      </c>
      <c r="V59" s="37">
        <f ca="1">GOPR2910.MP4_000159592!I47</f>
        <v>0</v>
      </c>
      <c r="W59" s="37">
        <f ca="1">GOPR2910.MP4_000167534!I47</f>
        <v>0</v>
      </c>
      <c r="X59" s="37">
        <f ca="1">GOPR2910.MP4_000175475!I47</f>
        <v>0</v>
      </c>
      <c r="Y59" s="37">
        <f ca="1">GOPR2910.MP4_000183416!I47</f>
        <v>0</v>
      </c>
      <c r="Z59" s="37">
        <f ca="1">GOPR2910.MP4_000191357!I47</f>
        <v>0</v>
      </c>
      <c r="AA59" s="37">
        <f ca="1">GOPR2910.MP4_000199299!I47</f>
        <v>0</v>
      </c>
      <c r="AB59" s="37">
        <f ca="1">GOPR2910.MP4_000207240!I47</f>
        <v>0</v>
      </c>
      <c r="AC59" s="37">
        <f ca="1">GOPR2910.MP4_000215181!I47</f>
        <v>0</v>
      </c>
      <c r="AD59" s="37">
        <f ca="1">GOPR2910.MP4_000223122!I47</f>
        <v>0</v>
      </c>
      <c r="AE59" s="37">
        <f ca="1">GOPR2910.MP4_000231064!I47</f>
        <v>0</v>
      </c>
      <c r="AF59" s="37">
        <f ca="1">GOPR2910.MP4_000239005!I47</f>
        <v>0</v>
      </c>
      <c r="AG59" s="37">
        <f ca="1">GOPR2910.MP4_000246946!I47</f>
        <v>0</v>
      </c>
      <c r="AH59" s="37">
        <f ca="1">GOPR2910.MP4_000254887!I47</f>
        <v>0</v>
      </c>
      <c r="AI59" s="37">
        <f ca="1">GOPR2910.MP4_000262829!I47</f>
        <v>0</v>
      </c>
      <c r="AJ59" s="37">
        <f ca="1">GOPR2910.MP4_000270770!I47</f>
        <v>0</v>
      </c>
      <c r="AK59" s="37">
        <f ca="1">GOPR2910.MP4_000278711!I47</f>
        <v>0</v>
      </c>
      <c r="AL59" s="37">
        <f ca="1">GOPR2910.MP4_000286653!I47</f>
        <v>0</v>
      </c>
      <c r="AM59" s="37">
        <f ca="1">GOPR2910.MP4_000294594!I47</f>
        <v>0</v>
      </c>
      <c r="AN59" s="37">
        <f ca="1">GOPR2910.MP4_000302535!I47</f>
        <v>0</v>
      </c>
      <c r="AO59" s="37">
        <f ca="1">GOPR2910.MP4_000310476!I47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GOPR2910.MP4_000000767!I48</f>
        <v>0</v>
      </c>
      <c r="C60" s="37">
        <f ca="1">GOPR2910.MP4_000008708!I48</f>
        <v>0</v>
      </c>
      <c r="D60" s="37">
        <f ca="1">GOPR2910.MP4_000016649!I48</f>
        <v>0</v>
      </c>
      <c r="E60" s="37">
        <f ca="1">GOPR2910.MP4_000024591!I48</f>
        <v>0</v>
      </c>
      <c r="F60" s="37">
        <f ca="1">GOPR2910.MP4_000032532!I48</f>
        <v>0</v>
      </c>
      <c r="G60" s="37">
        <f ca="1">GOPR2910.MP4_000040473!I48</f>
        <v>0</v>
      </c>
      <c r="H60" s="37">
        <f ca="1">GOPR2910.MP4_000048415!I48</f>
        <v>0</v>
      </c>
      <c r="I60" s="37">
        <f ca="1">GOPR2910.MP4_000056356!I48</f>
        <v>0</v>
      </c>
      <c r="J60" s="37">
        <f ca="1">GOPR2910.MP4_000064297!I48</f>
        <v>0</v>
      </c>
      <c r="K60" s="37">
        <f ca="1">GOPR2910.MP4_000072238!I48</f>
        <v>0</v>
      </c>
      <c r="L60" s="37">
        <f ca="1">GOPR2910.MP4_000080180!I48</f>
        <v>0</v>
      </c>
      <c r="M60" s="37">
        <f ca="1">GOPR2910.MP4_000088121!I48</f>
        <v>0</v>
      </c>
      <c r="N60" s="37">
        <f ca="1">GOPR2910.MP4_000096062!I48</f>
        <v>0</v>
      </c>
      <c r="O60" s="37">
        <f ca="1">GOPR2910.MP4_000104003!I48</f>
        <v>0</v>
      </c>
      <c r="P60" s="37">
        <f ca="1">GOPR2910.MP4_000111945!I48</f>
        <v>0</v>
      </c>
      <c r="Q60" s="37">
        <f ca="1">GOPR2910.MP4_000119886!I48</f>
        <v>0</v>
      </c>
      <c r="R60" s="37">
        <f ca="1">GOPR2910.MP4_000127827!I48</f>
        <v>0</v>
      </c>
      <c r="S60" s="37">
        <f ca="1">GOPR2910.MP4_000135768!I48</f>
        <v>0</v>
      </c>
      <c r="T60" s="37">
        <f ca="1">GOPR2910.MP4_000143710!I48</f>
        <v>0</v>
      </c>
      <c r="U60" s="37">
        <f ca="1">GOPR2910.MP4_000151651!I48</f>
        <v>0</v>
      </c>
      <c r="V60" s="37">
        <f ca="1">GOPR2910.MP4_000159592!I48</f>
        <v>0</v>
      </c>
      <c r="W60" s="37">
        <f ca="1">GOPR2910.MP4_000167534!I48</f>
        <v>0</v>
      </c>
      <c r="X60" s="37">
        <f ca="1">GOPR2910.MP4_000175475!I48</f>
        <v>0</v>
      </c>
      <c r="Y60" s="37">
        <f ca="1">GOPR2910.MP4_000183416!I48</f>
        <v>0</v>
      </c>
      <c r="Z60" s="37">
        <f ca="1">GOPR2910.MP4_000191357!I48</f>
        <v>0</v>
      </c>
      <c r="AA60" s="37">
        <f ca="1">GOPR2910.MP4_000199299!I48</f>
        <v>0</v>
      </c>
      <c r="AB60" s="37">
        <f ca="1">GOPR2910.MP4_000207240!I48</f>
        <v>0</v>
      </c>
      <c r="AC60" s="37">
        <f ca="1">GOPR2910.MP4_000215181!I48</f>
        <v>0</v>
      </c>
      <c r="AD60" s="37">
        <f ca="1">GOPR2910.MP4_000223122!I48</f>
        <v>0</v>
      </c>
      <c r="AE60" s="37">
        <f ca="1">GOPR2910.MP4_000231064!I48</f>
        <v>0</v>
      </c>
      <c r="AF60" s="37">
        <f ca="1">GOPR2910.MP4_000239005!I48</f>
        <v>0</v>
      </c>
      <c r="AG60" s="37">
        <f ca="1">GOPR2910.MP4_000246946!I48</f>
        <v>0</v>
      </c>
      <c r="AH60" s="37">
        <f ca="1">GOPR2910.MP4_000254887!I48</f>
        <v>0</v>
      </c>
      <c r="AI60" s="37">
        <f ca="1">GOPR2910.MP4_000262829!I48</f>
        <v>0</v>
      </c>
      <c r="AJ60" s="37">
        <f ca="1">GOPR2910.MP4_000270770!I48</f>
        <v>0</v>
      </c>
      <c r="AK60" s="37">
        <f ca="1">GOPR2910.MP4_000278711!I48</f>
        <v>0</v>
      </c>
      <c r="AL60" s="37">
        <f ca="1">GOPR2910.MP4_000286653!I48</f>
        <v>0</v>
      </c>
      <c r="AM60" s="37">
        <f ca="1">GOPR2910.MP4_000294594!I48</f>
        <v>0</v>
      </c>
      <c r="AN60" s="37">
        <f ca="1">GOPR2910.MP4_000302535!I48</f>
        <v>0</v>
      </c>
      <c r="AO60" s="37">
        <f ca="1">GOPR2910.MP4_000310476!I48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GOPR2910.MP4_000000767!I49</f>
        <v>0</v>
      </c>
      <c r="C61" s="37">
        <f ca="1">GOPR2910.MP4_000008708!I49</f>
        <v>0</v>
      </c>
      <c r="D61" s="37">
        <f ca="1">GOPR2910.MP4_000016649!I49</f>
        <v>0</v>
      </c>
      <c r="E61" s="37">
        <f ca="1">GOPR2910.MP4_000024591!I49</f>
        <v>0</v>
      </c>
      <c r="F61" s="37">
        <f ca="1">GOPR2910.MP4_000032532!I49</f>
        <v>0</v>
      </c>
      <c r="G61" s="37">
        <f ca="1">GOPR2910.MP4_000040473!I49</f>
        <v>0</v>
      </c>
      <c r="H61" s="37">
        <f ca="1">GOPR2910.MP4_000048415!I49</f>
        <v>0</v>
      </c>
      <c r="I61" s="37">
        <f ca="1">GOPR2910.MP4_000056356!I49</f>
        <v>0</v>
      </c>
      <c r="J61" s="37">
        <f ca="1">GOPR2910.MP4_000064297!I49</f>
        <v>0</v>
      </c>
      <c r="K61" s="37">
        <f ca="1">GOPR2910.MP4_000072238!I49</f>
        <v>0</v>
      </c>
      <c r="L61" s="37">
        <f ca="1">GOPR2910.MP4_000080180!I49</f>
        <v>0</v>
      </c>
      <c r="M61" s="37">
        <f ca="1">GOPR2910.MP4_000088121!I49</f>
        <v>0</v>
      </c>
      <c r="N61" s="37">
        <f ca="1">GOPR2910.MP4_000096062!I49</f>
        <v>0</v>
      </c>
      <c r="O61" s="37">
        <f ca="1">GOPR2910.MP4_000104003!I49</f>
        <v>0</v>
      </c>
      <c r="P61" s="37">
        <f ca="1">GOPR2910.MP4_000111945!I49</f>
        <v>0</v>
      </c>
      <c r="Q61" s="37">
        <f ca="1">GOPR2910.MP4_000119886!I49</f>
        <v>0</v>
      </c>
      <c r="R61" s="37">
        <f ca="1">GOPR2910.MP4_000127827!I49</f>
        <v>0</v>
      </c>
      <c r="S61" s="37">
        <f ca="1">GOPR2910.MP4_000135768!I49</f>
        <v>0</v>
      </c>
      <c r="T61" s="37">
        <f ca="1">GOPR2910.MP4_000143710!I49</f>
        <v>0</v>
      </c>
      <c r="U61" s="37">
        <f ca="1">GOPR2910.MP4_000151651!I49</f>
        <v>0</v>
      </c>
      <c r="V61" s="37">
        <f ca="1">GOPR2910.MP4_000159592!I49</f>
        <v>0</v>
      </c>
      <c r="W61" s="37">
        <f ca="1">GOPR2910.MP4_000167534!I49</f>
        <v>0</v>
      </c>
      <c r="X61" s="37">
        <f ca="1">GOPR2910.MP4_000175475!I49</f>
        <v>0</v>
      </c>
      <c r="Y61" s="37">
        <f ca="1">GOPR2910.MP4_000183416!I49</f>
        <v>0</v>
      </c>
      <c r="Z61" s="37">
        <f ca="1">GOPR2910.MP4_000191357!I49</f>
        <v>0</v>
      </c>
      <c r="AA61" s="37">
        <f ca="1">GOPR2910.MP4_000199299!I49</f>
        <v>0</v>
      </c>
      <c r="AB61" s="37">
        <f ca="1">GOPR2910.MP4_000207240!I49</f>
        <v>0</v>
      </c>
      <c r="AC61" s="37">
        <f ca="1">GOPR2910.MP4_000215181!I49</f>
        <v>0</v>
      </c>
      <c r="AD61" s="37">
        <f ca="1">GOPR2910.MP4_000223122!I49</f>
        <v>0</v>
      </c>
      <c r="AE61" s="37">
        <f ca="1">GOPR2910.MP4_000231064!I49</f>
        <v>0</v>
      </c>
      <c r="AF61" s="37">
        <f ca="1">GOPR2910.MP4_000239005!I49</f>
        <v>0</v>
      </c>
      <c r="AG61" s="37">
        <f ca="1">GOPR2910.MP4_000246946!I49</f>
        <v>0</v>
      </c>
      <c r="AH61" s="37">
        <f ca="1">GOPR2910.MP4_000254887!I49</f>
        <v>0</v>
      </c>
      <c r="AI61" s="37">
        <f ca="1">GOPR2910.MP4_000262829!I49</f>
        <v>0</v>
      </c>
      <c r="AJ61" s="37">
        <f ca="1">GOPR2910.MP4_000270770!I49</f>
        <v>0</v>
      </c>
      <c r="AK61" s="37">
        <f ca="1">GOPR2910.MP4_000278711!I49</f>
        <v>0</v>
      </c>
      <c r="AL61" s="37">
        <f ca="1">GOPR2910.MP4_000286653!I49</f>
        <v>0</v>
      </c>
      <c r="AM61" s="37">
        <f ca="1">GOPR2910.MP4_000294594!I49</f>
        <v>0</v>
      </c>
      <c r="AN61" s="37">
        <f ca="1">GOPR2910.MP4_000302535!I49</f>
        <v>0</v>
      </c>
      <c r="AO61" s="37">
        <f ca="1">GOPR2910.MP4_000310476!I49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GOPR2910.MP4_000000767!I50</f>
        <v>0</v>
      </c>
      <c r="C62" s="37">
        <f ca="1">GOPR2910.MP4_000008708!I50</f>
        <v>0</v>
      </c>
      <c r="D62" s="37">
        <f ca="1">GOPR2910.MP4_000016649!I50</f>
        <v>0</v>
      </c>
      <c r="E62" s="37">
        <f ca="1">GOPR2910.MP4_000024591!I50</f>
        <v>0</v>
      </c>
      <c r="F62" s="37">
        <f ca="1">GOPR2910.MP4_000032532!I50</f>
        <v>0</v>
      </c>
      <c r="G62" s="37">
        <f ca="1">GOPR2910.MP4_000040473!I50</f>
        <v>0</v>
      </c>
      <c r="H62" s="37">
        <f ca="1">GOPR2910.MP4_000048415!I50</f>
        <v>0</v>
      </c>
      <c r="I62" s="37">
        <f ca="1">GOPR2910.MP4_000056356!I50</f>
        <v>0</v>
      </c>
      <c r="J62" s="37">
        <f ca="1">GOPR2910.MP4_000064297!I50</f>
        <v>0</v>
      </c>
      <c r="K62" s="37">
        <f ca="1">GOPR2910.MP4_000072238!I50</f>
        <v>0</v>
      </c>
      <c r="L62" s="37">
        <f ca="1">GOPR2910.MP4_000080180!I50</f>
        <v>0</v>
      </c>
      <c r="M62" s="37">
        <f ca="1">GOPR2910.MP4_000088121!I50</f>
        <v>0</v>
      </c>
      <c r="N62" s="37">
        <f ca="1">GOPR2910.MP4_000096062!I50</f>
        <v>0</v>
      </c>
      <c r="O62" s="37">
        <f ca="1">GOPR2910.MP4_000104003!I50</f>
        <v>0</v>
      </c>
      <c r="P62" s="37">
        <f ca="1">GOPR2910.MP4_000111945!I50</f>
        <v>0</v>
      </c>
      <c r="Q62" s="37">
        <f ca="1">GOPR2910.MP4_000119886!I50</f>
        <v>0</v>
      </c>
      <c r="R62" s="37">
        <f ca="1">GOPR2910.MP4_000127827!I50</f>
        <v>0</v>
      </c>
      <c r="S62" s="37">
        <f ca="1">GOPR2910.MP4_000135768!I50</f>
        <v>0</v>
      </c>
      <c r="T62" s="37">
        <f ca="1">GOPR2910.MP4_000143710!I50</f>
        <v>0</v>
      </c>
      <c r="U62" s="37">
        <f ca="1">GOPR2910.MP4_000151651!I50</f>
        <v>0</v>
      </c>
      <c r="V62" s="37">
        <f ca="1">GOPR2910.MP4_000159592!I50</f>
        <v>0</v>
      </c>
      <c r="W62" s="37">
        <f ca="1">GOPR2910.MP4_000167534!I50</f>
        <v>0</v>
      </c>
      <c r="X62" s="37">
        <f ca="1">GOPR2910.MP4_000175475!I50</f>
        <v>0</v>
      </c>
      <c r="Y62" s="37">
        <f ca="1">GOPR2910.MP4_000183416!I50</f>
        <v>0</v>
      </c>
      <c r="Z62" s="37">
        <f ca="1">GOPR2910.MP4_000191357!I50</f>
        <v>0</v>
      </c>
      <c r="AA62" s="37">
        <f ca="1">GOPR2910.MP4_000199299!I50</f>
        <v>0</v>
      </c>
      <c r="AB62" s="37">
        <f ca="1">GOPR2910.MP4_000207240!I50</f>
        <v>0</v>
      </c>
      <c r="AC62" s="37">
        <f ca="1">GOPR2910.MP4_000215181!I50</f>
        <v>0</v>
      </c>
      <c r="AD62" s="37">
        <f ca="1">GOPR2910.MP4_000223122!I50</f>
        <v>0</v>
      </c>
      <c r="AE62" s="37">
        <f ca="1">GOPR2910.MP4_000231064!I50</f>
        <v>0</v>
      </c>
      <c r="AF62" s="37">
        <f ca="1">GOPR2910.MP4_000239005!I50</f>
        <v>0</v>
      </c>
      <c r="AG62" s="37">
        <f ca="1">GOPR2910.MP4_000246946!I50</f>
        <v>0</v>
      </c>
      <c r="AH62" s="37">
        <f ca="1">GOPR2910.MP4_000254887!I50</f>
        <v>0</v>
      </c>
      <c r="AI62" s="37">
        <f ca="1">GOPR2910.MP4_000262829!I50</f>
        <v>0</v>
      </c>
      <c r="AJ62" s="37">
        <f ca="1">GOPR2910.MP4_000270770!I50</f>
        <v>0</v>
      </c>
      <c r="AK62" s="37">
        <f ca="1">GOPR2910.MP4_000278711!I50</f>
        <v>0</v>
      </c>
      <c r="AL62" s="37">
        <f ca="1">GOPR2910.MP4_000286653!I50</f>
        <v>0</v>
      </c>
      <c r="AM62" s="37">
        <f ca="1">GOPR2910.MP4_000294594!I50</f>
        <v>0</v>
      </c>
      <c r="AN62" s="37">
        <f ca="1">GOPR2910.MP4_000302535!I50</f>
        <v>0</v>
      </c>
      <c r="AO62" s="37">
        <f ca="1">GOPR2910.MP4_000310476!I50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GOPR2910.MP4_000000767!I51</f>
        <v>0</v>
      </c>
      <c r="C63" s="37">
        <f ca="1">GOPR2910.MP4_000008708!I51</f>
        <v>0</v>
      </c>
      <c r="D63" s="37">
        <f ca="1">GOPR2910.MP4_000016649!I51</f>
        <v>0</v>
      </c>
      <c r="E63" s="37">
        <f ca="1">GOPR2910.MP4_000024591!I51</f>
        <v>0</v>
      </c>
      <c r="F63" s="37">
        <f ca="1">GOPR2910.MP4_000032532!I51</f>
        <v>0</v>
      </c>
      <c r="G63" s="37">
        <f ca="1">GOPR2910.MP4_000040473!I51</f>
        <v>0</v>
      </c>
      <c r="H63" s="37">
        <f ca="1">GOPR2910.MP4_000048415!I51</f>
        <v>0</v>
      </c>
      <c r="I63" s="37">
        <f ca="1">GOPR2910.MP4_000056356!I51</f>
        <v>0</v>
      </c>
      <c r="J63" s="37">
        <f ca="1">GOPR2910.MP4_000064297!I51</f>
        <v>0</v>
      </c>
      <c r="K63" s="37">
        <f ca="1">GOPR2910.MP4_000072238!I51</f>
        <v>0</v>
      </c>
      <c r="L63" s="37">
        <f ca="1">GOPR2910.MP4_000080180!I51</f>
        <v>0</v>
      </c>
      <c r="M63" s="37">
        <f ca="1">GOPR2910.MP4_000088121!I51</f>
        <v>0</v>
      </c>
      <c r="N63" s="37">
        <f ca="1">GOPR2910.MP4_000096062!I51</f>
        <v>0</v>
      </c>
      <c r="O63" s="37">
        <f ca="1">GOPR2910.MP4_000104003!I51</f>
        <v>0</v>
      </c>
      <c r="P63" s="37">
        <f ca="1">GOPR2910.MP4_000111945!I51</f>
        <v>0</v>
      </c>
      <c r="Q63" s="37">
        <f ca="1">GOPR2910.MP4_000119886!I51</f>
        <v>0</v>
      </c>
      <c r="R63" s="37">
        <f ca="1">GOPR2910.MP4_000127827!I51</f>
        <v>0</v>
      </c>
      <c r="S63" s="37">
        <f ca="1">GOPR2910.MP4_000135768!I51</f>
        <v>0</v>
      </c>
      <c r="T63" s="37">
        <f ca="1">GOPR2910.MP4_000143710!I51</f>
        <v>0</v>
      </c>
      <c r="U63" s="37">
        <f ca="1">GOPR2910.MP4_000151651!I51</f>
        <v>0</v>
      </c>
      <c r="V63" s="37">
        <f ca="1">GOPR2910.MP4_000159592!I51</f>
        <v>0</v>
      </c>
      <c r="W63" s="37">
        <f ca="1">GOPR2910.MP4_000167534!I51</f>
        <v>0</v>
      </c>
      <c r="X63" s="37">
        <f ca="1">GOPR2910.MP4_000175475!I51</f>
        <v>0</v>
      </c>
      <c r="Y63" s="37">
        <f ca="1">GOPR2910.MP4_000183416!I51</f>
        <v>0</v>
      </c>
      <c r="Z63" s="37">
        <f ca="1">GOPR2910.MP4_000191357!I51</f>
        <v>0</v>
      </c>
      <c r="AA63" s="37">
        <f ca="1">GOPR2910.MP4_000199299!I51</f>
        <v>0</v>
      </c>
      <c r="AB63" s="37">
        <f ca="1">GOPR2910.MP4_000207240!I51</f>
        <v>0</v>
      </c>
      <c r="AC63" s="37">
        <f ca="1">GOPR2910.MP4_000215181!I51</f>
        <v>0</v>
      </c>
      <c r="AD63" s="37">
        <f ca="1">GOPR2910.MP4_000223122!I51</f>
        <v>0</v>
      </c>
      <c r="AE63" s="37">
        <f ca="1">GOPR2910.MP4_000231064!I51</f>
        <v>0</v>
      </c>
      <c r="AF63" s="37">
        <f ca="1">GOPR2910.MP4_000239005!I51</f>
        <v>0</v>
      </c>
      <c r="AG63" s="37">
        <f ca="1">GOPR2910.MP4_000246946!I51</f>
        <v>0</v>
      </c>
      <c r="AH63" s="37">
        <f ca="1">GOPR2910.MP4_000254887!I51</f>
        <v>0</v>
      </c>
      <c r="AI63" s="37">
        <f ca="1">GOPR2910.MP4_000262829!I51</f>
        <v>0</v>
      </c>
      <c r="AJ63" s="37">
        <f ca="1">GOPR2910.MP4_000270770!I51</f>
        <v>0</v>
      </c>
      <c r="AK63" s="37">
        <f ca="1">GOPR2910.MP4_000278711!I51</f>
        <v>0</v>
      </c>
      <c r="AL63" s="37">
        <f ca="1">GOPR2910.MP4_000286653!I51</f>
        <v>0</v>
      </c>
      <c r="AM63" s="37">
        <f ca="1">GOPR2910.MP4_000294594!I51</f>
        <v>0</v>
      </c>
      <c r="AN63" s="37">
        <f ca="1">GOPR2910.MP4_000302535!I51</f>
        <v>0</v>
      </c>
      <c r="AO63" s="37">
        <f ca="1">GOPR2910.MP4_000310476!I51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GOPR2910.MP4_000000767!I52</f>
        <v>0</v>
      </c>
      <c r="C64" s="37">
        <f ca="1">GOPR2910.MP4_000008708!I52</f>
        <v>0</v>
      </c>
      <c r="D64" s="37">
        <f ca="1">GOPR2910.MP4_000016649!I52</f>
        <v>0</v>
      </c>
      <c r="E64" s="37">
        <f ca="1">GOPR2910.MP4_000024591!I52</f>
        <v>0</v>
      </c>
      <c r="F64" s="37">
        <f ca="1">GOPR2910.MP4_000032532!I52</f>
        <v>0</v>
      </c>
      <c r="G64" s="37">
        <f ca="1">GOPR2910.MP4_000040473!I52</f>
        <v>0</v>
      </c>
      <c r="H64" s="37">
        <f ca="1">GOPR2910.MP4_000048415!I52</f>
        <v>0</v>
      </c>
      <c r="I64" s="37">
        <f ca="1">GOPR2910.MP4_000056356!I52</f>
        <v>0</v>
      </c>
      <c r="J64" s="37">
        <f ca="1">GOPR2910.MP4_000064297!I52</f>
        <v>0</v>
      </c>
      <c r="K64" s="37">
        <f ca="1">GOPR2910.MP4_000072238!I52</f>
        <v>0</v>
      </c>
      <c r="L64" s="37">
        <f ca="1">GOPR2910.MP4_000080180!I52</f>
        <v>0</v>
      </c>
      <c r="M64" s="37">
        <f ca="1">GOPR2910.MP4_000088121!I52</f>
        <v>0</v>
      </c>
      <c r="N64" s="37">
        <f ca="1">GOPR2910.MP4_000096062!I52</f>
        <v>0</v>
      </c>
      <c r="O64" s="37">
        <f ca="1">GOPR2910.MP4_000104003!I52</f>
        <v>0</v>
      </c>
      <c r="P64" s="37">
        <f ca="1">GOPR2910.MP4_000111945!I52</f>
        <v>0</v>
      </c>
      <c r="Q64" s="37">
        <f ca="1">GOPR2910.MP4_000119886!I52</f>
        <v>0</v>
      </c>
      <c r="R64" s="37">
        <f ca="1">GOPR2910.MP4_000127827!I52</f>
        <v>0</v>
      </c>
      <c r="S64" s="37">
        <f ca="1">GOPR2910.MP4_000135768!I52</f>
        <v>0</v>
      </c>
      <c r="T64" s="37">
        <f ca="1">GOPR2910.MP4_000143710!I52</f>
        <v>0</v>
      </c>
      <c r="U64" s="37">
        <f ca="1">GOPR2910.MP4_000151651!I52</f>
        <v>0</v>
      </c>
      <c r="V64" s="37">
        <f ca="1">GOPR2910.MP4_000159592!I52</f>
        <v>0</v>
      </c>
      <c r="W64" s="37">
        <f ca="1">GOPR2910.MP4_000167534!I52</f>
        <v>0</v>
      </c>
      <c r="X64" s="37">
        <f ca="1">GOPR2910.MP4_000175475!I52</f>
        <v>0</v>
      </c>
      <c r="Y64" s="37">
        <f ca="1">GOPR2910.MP4_000183416!I52</f>
        <v>0</v>
      </c>
      <c r="Z64" s="37">
        <f ca="1">GOPR2910.MP4_000191357!I52</f>
        <v>0</v>
      </c>
      <c r="AA64" s="37">
        <f ca="1">GOPR2910.MP4_000199299!I52</f>
        <v>0</v>
      </c>
      <c r="AB64" s="37">
        <f ca="1">GOPR2910.MP4_000207240!I52</f>
        <v>0</v>
      </c>
      <c r="AC64" s="37">
        <f ca="1">GOPR2910.MP4_000215181!I52</f>
        <v>0</v>
      </c>
      <c r="AD64" s="37">
        <f ca="1">GOPR2910.MP4_000223122!I52</f>
        <v>0</v>
      </c>
      <c r="AE64" s="37">
        <f ca="1">GOPR2910.MP4_000231064!I52</f>
        <v>0</v>
      </c>
      <c r="AF64" s="37">
        <f ca="1">GOPR2910.MP4_000239005!I52</f>
        <v>0</v>
      </c>
      <c r="AG64" s="37">
        <f ca="1">GOPR2910.MP4_000246946!I52</f>
        <v>0</v>
      </c>
      <c r="AH64" s="37">
        <f ca="1">GOPR2910.MP4_000254887!I52</f>
        <v>0</v>
      </c>
      <c r="AI64" s="37">
        <f ca="1">GOPR2910.MP4_000262829!I52</f>
        <v>0</v>
      </c>
      <c r="AJ64" s="37">
        <f ca="1">GOPR2910.MP4_000270770!I52</f>
        <v>0</v>
      </c>
      <c r="AK64" s="37">
        <f ca="1">GOPR2910.MP4_000278711!I52</f>
        <v>0</v>
      </c>
      <c r="AL64" s="37">
        <f ca="1">GOPR2910.MP4_000286653!I52</f>
        <v>0</v>
      </c>
      <c r="AM64" s="37">
        <f ca="1">GOPR2910.MP4_000294594!I52</f>
        <v>0</v>
      </c>
      <c r="AN64" s="37">
        <f ca="1">GOPR2910.MP4_000302535!I52</f>
        <v>0</v>
      </c>
      <c r="AO64" s="37">
        <f ca="1">GOPR2910.MP4_000310476!I52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GOPR2910.MP4_000000767!I53</f>
        <v>0</v>
      </c>
      <c r="C65" s="37">
        <f ca="1">GOPR2910.MP4_000008708!I53</f>
        <v>0</v>
      </c>
      <c r="D65" s="37">
        <f ca="1">GOPR2910.MP4_000016649!I53</f>
        <v>0</v>
      </c>
      <c r="E65" s="37">
        <f ca="1">GOPR2910.MP4_000024591!I53</f>
        <v>0</v>
      </c>
      <c r="F65" s="37">
        <f ca="1">GOPR2910.MP4_000032532!I53</f>
        <v>0</v>
      </c>
      <c r="G65" s="37">
        <f ca="1">GOPR2910.MP4_000040473!I53</f>
        <v>0</v>
      </c>
      <c r="H65" s="37">
        <f ca="1">GOPR2910.MP4_000048415!I53</f>
        <v>0</v>
      </c>
      <c r="I65" s="37">
        <f ca="1">GOPR2910.MP4_000056356!I53</f>
        <v>0</v>
      </c>
      <c r="J65" s="37">
        <f ca="1">GOPR2910.MP4_000064297!I53</f>
        <v>0</v>
      </c>
      <c r="K65" s="37">
        <f ca="1">GOPR2910.MP4_000072238!I53</f>
        <v>0</v>
      </c>
      <c r="L65" s="37">
        <f ca="1">GOPR2910.MP4_000080180!I53</f>
        <v>0</v>
      </c>
      <c r="M65" s="37">
        <f ca="1">GOPR2910.MP4_000088121!I53</f>
        <v>0</v>
      </c>
      <c r="N65" s="37">
        <f ca="1">GOPR2910.MP4_000096062!I53</f>
        <v>0</v>
      </c>
      <c r="O65" s="37">
        <f ca="1">GOPR2910.MP4_000104003!I53</f>
        <v>0</v>
      </c>
      <c r="P65" s="37">
        <f ca="1">GOPR2910.MP4_000111945!I53</f>
        <v>0</v>
      </c>
      <c r="Q65" s="37">
        <f ca="1">GOPR2910.MP4_000119886!I53</f>
        <v>0</v>
      </c>
      <c r="R65" s="37">
        <f ca="1">GOPR2910.MP4_000127827!I53</f>
        <v>0</v>
      </c>
      <c r="S65" s="37">
        <f ca="1">GOPR2910.MP4_000135768!I53</f>
        <v>0</v>
      </c>
      <c r="T65" s="37">
        <f ca="1">GOPR2910.MP4_000143710!I53</f>
        <v>0</v>
      </c>
      <c r="U65" s="37">
        <f ca="1">GOPR2910.MP4_000151651!I53</f>
        <v>0</v>
      </c>
      <c r="V65" s="37">
        <f ca="1">GOPR2910.MP4_000159592!I53</f>
        <v>0</v>
      </c>
      <c r="W65" s="37">
        <f ca="1">GOPR2910.MP4_000167534!I53</f>
        <v>0</v>
      </c>
      <c r="X65" s="37">
        <f ca="1">GOPR2910.MP4_000175475!I53</f>
        <v>0</v>
      </c>
      <c r="Y65" s="37">
        <f ca="1">GOPR2910.MP4_000183416!I53</f>
        <v>0</v>
      </c>
      <c r="Z65" s="37">
        <f ca="1">GOPR2910.MP4_000191357!I53</f>
        <v>0</v>
      </c>
      <c r="AA65" s="37">
        <f ca="1">GOPR2910.MP4_000199299!I53</f>
        <v>0</v>
      </c>
      <c r="AB65" s="37">
        <f ca="1">GOPR2910.MP4_000207240!I53</f>
        <v>0</v>
      </c>
      <c r="AC65" s="37">
        <f ca="1">GOPR2910.MP4_000215181!I53</f>
        <v>0</v>
      </c>
      <c r="AD65" s="37">
        <f ca="1">GOPR2910.MP4_000223122!I53</f>
        <v>0</v>
      </c>
      <c r="AE65" s="37">
        <f ca="1">GOPR2910.MP4_000231064!I53</f>
        <v>0</v>
      </c>
      <c r="AF65" s="37">
        <f ca="1">GOPR2910.MP4_000239005!I53</f>
        <v>0</v>
      </c>
      <c r="AG65" s="37">
        <f ca="1">GOPR2910.MP4_000246946!I53</f>
        <v>0</v>
      </c>
      <c r="AH65" s="37">
        <f ca="1">GOPR2910.MP4_000254887!I53</f>
        <v>0</v>
      </c>
      <c r="AI65" s="37">
        <f ca="1">GOPR2910.MP4_000262829!I53</f>
        <v>0</v>
      </c>
      <c r="AJ65" s="37">
        <f ca="1">GOPR2910.MP4_000270770!I53</f>
        <v>0</v>
      </c>
      <c r="AK65" s="37">
        <f ca="1">GOPR2910.MP4_000278711!I53</f>
        <v>0</v>
      </c>
      <c r="AL65" s="37">
        <f ca="1">GOPR2910.MP4_000286653!I53</f>
        <v>0</v>
      </c>
      <c r="AM65" s="37">
        <f ca="1">GOPR2910.MP4_000294594!I53</f>
        <v>0</v>
      </c>
      <c r="AN65" s="37">
        <f ca="1">GOPR2910.MP4_000302535!I53</f>
        <v>0</v>
      </c>
      <c r="AO65" s="37">
        <f ca="1">GOPR2910.MP4_000310476!I53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GOPR2910.MP4_000000767!I54</f>
        <v>0</v>
      </c>
      <c r="C66" s="37">
        <f ca="1">GOPR2910.MP4_000008708!I54</f>
        <v>0</v>
      </c>
      <c r="D66" s="37">
        <f ca="1">GOPR2910.MP4_000016649!I54</f>
        <v>0</v>
      </c>
      <c r="E66" s="37">
        <f ca="1">GOPR2910.MP4_000024591!I54</f>
        <v>0</v>
      </c>
      <c r="F66" s="37">
        <f ca="1">GOPR2910.MP4_000032532!I54</f>
        <v>0</v>
      </c>
      <c r="G66" s="37">
        <f ca="1">GOPR2910.MP4_000040473!I54</f>
        <v>0</v>
      </c>
      <c r="H66" s="37">
        <f ca="1">GOPR2910.MP4_000048415!I54</f>
        <v>0</v>
      </c>
      <c r="I66" s="37">
        <f ca="1">GOPR2910.MP4_000056356!I54</f>
        <v>0</v>
      </c>
      <c r="J66" s="37">
        <f ca="1">GOPR2910.MP4_000064297!I54</f>
        <v>0</v>
      </c>
      <c r="K66" s="37">
        <f ca="1">GOPR2910.MP4_000072238!I54</f>
        <v>0</v>
      </c>
      <c r="L66" s="37">
        <f ca="1">GOPR2910.MP4_000080180!I54</f>
        <v>0</v>
      </c>
      <c r="M66" s="37">
        <f ca="1">GOPR2910.MP4_000088121!I54</f>
        <v>0</v>
      </c>
      <c r="N66" s="37">
        <f ca="1">GOPR2910.MP4_000096062!I54</f>
        <v>0</v>
      </c>
      <c r="O66" s="37">
        <f ca="1">GOPR2910.MP4_000104003!I54</f>
        <v>0</v>
      </c>
      <c r="P66" s="37">
        <f ca="1">GOPR2910.MP4_000111945!I54</f>
        <v>0</v>
      </c>
      <c r="Q66" s="37">
        <f ca="1">GOPR2910.MP4_000119886!I54</f>
        <v>0</v>
      </c>
      <c r="R66" s="37">
        <f ca="1">GOPR2910.MP4_000127827!I54</f>
        <v>0</v>
      </c>
      <c r="S66" s="37">
        <f ca="1">GOPR2910.MP4_000135768!I54</f>
        <v>0</v>
      </c>
      <c r="T66" s="37">
        <f ca="1">GOPR2910.MP4_000143710!I54</f>
        <v>0</v>
      </c>
      <c r="U66" s="37">
        <f ca="1">GOPR2910.MP4_000151651!I54</f>
        <v>0</v>
      </c>
      <c r="V66" s="37">
        <f ca="1">GOPR2910.MP4_000159592!I54</f>
        <v>0</v>
      </c>
      <c r="W66" s="37">
        <f ca="1">GOPR2910.MP4_000167534!I54</f>
        <v>0</v>
      </c>
      <c r="X66" s="37">
        <f ca="1">GOPR2910.MP4_000175475!I54</f>
        <v>0</v>
      </c>
      <c r="Y66" s="37">
        <f ca="1">GOPR2910.MP4_000183416!I54</f>
        <v>0</v>
      </c>
      <c r="Z66" s="37">
        <f ca="1">GOPR2910.MP4_000191357!I54</f>
        <v>0</v>
      </c>
      <c r="AA66" s="37">
        <f ca="1">GOPR2910.MP4_000199299!I54</f>
        <v>0</v>
      </c>
      <c r="AB66" s="37">
        <f ca="1">GOPR2910.MP4_000207240!I54</f>
        <v>0</v>
      </c>
      <c r="AC66" s="37">
        <f ca="1">GOPR2910.MP4_000215181!I54</f>
        <v>0</v>
      </c>
      <c r="AD66" s="37">
        <f ca="1">GOPR2910.MP4_000223122!I54</f>
        <v>0</v>
      </c>
      <c r="AE66" s="37">
        <f ca="1">GOPR2910.MP4_000231064!I54</f>
        <v>0</v>
      </c>
      <c r="AF66" s="37">
        <f ca="1">GOPR2910.MP4_000239005!I54</f>
        <v>0</v>
      </c>
      <c r="AG66" s="37">
        <f ca="1">GOPR2910.MP4_000246946!I54</f>
        <v>0</v>
      </c>
      <c r="AH66" s="37">
        <f ca="1">GOPR2910.MP4_000254887!I54</f>
        <v>0</v>
      </c>
      <c r="AI66" s="37">
        <f ca="1">GOPR2910.MP4_000262829!I54</f>
        <v>0</v>
      </c>
      <c r="AJ66" s="37">
        <f ca="1">GOPR2910.MP4_000270770!I54</f>
        <v>0</v>
      </c>
      <c r="AK66" s="37">
        <f ca="1">GOPR2910.MP4_000278711!I54</f>
        <v>0</v>
      </c>
      <c r="AL66" s="37">
        <f ca="1">GOPR2910.MP4_000286653!I54</f>
        <v>0</v>
      </c>
      <c r="AM66" s="37">
        <f ca="1">GOPR2910.MP4_000294594!I54</f>
        <v>0</v>
      </c>
      <c r="AN66" s="37">
        <f ca="1">GOPR2910.MP4_000302535!I54</f>
        <v>0</v>
      </c>
      <c r="AO66" s="37">
        <f ca="1">GOPR2910.MP4_000310476!I54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GOPR2910.MP4_000000767!I55</f>
        <v>0</v>
      </c>
      <c r="C67" s="37">
        <f ca="1">GOPR2910.MP4_000008708!I55</f>
        <v>0</v>
      </c>
      <c r="D67" s="37">
        <f ca="1">GOPR2910.MP4_000016649!I55</f>
        <v>0</v>
      </c>
      <c r="E67" s="37">
        <f ca="1">GOPR2910.MP4_000024591!I55</f>
        <v>0</v>
      </c>
      <c r="F67" s="37">
        <f ca="1">GOPR2910.MP4_000032532!I55</f>
        <v>0</v>
      </c>
      <c r="G67" s="37">
        <f ca="1">GOPR2910.MP4_000040473!I55</f>
        <v>0</v>
      </c>
      <c r="H67" s="37">
        <f ca="1">GOPR2910.MP4_000048415!I55</f>
        <v>0</v>
      </c>
      <c r="I67" s="37">
        <f ca="1">GOPR2910.MP4_000056356!I55</f>
        <v>0</v>
      </c>
      <c r="J67" s="37">
        <f ca="1">GOPR2910.MP4_000064297!I55</f>
        <v>0</v>
      </c>
      <c r="K67" s="37">
        <f ca="1">GOPR2910.MP4_000072238!I55</f>
        <v>0</v>
      </c>
      <c r="L67" s="37">
        <f ca="1">GOPR2910.MP4_000080180!I55</f>
        <v>0</v>
      </c>
      <c r="M67" s="37">
        <f ca="1">GOPR2910.MP4_000088121!I55</f>
        <v>0</v>
      </c>
      <c r="N67" s="37">
        <f ca="1">GOPR2910.MP4_000096062!I55</f>
        <v>0</v>
      </c>
      <c r="O67" s="37">
        <f ca="1">GOPR2910.MP4_000104003!I55</f>
        <v>0</v>
      </c>
      <c r="P67" s="37">
        <f ca="1">GOPR2910.MP4_000111945!I55</f>
        <v>0</v>
      </c>
      <c r="Q67" s="37">
        <f ca="1">GOPR2910.MP4_000119886!I55</f>
        <v>0</v>
      </c>
      <c r="R67" s="37">
        <f ca="1">GOPR2910.MP4_000127827!I55</f>
        <v>0</v>
      </c>
      <c r="S67" s="37">
        <f ca="1">GOPR2910.MP4_000135768!I55</f>
        <v>0</v>
      </c>
      <c r="T67" s="37">
        <f ca="1">GOPR2910.MP4_000143710!I55</f>
        <v>0</v>
      </c>
      <c r="U67" s="37">
        <f ca="1">GOPR2910.MP4_000151651!I55</f>
        <v>0</v>
      </c>
      <c r="V67" s="37">
        <f ca="1">GOPR2910.MP4_000159592!I55</f>
        <v>0</v>
      </c>
      <c r="W67" s="37">
        <f ca="1">GOPR2910.MP4_000167534!I55</f>
        <v>0</v>
      </c>
      <c r="X67" s="37">
        <f ca="1">GOPR2910.MP4_000175475!I55</f>
        <v>0</v>
      </c>
      <c r="Y67" s="37">
        <f ca="1">GOPR2910.MP4_000183416!I55</f>
        <v>0</v>
      </c>
      <c r="Z67" s="37">
        <f ca="1">GOPR2910.MP4_000191357!I55</f>
        <v>0</v>
      </c>
      <c r="AA67" s="37">
        <f ca="1">GOPR2910.MP4_000199299!I55</f>
        <v>0</v>
      </c>
      <c r="AB67" s="37">
        <f ca="1">GOPR2910.MP4_000207240!I55</f>
        <v>0</v>
      </c>
      <c r="AC67" s="37">
        <f ca="1">GOPR2910.MP4_000215181!I55</f>
        <v>0</v>
      </c>
      <c r="AD67" s="37">
        <f ca="1">GOPR2910.MP4_000223122!I55</f>
        <v>0</v>
      </c>
      <c r="AE67" s="37">
        <f ca="1">GOPR2910.MP4_000231064!I55</f>
        <v>0</v>
      </c>
      <c r="AF67" s="37">
        <f ca="1">GOPR2910.MP4_000239005!I55</f>
        <v>0</v>
      </c>
      <c r="AG67" s="37">
        <f ca="1">GOPR2910.MP4_000246946!I55</f>
        <v>0</v>
      </c>
      <c r="AH67" s="37">
        <f ca="1">GOPR2910.MP4_000254887!I55</f>
        <v>0</v>
      </c>
      <c r="AI67" s="37">
        <f ca="1">GOPR2910.MP4_000262829!I55</f>
        <v>0</v>
      </c>
      <c r="AJ67" s="37">
        <f ca="1">GOPR2910.MP4_000270770!I55</f>
        <v>0</v>
      </c>
      <c r="AK67" s="37">
        <f ca="1">GOPR2910.MP4_000278711!I55</f>
        <v>0</v>
      </c>
      <c r="AL67" s="37">
        <f ca="1">GOPR2910.MP4_000286653!I55</f>
        <v>0</v>
      </c>
      <c r="AM67" s="37">
        <f ca="1">GOPR2910.MP4_000294594!I55</f>
        <v>0</v>
      </c>
      <c r="AN67" s="37">
        <f ca="1">GOPR2910.MP4_000302535!I55</f>
        <v>0</v>
      </c>
      <c r="AO67" s="37">
        <f ca="1">GOPR2910.MP4_000310476!I55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GOPR2910.MP4_000000767!I56</f>
        <v>0</v>
      </c>
      <c r="C68" s="37">
        <f ca="1">GOPR2910.MP4_000008708!I56</f>
        <v>0</v>
      </c>
      <c r="D68" s="37">
        <f ca="1">GOPR2910.MP4_000016649!I56</f>
        <v>0</v>
      </c>
      <c r="E68" s="37">
        <f ca="1">GOPR2910.MP4_000024591!I56</f>
        <v>0</v>
      </c>
      <c r="F68" s="37">
        <f ca="1">GOPR2910.MP4_000032532!I56</f>
        <v>0</v>
      </c>
      <c r="G68" s="37">
        <f ca="1">GOPR2910.MP4_000040473!I56</f>
        <v>0</v>
      </c>
      <c r="H68" s="37">
        <f ca="1">GOPR2910.MP4_000048415!I56</f>
        <v>0</v>
      </c>
      <c r="I68" s="37">
        <f ca="1">GOPR2910.MP4_000056356!I56</f>
        <v>0</v>
      </c>
      <c r="J68" s="37">
        <f ca="1">GOPR2910.MP4_000064297!I56</f>
        <v>0</v>
      </c>
      <c r="K68" s="37">
        <f ca="1">GOPR2910.MP4_000072238!I56</f>
        <v>0</v>
      </c>
      <c r="L68" s="37">
        <f ca="1">GOPR2910.MP4_000080180!I56</f>
        <v>0</v>
      </c>
      <c r="M68" s="37">
        <f ca="1">GOPR2910.MP4_000088121!I56</f>
        <v>0</v>
      </c>
      <c r="N68" s="37">
        <f ca="1">GOPR2910.MP4_000096062!I56</f>
        <v>0</v>
      </c>
      <c r="O68" s="37">
        <f ca="1">GOPR2910.MP4_000104003!I56</f>
        <v>0</v>
      </c>
      <c r="P68" s="37">
        <f ca="1">GOPR2910.MP4_000111945!I56</f>
        <v>0</v>
      </c>
      <c r="Q68" s="37">
        <f ca="1">GOPR2910.MP4_000119886!I56</f>
        <v>0</v>
      </c>
      <c r="R68" s="37">
        <f ca="1">GOPR2910.MP4_000127827!I56</f>
        <v>0</v>
      </c>
      <c r="S68" s="37">
        <f ca="1">GOPR2910.MP4_000135768!I56</f>
        <v>0</v>
      </c>
      <c r="T68" s="37">
        <f ca="1">GOPR2910.MP4_000143710!I56</f>
        <v>0</v>
      </c>
      <c r="U68" s="37">
        <f ca="1">GOPR2910.MP4_000151651!I56</f>
        <v>0</v>
      </c>
      <c r="V68" s="37">
        <f ca="1">GOPR2910.MP4_000159592!I56</f>
        <v>0</v>
      </c>
      <c r="W68" s="37">
        <f ca="1">GOPR2910.MP4_000167534!I56</f>
        <v>0</v>
      </c>
      <c r="X68" s="37">
        <f ca="1">GOPR2910.MP4_000175475!I56</f>
        <v>0</v>
      </c>
      <c r="Y68" s="37">
        <f ca="1">GOPR2910.MP4_000183416!I56</f>
        <v>0</v>
      </c>
      <c r="Z68" s="37">
        <f ca="1">GOPR2910.MP4_000191357!I56</f>
        <v>0</v>
      </c>
      <c r="AA68" s="37">
        <f ca="1">GOPR2910.MP4_000199299!I56</f>
        <v>0</v>
      </c>
      <c r="AB68" s="37">
        <f ca="1">GOPR2910.MP4_000207240!I56</f>
        <v>0</v>
      </c>
      <c r="AC68" s="37">
        <f ca="1">GOPR2910.MP4_000215181!I56</f>
        <v>0</v>
      </c>
      <c r="AD68" s="37">
        <f ca="1">GOPR2910.MP4_000223122!I56</f>
        <v>0</v>
      </c>
      <c r="AE68" s="37">
        <f ca="1">GOPR2910.MP4_000231064!I56</f>
        <v>0</v>
      </c>
      <c r="AF68" s="37">
        <f ca="1">GOPR2910.MP4_000239005!I56</f>
        <v>0</v>
      </c>
      <c r="AG68" s="37">
        <f ca="1">GOPR2910.MP4_000246946!I56</f>
        <v>0</v>
      </c>
      <c r="AH68" s="37">
        <f ca="1">GOPR2910.MP4_000254887!I56</f>
        <v>0</v>
      </c>
      <c r="AI68" s="37">
        <f ca="1">GOPR2910.MP4_000262829!I56</f>
        <v>0</v>
      </c>
      <c r="AJ68" s="37">
        <f ca="1">GOPR2910.MP4_000270770!I56</f>
        <v>0</v>
      </c>
      <c r="AK68" s="37">
        <f ca="1">GOPR2910.MP4_000278711!I56</f>
        <v>0</v>
      </c>
      <c r="AL68" s="37">
        <f ca="1">GOPR2910.MP4_000286653!I56</f>
        <v>0</v>
      </c>
      <c r="AM68" s="37">
        <f ca="1">GOPR2910.MP4_000294594!I56</f>
        <v>0</v>
      </c>
      <c r="AN68" s="37">
        <f ca="1">GOPR2910.MP4_000302535!I56</f>
        <v>0</v>
      </c>
      <c r="AO68" s="37">
        <f ca="1">GOPR2910.MP4_000310476!I56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GOPR2910.MP4_000000767!I57</f>
        <v>0</v>
      </c>
      <c r="C69" s="37">
        <f ca="1">GOPR2910.MP4_000008708!I57</f>
        <v>0</v>
      </c>
      <c r="D69" s="37">
        <f ca="1">GOPR2910.MP4_000016649!I57</f>
        <v>0</v>
      </c>
      <c r="E69" s="37">
        <f ca="1">GOPR2910.MP4_000024591!I57</f>
        <v>0</v>
      </c>
      <c r="F69" s="37">
        <f ca="1">GOPR2910.MP4_000032532!I57</f>
        <v>0</v>
      </c>
      <c r="G69" s="37">
        <f ca="1">GOPR2910.MP4_000040473!I57</f>
        <v>0</v>
      </c>
      <c r="H69" s="37">
        <f ca="1">GOPR2910.MP4_000048415!I57</f>
        <v>0</v>
      </c>
      <c r="I69" s="37">
        <f ca="1">GOPR2910.MP4_000056356!I57</f>
        <v>0</v>
      </c>
      <c r="J69" s="37">
        <f ca="1">GOPR2910.MP4_000064297!I57</f>
        <v>0</v>
      </c>
      <c r="K69" s="37">
        <f ca="1">GOPR2910.MP4_000072238!I57</f>
        <v>0</v>
      </c>
      <c r="L69" s="37">
        <f ca="1">GOPR2910.MP4_000080180!I57</f>
        <v>0</v>
      </c>
      <c r="M69" s="37">
        <f ca="1">GOPR2910.MP4_000088121!I57</f>
        <v>0</v>
      </c>
      <c r="N69" s="37">
        <f ca="1">GOPR2910.MP4_000096062!I57</f>
        <v>0</v>
      </c>
      <c r="O69" s="37">
        <f ca="1">GOPR2910.MP4_000104003!I57</f>
        <v>0</v>
      </c>
      <c r="P69" s="37">
        <f ca="1">GOPR2910.MP4_000111945!I57</f>
        <v>0</v>
      </c>
      <c r="Q69" s="37">
        <f ca="1">GOPR2910.MP4_000119886!I57</f>
        <v>0</v>
      </c>
      <c r="R69" s="37">
        <f ca="1">GOPR2910.MP4_000127827!I57</f>
        <v>0</v>
      </c>
      <c r="S69" s="37">
        <f ca="1">GOPR2910.MP4_000135768!I57</f>
        <v>0</v>
      </c>
      <c r="T69" s="37">
        <f ca="1">GOPR2910.MP4_000143710!I57</f>
        <v>0</v>
      </c>
      <c r="U69" s="37">
        <f ca="1">GOPR2910.MP4_000151651!I57</f>
        <v>0</v>
      </c>
      <c r="V69" s="37">
        <f ca="1">GOPR2910.MP4_000159592!I57</f>
        <v>0</v>
      </c>
      <c r="W69" s="37">
        <f ca="1">GOPR2910.MP4_000167534!I57</f>
        <v>0</v>
      </c>
      <c r="X69" s="37">
        <f ca="1">GOPR2910.MP4_000175475!I57</f>
        <v>0</v>
      </c>
      <c r="Y69" s="37">
        <f ca="1">GOPR2910.MP4_000183416!I57</f>
        <v>0</v>
      </c>
      <c r="Z69" s="37">
        <f ca="1">GOPR2910.MP4_000191357!I57</f>
        <v>0</v>
      </c>
      <c r="AA69" s="37">
        <f ca="1">GOPR2910.MP4_000199299!I57</f>
        <v>0</v>
      </c>
      <c r="AB69" s="37">
        <f ca="1">GOPR2910.MP4_000207240!I57</f>
        <v>0</v>
      </c>
      <c r="AC69" s="37">
        <f ca="1">GOPR2910.MP4_000215181!I57</f>
        <v>0</v>
      </c>
      <c r="AD69" s="37">
        <f ca="1">GOPR2910.MP4_000223122!I57</f>
        <v>0</v>
      </c>
      <c r="AE69" s="37">
        <f ca="1">GOPR2910.MP4_000231064!I57</f>
        <v>0</v>
      </c>
      <c r="AF69" s="37">
        <f ca="1">GOPR2910.MP4_000239005!I57</f>
        <v>0</v>
      </c>
      <c r="AG69" s="37">
        <f ca="1">GOPR2910.MP4_000246946!I57</f>
        <v>0</v>
      </c>
      <c r="AH69" s="37">
        <f ca="1">GOPR2910.MP4_000254887!I57</f>
        <v>0</v>
      </c>
      <c r="AI69" s="37">
        <f ca="1">GOPR2910.MP4_000262829!I57</f>
        <v>0</v>
      </c>
      <c r="AJ69" s="37">
        <f ca="1">GOPR2910.MP4_000270770!I57</f>
        <v>0</v>
      </c>
      <c r="AK69" s="37">
        <f ca="1">GOPR2910.MP4_000278711!I57</f>
        <v>0</v>
      </c>
      <c r="AL69" s="37">
        <f ca="1">GOPR2910.MP4_000286653!I57</f>
        <v>0</v>
      </c>
      <c r="AM69" s="37">
        <f ca="1">GOPR2910.MP4_000294594!I57</f>
        <v>0</v>
      </c>
      <c r="AN69" s="37">
        <f ca="1">GOPR2910.MP4_000302535!I57</f>
        <v>0</v>
      </c>
      <c r="AO69" s="37">
        <f ca="1">GOPR2910.MP4_000310476!I57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GOPR2910.MP4_000000767!I58</f>
        <v>0</v>
      </c>
      <c r="C70" s="37">
        <f ca="1">GOPR2910.MP4_000008708!I58</f>
        <v>0</v>
      </c>
      <c r="D70" s="37">
        <f ca="1">GOPR2910.MP4_000016649!I58</f>
        <v>0</v>
      </c>
      <c r="E70" s="37">
        <f ca="1">GOPR2910.MP4_000024591!I58</f>
        <v>0</v>
      </c>
      <c r="F70" s="37">
        <f ca="1">GOPR2910.MP4_000032532!I58</f>
        <v>0</v>
      </c>
      <c r="G70" s="37">
        <f ca="1">GOPR2910.MP4_000040473!I58</f>
        <v>0</v>
      </c>
      <c r="H70" s="37">
        <f ca="1">GOPR2910.MP4_000048415!I58</f>
        <v>0</v>
      </c>
      <c r="I70" s="37">
        <f ca="1">GOPR2910.MP4_000056356!I58</f>
        <v>0</v>
      </c>
      <c r="J70" s="37">
        <f ca="1">GOPR2910.MP4_000064297!I58</f>
        <v>0</v>
      </c>
      <c r="K70" s="37">
        <f ca="1">GOPR2910.MP4_000072238!I58</f>
        <v>0</v>
      </c>
      <c r="L70" s="37">
        <f ca="1">GOPR2910.MP4_000080180!I58</f>
        <v>0</v>
      </c>
      <c r="M70" s="37">
        <f ca="1">GOPR2910.MP4_000088121!I58</f>
        <v>0</v>
      </c>
      <c r="N70" s="37">
        <f ca="1">GOPR2910.MP4_000096062!I58</f>
        <v>0</v>
      </c>
      <c r="O70" s="37">
        <f ca="1">GOPR2910.MP4_000104003!I58</f>
        <v>0</v>
      </c>
      <c r="P70" s="37">
        <f ca="1">GOPR2910.MP4_000111945!I58</f>
        <v>0</v>
      </c>
      <c r="Q70" s="37">
        <f ca="1">GOPR2910.MP4_000119886!I58</f>
        <v>0</v>
      </c>
      <c r="R70" s="37">
        <f ca="1">GOPR2910.MP4_000127827!I58</f>
        <v>0</v>
      </c>
      <c r="S70" s="37">
        <f ca="1">GOPR2910.MP4_000135768!I58</f>
        <v>0</v>
      </c>
      <c r="T70" s="37">
        <f ca="1">GOPR2910.MP4_000143710!I58</f>
        <v>0</v>
      </c>
      <c r="U70" s="37">
        <f ca="1">GOPR2910.MP4_000151651!I58</f>
        <v>0</v>
      </c>
      <c r="V70" s="37">
        <f ca="1">GOPR2910.MP4_000159592!I58</f>
        <v>0</v>
      </c>
      <c r="W70" s="37">
        <f ca="1">GOPR2910.MP4_000167534!I58</f>
        <v>0</v>
      </c>
      <c r="X70" s="37">
        <f ca="1">GOPR2910.MP4_000175475!I58</f>
        <v>0</v>
      </c>
      <c r="Y70" s="37">
        <f ca="1">GOPR2910.MP4_000183416!I58</f>
        <v>0</v>
      </c>
      <c r="Z70" s="37">
        <f ca="1">GOPR2910.MP4_000191357!I58</f>
        <v>0</v>
      </c>
      <c r="AA70" s="37">
        <f ca="1">GOPR2910.MP4_000199299!I58</f>
        <v>0</v>
      </c>
      <c r="AB70" s="37">
        <f ca="1">GOPR2910.MP4_000207240!I58</f>
        <v>0</v>
      </c>
      <c r="AC70" s="37">
        <f ca="1">GOPR2910.MP4_000215181!I58</f>
        <v>0</v>
      </c>
      <c r="AD70" s="37">
        <f ca="1">GOPR2910.MP4_000223122!I58</f>
        <v>0</v>
      </c>
      <c r="AE70" s="37">
        <f ca="1">GOPR2910.MP4_000231064!I58</f>
        <v>0</v>
      </c>
      <c r="AF70" s="37">
        <f ca="1">GOPR2910.MP4_000239005!I58</f>
        <v>0</v>
      </c>
      <c r="AG70" s="37">
        <f ca="1">GOPR2910.MP4_000246946!I58</f>
        <v>0</v>
      </c>
      <c r="AH70" s="37">
        <f ca="1">GOPR2910.MP4_000254887!I58</f>
        <v>0</v>
      </c>
      <c r="AI70" s="37">
        <f ca="1">GOPR2910.MP4_000262829!I58</f>
        <v>0</v>
      </c>
      <c r="AJ70" s="37">
        <f ca="1">GOPR2910.MP4_000270770!I58</f>
        <v>0</v>
      </c>
      <c r="AK70" s="37">
        <f ca="1">GOPR2910.MP4_000278711!I58</f>
        <v>0</v>
      </c>
      <c r="AL70" s="37">
        <f ca="1">GOPR2910.MP4_000286653!I58</f>
        <v>0</v>
      </c>
      <c r="AM70" s="37">
        <f ca="1">GOPR2910.MP4_000294594!I58</f>
        <v>0</v>
      </c>
      <c r="AN70" s="37">
        <f ca="1">GOPR2910.MP4_000302535!I58</f>
        <v>0</v>
      </c>
      <c r="AO70" s="37">
        <f ca="1">GOPR2910.MP4_000310476!I58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GOPR2910.MP4_000000767!I59</f>
        <v>0</v>
      </c>
      <c r="C71" s="37">
        <f ca="1">GOPR2910.MP4_000008708!I59</f>
        <v>0</v>
      </c>
      <c r="D71" s="37">
        <f ca="1">GOPR2910.MP4_000016649!I59</f>
        <v>0</v>
      </c>
      <c r="E71" s="37">
        <f ca="1">GOPR2910.MP4_000024591!I59</f>
        <v>0</v>
      </c>
      <c r="F71" s="37">
        <f ca="1">GOPR2910.MP4_000032532!I59</f>
        <v>0</v>
      </c>
      <c r="G71" s="37">
        <f ca="1">GOPR2910.MP4_000040473!I59</f>
        <v>0</v>
      </c>
      <c r="H71" s="37">
        <f ca="1">GOPR2910.MP4_000048415!I59</f>
        <v>0</v>
      </c>
      <c r="I71" s="37">
        <f ca="1">GOPR2910.MP4_000056356!I59</f>
        <v>0</v>
      </c>
      <c r="J71" s="37">
        <f ca="1">GOPR2910.MP4_000064297!I59</f>
        <v>0</v>
      </c>
      <c r="K71" s="37">
        <f ca="1">GOPR2910.MP4_000072238!I59</f>
        <v>0</v>
      </c>
      <c r="L71" s="37">
        <f ca="1">GOPR2910.MP4_000080180!I59</f>
        <v>0</v>
      </c>
      <c r="M71" s="37">
        <f ca="1">GOPR2910.MP4_000088121!I59</f>
        <v>0</v>
      </c>
      <c r="N71" s="37">
        <f ca="1">GOPR2910.MP4_000096062!I59</f>
        <v>0</v>
      </c>
      <c r="O71" s="37">
        <f ca="1">GOPR2910.MP4_000104003!I59</f>
        <v>0</v>
      </c>
      <c r="P71" s="37">
        <f ca="1">GOPR2910.MP4_000111945!I59</f>
        <v>0</v>
      </c>
      <c r="Q71" s="37">
        <f ca="1">GOPR2910.MP4_000119886!I59</f>
        <v>0</v>
      </c>
      <c r="R71" s="37">
        <f ca="1">GOPR2910.MP4_000127827!I59</f>
        <v>0</v>
      </c>
      <c r="S71" s="37">
        <f ca="1">GOPR2910.MP4_000135768!I59</f>
        <v>0</v>
      </c>
      <c r="T71" s="37">
        <f ca="1">GOPR2910.MP4_000143710!I59</f>
        <v>0</v>
      </c>
      <c r="U71" s="37">
        <f ca="1">GOPR2910.MP4_000151651!I59</f>
        <v>0</v>
      </c>
      <c r="V71" s="37">
        <f ca="1">GOPR2910.MP4_000159592!I59</f>
        <v>0</v>
      </c>
      <c r="W71" s="37">
        <f ca="1">GOPR2910.MP4_000167534!I59</f>
        <v>0</v>
      </c>
      <c r="X71" s="37">
        <f ca="1">GOPR2910.MP4_000175475!I59</f>
        <v>0</v>
      </c>
      <c r="Y71" s="37">
        <f ca="1">GOPR2910.MP4_000183416!I59</f>
        <v>0</v>
      </c>
      <c r="Z71" s="37">
        <f ca="1">GOPR2910.MP4_000191357!I59</f>
        <v>0</v>
      </c>
      <c r="AA71" s="37">
        <f ca="1">GOPR2910.MP4_000199299!I59</f>
        <v>0</v>
      </c>
      <c r="AB71" s="37">
        <f ca="1">GOPR2910.MP4_000207240!I59</f>
        <v>0</v>
      </c>
      <c r="AC71" s="37">
        <f ca="1">GOPR2910.MP4_000215181!I59</f>
        <v>0</v>
      </c>
      <c r="AD71" s="37">
        <f ca="1">GOPR2910.MP4_000223122!I59</f>
        <v>0</v>
      </c>
      <c r="AE71" s="37">
        <f ca="1">GOPR2910.MP4_000231064!I59</f>
        <v>0</v>
      </c>
      <c r="AF71" s="37">
        <f ca="1">GOPR2910.MP4_000239005!I59</f>
        <v>0</v>
      </c>
      <c r="AG71" s="37">
        <f ca="1">GOPR2910.MP4_000246946!I59</f>
        <v>0</v>
      </c>
      <c r="AH71" s="37">
        <f ca="1">GOPR2910.MP4_000254887!I59</f>
        <v>0</v>
      </c>
      <c r="AI71" s="37">
        <f ca="1">GOPR2910.MP4_000262829!I59</f>
        <v>0</v>
      </c>
      <c r="AJ71" s="37">
        <f ca="1">GOPR2910.MP4_000270770!I59</f>
        <v>0</v>
      </c>
      <c r="AK71" s="37">
        <f ca="1">GOPR2910.MP4_000278711!I59</f>
        <v>0</v>
      </c>
      <c r="AL71" s="37">
        <f ca="1">GOPR2910.MP4_000286653!I59</f>
        <v>0</v>
      </c>
      <c r="AM71" s="37">
        <f ca="1">GOPR2910.MP4_000294594!I59</f>
        <v>0</v>
      </c>
      <c r="AN71" s="37">
        <f ca="1">GOPR2910.MP4_000302535!I59</f>
        <v>0</v>
      </c>
      <c r="AO71" s="37">
        <f ca="1">GOPR2910.MP4_000310476!I59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GOPR2910.MP4_000000767!I60</f>
        <v>0</v>
      </c>
      <c r="C72" s="37">
        <f ca="1">GOPR2910.MP4_000008708!I60</f>
        <v>0</v>
      </c>
      <c r="D72" s="37">
        <f ca="1">GOPR2910.MP4_000016649!I60</f>
        <v>0</v>
      </c>
      <c r="E72" s="37">
        <f ca="1">GOPR2910.MP4_000024591!I60</f>
        <v>0</v>
      </c>
      <c r="F72" s="37">
        <f ca="1">GOPR2910.MP4_000032532!I60</f>
        <v>0</v>
      </c>
      <c r="G72" s="37">
        <f ca="1">GOPR2910.MP4_000040473!I60</f>
        <v>0</v>
      </c>
      <c r="H72" s="37">
        <f ca="1">GOPR2910.MP4_000048415!I60</f>
        <v>0</v>
      </c>
      <c r="I72" s="37">
        <f ca="1">GOPR2910.MP4_000056356!I60</f>
        <v>0</v>
      </c>
      <c r="J72" s="37">
        <f ca="1">GOPR2910.MP4_000064297!I60</f>
        <v>0</v>
      </c>
      <c r="K72" s="37">
        <f ca="1">GOPR2910.MP4_000072238!I60</f>
        <v>0</v>
      </c>
      <c r="L72" s="37">
        <f ca="1">GOPR2910.MP4_000080180!I60</f>
        <v>0</v>
      </c>
      <c r="M72" s="37">
        <f ca="1">GOPR2910.MP4_000088121!I60</f>
        <v>0</v>
      </c>
      <c r="N72" s="37">
        <f ca="1">GOPR2910.MP4_000096062!I60</f>
        <v>0</v>
      </c>
      <c r="O72" s="37">
        <f ca="1">GOPR2910.MP4_000104003!I60</f>
        <v>0</v>
      </c>
      <c r="P72" s="37">
        <f ca="1">GOPR2910.MP4_000111945!I60</f>
        <v>0</v>
      </c>
      <c r="Q72" s="37">
        <f ca="1">GOPR2910.MP4_000119886!I60</f>
        <v>0</v>
      </c>
      <c r="R72" s="37">
        <f ca="1">GOPR2910.MP4_000127827!I60</f>
        <v>0</v>
      </c>
      <c r="S72" s="37">
        <f ca="1">GOPR2910.MP4_000135768!I60</f>
        <v>0</v>
      </c>
      <c r="T72" s="37">
        <f ca="1">GOPR2910.MP4_000143710!I60</f>
        <v>0</v>
      </c>
      <c r="U72" s="37">
        <f ca="1">GOPR2910.MP4_000151651!I60</f>
        <v>0</v>
      </c>
      <c r="V72" s="37">
        <f ca="1">GOPR2910.MP4_000159592!I60</f>
        <v>0</v>
      </c>
      <c r="W72" s="37">
        <f ca="1">GOPR2910.MP4_000167534!I60</f>
        <v>0</v>
      </c>
      <c r="X72" s="37">
        <f ca="1">GOPR2910.MP4_000175475!I60</f>
        <v>0</v>
      </c>
      <c r="Y72" s="37">
        <f ca="1">GOPR2910.MP4_000183416!I60</f>
        <v>0</v>
      </c>
      <c r="Z72" s="37">
        <f ca="1">GOPR2910.MP4_000191357!I60</f>
        <v>0</v>
      </c>
      <c r="AA72" s="37">
        <f ca="1">GOPR2910.MP4_000199299!I60</f>
        <v>0</v>
      </c>
      <c r="AB72" s="37">
        <f ca="1">GOPR2910.MP4_000207240!I60</f>
        <v>0</v>
      </c>
      <c r="AC72" s="37">
        <f ca="1">GOPR2910.MP4_000215181!I60</f>
        <v>0</v>
      </c>
      <c r="AD72" s="37">
        <f ca="1">GOPR2910.MP4_000223122!I60</f>
        <v>0</v>
      </c>
      <c r="AE72" s="37">
        <f ca="1">GOPR2910.MP4_000231064!I60</f>
        <v>0</v>
      </c>
      <c r="AF72" s="37">
        <f ca="1">GOPR2910.MP4_000239005!I60</f>
        <v>0</v>
      </c>
      <c r="AG72" s="37">
        <f ca="1">GOPR2910.MP4_000246946!I60</f>
        <v>0</v>
      </c>
      <c r="AH72" s="37">
        <f ca="1">GOPR2910.MP4_000254887!I60</f>
        <v>0</v>
      </c>
      <c r="AI72" s="37">
        <f ca="1">GOPR2910.MP4_000262829!I60</f>
        <v>0</v>
      </c>
      <c r="AJ72" s="37">
        <f ca="1">GOPR2910.MP4_000270770!I60</f>
        <v>0</v>
      </c>
      <c r="AK72" s="37">
        <f ca="1">GOPR2910.MP4_000278711!I60</f>
        <v>0</v>
      </c>
      <c r="AL72" s="37">
        <f ca="1">GOPR2910.MP4_000286653!I60</f>
        <v>0</v>
      </c>
      <c r="AM72" s="37">
        <f ca="1">GOPR2910.MP4_000294594!I60</f>
        <v>0</v>
      </c>
      <c r="AN72" s="37">
        <f ca="1">GOPR2910.MP4_000302535!I60</f>
        <v>0</v>
      </c>
      <c r="AO72" s="37">
        <f ca="1">GOPR2910.MP4_000310476!I60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GOPR2910.MP4_000000767!I61</f>
        <v>0</v>
      </c>
      <c r="C73" s="37">
        <f ca="1">GOPR2910.MP4_000008708!I61</f>
        <v>0</v>
      </c>
      <c r="D73" s="37">
        <f ca="1">GOPR2910.MP4_000016649!I61</f>
        <v>0</v>
      </c>
      <c r="E73" s="37">
        <f ca="1">GOPR2910.MP4_000024591!I61</f>
        <v>0</v>
      </c>
      <c r="F73" s="37">
        <f ca="1">GOPR2910.MP4_000032532!I61</f>
        <v>0</v>
      </c>
      <c r="G73" s="37">
        <f ca="1">GOPR2910.MP4_000040473!I61</f>
        <v>0</v>
      </c>
      <c r="H73" s="37">
        <f ca="1">GOPR2910.MP4_000048415!I61</f>
        <v>0</v>
      </c>
      <c r="I73" s="37">
        <f ca="1">GOPR2910.MP4_000056356!I61</f>
        <v>0</v>
      </c>
      <c r="J73" s="37">
        <f ca="1">GOPR2910.MP4_000064297!I61</f>
        <v>0</v>
      </c>
      <c r="K73" s="37">
        <f ca="1">GOPR2910.MP4_000072238!I61</f>
        <v>0</v>
      </c>
      <c r="L73" s="37">
        <f ca="1">GOPR2910.MP4_000080180!I61</f>
        <v>0</v>
      </c>
      <c r="M73" s="37">
        <f ca="1">GOPR2910.MP4_000088121!I61</f>
        <v>0</v>
      </c>
      <c r="N73" s="37">
        <f ca="1">GOPR2910.MP4_000096062!I61</f>
        <v>0</v>
      </c>
      <c r="O73" s="37">
        <f ca="1">GOPR2910.MP4_000104003!I61</f>
        <v>0</v>
      </c>
      <c r="P73" s="37">
        <f ca="1">GOPR2910.MP4_000111945!I61</f>
        <v>0</v>
      </c>
      <c r="Q73" s="37">
        <f ca="1">GOPR2910.MP4_000119886!I61</f>
        <v>0</v>
      </c>
      <c r="R73" s="37">
        <f ca="1">GOPR2910.MP4_000127827!I61</f>
        <v>0</v>
      </c>
      <c r="S73" s="37">
        <f ca="1">GOPR2910.MP4_000135768!I61</f>
        <v>0</v>
      </c>
      <c r="T73" s="37">
        <f ca="1">GOPR2910.MP4_000143710!I61</f>
        <v>0</v>
      </c>
      <c r="U73" s="37">
        <f ca="1">GOPR2910.MP4_000151651!I61</f>
        <v>0</v>
      </c>
      <c r="V73" s="37">
        <f ca="1">GOPR2910.MP4_000159592!I61</f>
        <v>0</v>
      </c>
      <c r="W73" s="37">
        <f ca="1">GOPR2910.MP4_000167534!I61</f>
        <v>0</v>
      </c>
      <c r="X73" s="37">
        <f ca="1">GOPR2910.MP4_000175475!I61</f>
        <v>0</v>
      </c>
      <c r="Y73" s="37">
        <f ca="1">GOPR2910.MP4_000183416!I61</f>
        <v>0</v>
      </c>
      <c r="Z73" s="37">
        <f ca="1">GOPR2910.MP4_000191357!I61</f>
        <v>0</v>
      </c>
      <c r="AA73" s="37">
        <f ca="1">GOPR2910.MP4_000199299!I61</f>
        <v>0</v>
      </c>
      <c r="AB73" s="37">
        <f ca="1">GOPR2910.MP4_000207240!I61</f>
        <v>0</v>
      </c>
      <c r="AC73" s="37">
        <f ca="1">GOPR2910.MP4_000215181!I61</f>
        <v>0</v>
      </c>
      <c r="AD73" s="37">
        <f ca="1">GOPR2910.MP4_000223122!I61</f>
        <v>0</v>
      </c>
      <c r="AE73" s="37">
        <f ca="1">GOPR2910.MP4_000231064!I61</f>
        <v>0</v>
      </c>
      <c r="AF73" s="37">
        <f ca="1">GOPR2910.MP4_000239005!I61</f>
        <v>0</v>
      </c>
      <c r="AG73" s="37">
        <f ca="1">GOPR2910.MP4_000246946!I61</f>
        <v>0</v>
      </c>
      <c r="AH73" s="37">
        <f ca="1">GOPR2910.MP4_000254887!I61</f>
        <v>0</v>
      </c>
      <c r="AI73" s="37">
        <f ca="1">GOPR2910.MP4_000262829!I61</f>
        <v>0</v>
      </c>
      <c r="AJ73" s="37">
        <f ca="1">GOPR2910.MP4_000270770!I61</f>
        <v>0</v>
      </c>
      <c r="AK73" s="37">
        <f ca="1">GOPR2910.MP4_000278711!I61</f>
        <v>0</v>
      </c>
      <c r="AL73" s="37">
        <f ca="1">GOPR2910.MP4_000286653!I61</f>
        <v>0</v>
      </c>
      <c r="AM73" s="37">
        <f ca="1">GOPR2910.MP4_000294594!I61</f>
        <v>0</v>
      </c>
      <c r="AN73" s="37">
        <f ca="1">GOPR2910.MP4_000302535!I61</f>
        <v>0</v>
      </c>
      <c r="AO73" s="37">
        <f ca="1">GOPR2910.MP4_000310476!I61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GOPR2910.MP4_000000767!I62</f>
        <v>0</v>
      </c>
      <c r="C74" s="37">
        <f ca="1">GOPR2910.MP4_000008708!I62</f>
        <v>0</v>
      </c>
      <c r="D74" s="37">
        <f ca="1">GOPR2910.MP4_000016649!I62</f>
        <v>0</v>
      </c>
      <c r="E74" s="37">
        <f ca="1">GOPR2910.MP4_000024591!I62</f>
        <v>0</v>
      </c>
      <c r="F74" s="37">
        <f ca="1">GOPR2910.MP4_000032532!I62</f>
        <v>0</v>
      </c>
      <c r="G74" s="37">
        <f ca="1">GOPR2910.MP4_000040473!I62</f>
        <v>0</v>
      </c>
      <c r="H74" s="37">
        <f ca="1">GOPR2910.MP4_000048415!I62</f>
        <v>0</v>
      </c>
      <c r="I74" s="37">
        <f ca="1">GOPR2910.MP4_000056356!I62</f>
        <v>0</v>
      </c>
      <c r="J74" s="37">
        <f ca="1">GOPR2910.MP4_000064297!I62</f>
        <v>0</v>
      </c>
      <c r="K74" s="37">
        <f ca="1">GOPR2910.MP4_000072238!I62</f>
        <v>0</v>
      </c>
      <c r="L74" s="37">
        <f ca="1">GOPR2910.MP4_000080180!I62</f>
        <v>0</v>
      </c>
      <c r="M74" s="37">
        <f ca="1">GOPR2910.MP4_000088121!I62</f>
        <v>0</v>
      </c>
      <c r="N74" s="37">
        <f ca="1">GOPR2910.MP4_000096062!I62</f>
        <v>0</v>
      </c>
      <c r="O74" s="37">
        <f ca="1">GOPR2910.MP4_000104003!I62</f>
        <v>0</v>
      </c>
      <c r="P74" s="37">
        <f ca="1">GOPR2910.MP4_000111945!I62</f>
        <v>0</v>
      </c>
      <c r="Q74" s="37">
        <f ca="1">GOPR2910.MP4_000119886!I62</f>
        <v>0</v>
      </c>
      <c r="R74" s="37">
        <f ca="1">GOPR2910.MP4_000127827!I62</f>
        <v>0</v>
      </c>
      <c r="S74" s="37">
        <f ca="1">GOPR2910.MP4_000135768!I62</f>
        <v>0</v>
      </c>
      <c r="T74" s="37">
        <f ca="1">GOPR2910.MP4_000143710!I62</f>
        <v>0</v>
      </c>
      <c r="U74" s="37">
        <f ca="1">GOPR2910.MP4_000151651!I62</f>
        <v>0</v>
      </c>
      <c r="V74" s="37">
        <f ca="1">GOPR2910.MP4_000159592!I62</f>
        <v>0</v>
      </c>
      <c r="W74" s="37">
        <f ca="1">GOPR2910.MP4_000167534!I62</f>
        <v>0</v>
      </c>
      <c r="X74" s="37">
        <f ca="1">GOPR2910.MP4_000175475!I62</f>
        <v>0</v>
      </c>
      <c r="Y74" s="37">
        <f ca="1">GOPR2910.MP4_000183416!I62</f>
        <v>0</v>
      </c>
      <c r="Z74" s="37">
        <f ca="1">GOPR2910.MP4_000191357!I62</f>
        <v>0</v>
      </c>
      <c r="AA74" s="37">
        <f ca="1">GOPR2910.MP4_000199299!I62</f>
        <v>0</v>
      </c>
      <c r="AB74" s="37">
        <f ca="1">GOPR2910.MP4_000207240!I62</f>
        <v>0</v>
      </c>
      <c r="AC74" s="37">
        <f ca="1">GOPR2910.MP4_000215181!I62</f>
        <v>0</v>
      </c>
      <c r="AD74" s="37">
        <f ca="1">GOPR2910.MP4_000223122!I62</f>
        <v>0</v>
      </c>
      <c r="AE74" s="37">
        <f ca="1">GOPR2910.MP4_000231064!I62</f>
        <v>0</v>
      </c>
      <c r="AF74" s="37">
        <f ca="1">GOPR2910.MP4_000239005!I62</f>
        <v>0</v>
      </c>
      <c r="AG74" s="37">
        <f ca="1">GOPR2910.MP4_000246946!I62</f>
        <v>0</v>
      </c>
      <c r="AH74" s="37">
        <f ca="1">GOPR2910.MP4_000254887!I62</f>
        <v>0</v>
      </c>
      <c r="AI74" s="37">
        <f ca="1">GOPR2910.MP4_000262829!I62</f>
        <v>0</v>
      </c>
      <c r="AJ74" s="37">
        <f ca="1">GOPR2910.MP4_000270770!I62</f>
        <v>0</v>
      </c>
      <c r="AK74" s="37">
        <f ca="1">GOPR2910.MP4_000278711!I62</f>
        <v>0</v>
      </c>
      <c r="AL74" s="37">
        <f ca="1">GOPR2910.MP4_000286653!I62</f>
        <v>0</v>
      </c>
      <c r="AM74" s="37">
        <f ca="1">GOPR2910.MP4_000294594!I62</f>
        <v>0</v>
      </c>
      <c r="AN74" s="37">
        <f ca="1">GOPR2910.MP4_000302535!I62</f>
        <v>0</v>
      </c>
      <c r="AO74" s="37">
        <f ca="1">GOPR2910.MP4_000310476!I62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GOPR2910.MP4_000000767!I63</f>
        <v>0</v>
      </c>
      <c r="C75" s="37">
        <f ca="1">GOPR2910.MP4_000008708!I63</f>
        <v>0</v>
      </c>
      <c r="D75" s="37">
        <f ca="1">GOPR2910.MP4_000016649!I63</f>
        <v>0</v>
      </c>
      <c r="E75" s="37">
        <f ca="1">GOPR2910.MP4_000024591!I63</f>
        <v>0</v>
      </c>
      <c r="F75" s="37">
        <f ca="1">GOPR2910.MP4_000032532!I63</f>
        <v>0</v>
      </c>
      <c r="G75" s="37">
        <f ca="1">GOPR2910.MP4_000040473!I63</f>
        <v>0</v>
      </c>
      <c r="H75" s="37">
        <f ca="1">GOPR2910.MP4_000048415!I63</f>
        <v>0</v>
      </c>
      <c r="I75" s="37">
        <f ca="1">GOPR2910.MP4_000056356!I63</f>
        <v>0</v>
      </c>
      <c r="J75" s="37">
        <f ca="1">GOPR2910.MP4_000064297!I63</f>
        <v>0</v>
      </c>
      <c r="K75" s="37">
        <f ca="1">GOPR2910.MP4_000072238!I63</f>
        <v>0</v>
      </c>
      <c r="L75" s="37">
        <f ca="1">GOPR2910.MP4_000080180!I63</f>
        <v>0</v>
      </c>
      <c r="M75" s="37">
        <f ca="1">GOPR2910.MP4_000088121!I63</f>
        <v>0</v>
      </c>
      <c r="N75" s="37">
        <f ca="1">GOPR2910.MP4_000096062!I63</f>
        <v>0</v>
      </c>
      <c r="O75" s="37">
        <f ca="1">GOPR2910.MP4_000104003!I63</f>
        <v>0</v>
      </c>
      <c r="P75" s="37">
        <f ca="1">GOPR2910.MP4_000111945!I63</f>
        <v>0</v>
      </c>
      <c r="Q75" s="37">
        <f ca="1">GOPR2910.MP4_000119886!I63</f>
        <v>0</v>
      </c>
      <c r="R75" s="37">
        <f ca="1">GOPR2910.MP4_000127827!I63</f>
        <v>0</v>
      </c>
      <c r="S75" s="37">
        <f ca="1">GOPR2910.MP4_000135768!I63</f>
        <v>0</v>
      </c>
      <c r="T75" s="37">
        <f ca="1">GOPR2910.MP4_000143710!I63</f>
        <v>0</v>
      </c>
      <c r="U75" s="37">
        <f ca="1">GOPR2910.MP4_000151651!I63</f>
        <v>0</v>
      </c>
      <c r="V75" s="37">
        <f ca="1">GOPR2910.MP4_000159592!I63</f>
        <v>0</v>
      </c>
      <c r="W75" s="37">
        <f ca="1">GOPR2910.MP4_000167534!I63</f>
        <v>0</v>
      </c>
      <c r="X75" s="37">
        <f ca="1">GOPR2910.MP4_000175475!I63</f>
        <v>0</v>
      </c>
      <c r="Y75" s="37">
        <f ca="1">GOPR2910.MP4_000183416!I63</f>
        <v>0</v>
      </c>
      <c r="Z75" s="37">
        <f ca="1">GOPR2910.MP4_000191357!I63</f>
        <v>0</v>
      </c>
      <c r="AA75" s="37">
        <f ca="1">GOPR2910.MP4_000199299!I63</f>
        <v>0</v>
      </c>
      <c r="AB75" s="37">
        <f ca="1">GOPR2910.MP4_000207240!I63</f>
        <v>0</v>
      </c>
      <c r="AC75" s="37">
        <f ca="1">GOPR2910.MP4_000215181!I63</f>
        <v>0</v>
      </c>
      <c r="AD75" s="37">
        <f ca="1">GOPR2910.MP4_000223122!I63</f>
        <v>0</v>
      </c>
      <c r="AE75" s="37">
        <f ca="1">GOPR2910.MP4_000231064!I63</f>
        <v>0</v>
      </c>
      <c r="AF75" s="37">
        <f ca="1">GOPR2910.MP4_000239005!I63</f>
        <v>0</v>
      </c>
      <c r="AG75" s="37">
        <f ca="1">GOPR2910.MP4_000246946!I63</f>
        <v>0</v>
      </c>
      <c r="AH75" s="37">
        <f ca="1">GOPR2910.MP4_000254887!I63</f>
        <v>0</v>
      </c>
      <c r="AI75" s="37">
        <f ca="1">GOPR2910.MP4_000262829!I63</f>
        <v>0</v>
      </c>
      <c r="AJ75" s="37">
        <f ca="1">GOPR2910.MP4_000270770!I63</f>
        <v>0</v>
      </c>
      <c r="AK75" s="37">
        <f ca="1">GOPR2910.MP4_000278711!I63</f>
        <v>0</v>
      </c>
      <c r="AL75" s="37">
        <f ca="1">GOPR2910.MP4_000286653!I63</f>
        <v>0</v>
      </c>
      <c r="AM75" s="37">
        <f ca="1">GOPR2910.MP4_000294594!I63</f>
        <v>0</v>
      </c>
      <c r="AN75" s="37">
        <f ca="1">GOPR2910.MP4_000302535!I63</f>
        <v>0</v>
      </c>
      <c r="AO75" s="37">
        <f ca="1">GOPR2910.MP4_000310476!I63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GOPR2910.MP4_000000767!I64</f>
        <v>0</v>
      </c>
      <c r="C76" s="37">
        <f ca="1">GOPR2910.MP4_000008708!I64</f>
        <v>0</v>
      </c>
      <c r="D76" s="37">
        <f ca="1">GOPR2910.MP4_000016649!I64</f>
        <v>0</v>
      </c>
      <c r="E76" s="37">
        <f ca="1">GOPR2910.MP4_000024591!I64</f>
        <v>0</v>
      </c>
      <c r="F76" s="37">
        <f ca="1">GOPR2910.MP4_000032532!I64</f>
        <v>0</v>
      </c>
      <c r="G76" s="37">
        <f ca="1">GOPR2910.MP4_000040473!I64</f>
        <v>0</v>
      </c>
      <c r="H76" s="37">
        <f ca="1">GOPR2910.MP4_000048415!I64</f>
        <v>0</v>
      </c>
      <c r="I76" s="37">
        <f ca="1">GOPR2910.MP4_000056356!I64</f>
        <v>0</v>
      </c>
      <c r="J76" s="37">
        <f ca="1">GOPR2910.MP4_000064297!I64</f>
        <v>0</v>
      </c>
      <c r="K76" s="37">
        <f ca="1">GOPR2910.MP4_000072238!I64</f>
        <v>0</v>
      </c>
      <c r="L76" s="37">
        <f ca="1">GOPR2910.MP4_000080180!I64</f>
        <v>0</v>
      </c>
      <c r="M76" s="37">
        <f ca="1">GOPR2910.MP4_000088121!I64</f>
        <v>0</v>
      </c>
      <c r="N76" s="37">
        <f ca="1">GOPR2910.MP4_000096062!I64</f>
        <v>0</v>
      </c>
      <c r="O76" s="37">
        <f ca="1">GOPR2910.MP4_000104003!I64</f>
        <v>0</v>
      </c>
      <c r="P76" s="37">
        <f ca="1">GOPR2910.MP4_000111945!I64</f>
        <v>0</v>
      </c>
      <c r="Q76" s="37">
        <f ca="1">GOPR2910.MP4_000119886!I64</f>
        <v>0</v>
      </c>
      <c r="R76" s="37">
        <f ca="1">GOPR2910.MP4_000127827!I64</f>
        <v>0</v>
      </c>
      <c r="S76" s="37">
        <f ca="1">GOPR2910.MP4_000135768!I64</f>
        <v>0</v>
      </c>
      <c r="T76" s="37">
        <f ca="1">GOPR2910.MP4_000143710!I64</f>
        <v>0</v>
      </c>
      <c r="U76" s="37">
        <f ca="1">GOPR2910.MP4_000151651!I64</f>
        <v>0</v>
      </c>
      <c r="V76" s="37">
        <f ca="1">GOPR2910.MP4_000159592!I64</f>
        <v>0</v>
      </c>
      <c r="W76" s="37">
        <f ca="1">GOPR2910.MP4_000167534!I64</f>
        <v>0</v>
      </c>
      <c r="X76" s="37">
        <f ca="1">GOPR2910.MP4_000175475!I64</f>
        <v>0</v>
      </c>
      <c r="Y76" s="37">
        <f ca="1">GOPR2910.MP4_000183416!I64</f>
        <v>0</v>
      </c>
      <c r="Z76" s="37">
        <f ca="1">GOPR2910.MP4_000191357!I64</f>
        <v>0</v>
      </c>
      <c r="AA76" s="37">
        <f ca="1">GOPR2910.MP4_000199299!I64</f>
        <v>0</v>
      </c>
      <c r="AB76" s="37">
        <f ca="1">GOPR2910.MP4_000207240!I64</f>
        <v>0</v>
      </c>
      <c r="AC76" s="37">
        <f ca="1">GOPR2910.MP4_000215181!I64</f>
        <v>0</v>
      </c>
      <c r="AD76" s="37">
        <f ca="1">GOPR2910.MP4_000223122!I64</f>
        <v>0</v>
      </c>
      <c r="AE76" s="37">
        <f ca="1">GOPR2910.MP4_000231064!I64</f>
        <v>0</v>
      </c>
      <c r="AF76" s="37">
        <f ca="1">GOPR2910.MP4_000239005!I64</f>
        <v>0</v>
      </c>
      <c r="AG76" s="37">
        <f ca="1">GOPR2910.MP4_000246946!I64</f>
        <v>0</v>
      </c>
      <c r="AH76" s="37">
        <f ca="1">GOPR2910.MP4_000254887!I64</f>
        <v>0</v>
      </c>
      <c r="AI76" s="37">
        <f ca="1">GOPR2910.MP4_000262829!I64</f>
        <v>0</v>
      </c>
      <c r="AJ76" s="37">
        <f ca="1">GOPR2910.MP4_000270770!I64</f>
        <v>0</v>
      </c>
      <c r="AK76" s="37">
        <f ca="1">GOPR2910.MP4_000278711!I64</f>
        <v>0</v>
      </c>
      <c r="AL76" s="37">
        <f ca="1">GOPR2910.MP4_000286653!I64</f>
        <v>0</v>
      </c>
      <c r="AM76" s="37">
        <f ca="1">GOPR2910.MP4_000294594!I64</f>
        <v>0</v>
      </c>
      <c r="AN76" s="37">
        <f ca="1">GOPR2910.MP4_000302535!I64</f>
        <v>0</v>
      </c>
      <c r="AO76" s="37">
        <f ca="1">GOPR2910.MP4_000310476!I64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GOPR2910.MP4_000000767!I65</f>
        <v>0</v>
      </c>
      <c r="C77" s="37">
        <f ca="1">GOPR2910.MP4_000008708!I65</f>
        <v>0</v>
      </c>
      <c r="D77" s="37">
        <f ca="1">GOPR2910.MP4_000016649!I65</f>
        <v>0</v>
      </c>
      <c r="E77" s="37">
        <f ca="1">GOPR2910.MP4_000024591!I65</f>
        <v>0</v>
      </c>
      <c r="F77" s="37">
        <f ca="1">GOPR2910.MP4_000032532!I65</f>
        <v>0</v>
      </c>
      <c r="G77" s="37">
        <f ca="1">GOPR2910.MP4_000040473!I65</f>
        <v>0</v>
      </c>
      <c r="H77" s="37">
        <f ca="1">GOPR2910.MP4_000048415!I65</f>
        <v>0</v>
      </c>
      <c r="I77" s="37">
        <f ca="1">GOPR2910.MP4_000056356!I65</f>
        <v>0</v>
      </c>
      <c r="J77" s="37">
        <f ca="1">GOPR2910.MP4_000064297!I65</f>
        <v>0</v>
      </c>
      <c r="K77" s="37">
        <f ca="1">GOPR2910.MP4_000072238!I65</f>
        <v>0</v>
      </c>
      <c r="L77" s="37">
        <f ca="1">GOPR2910.MP4_000080180!I65</f>
        <v>0</v>
      </c>
      <c r="M77" s="37">
        <f ca="1">GOPR2910.MP4_000088121!I65</f>
        <v>0</v>
      </c>
      <c r="N77" s="37">
        <f ca="1">GOPR2910.MP4_000096062!I65</f>
        <v>0</v>
      </c>
      <c r="O77" s="37">
        <f ca="1">GOPR2910.MP4_000104003!I65</f>
        <v>0</v>
      </c>
      <c r="P77" s="37">
        <f ca="1">GOPR2910.MP4_000111945!I65</f>
        <v>0</v>
      </c>
      <c r="Q77" s="37">
        <f ca="1">GOPR2910.MP4_000119886!I65</f>
        <v>0</v>
      </c>
      <c r="R77" s="37">
        <f ca="1">GOPR2910.MP4_000127827!I65</f>
        <v>0</v>
      </c>
      <c r="S77" s="37">
        <f ca="1">GOPR2910.MP4_000135768!I65</f>
        <v>0</v>
      </c>
      <c r="T77" s="37">
        <f ca="1">GOPR2910.MP4_000143710!I65</f>
        <v>0</v>
      </c>
      <c r="U77" s="37">
        <f ca="1">GOPR2910.MP4_000151651!I65</f>
        <v>0</v>
      </c>
      <c r="V77" s="37">
        <f ca="1">GOPR2910.MP4_000159592!I65</f>
        <v>0</v>
      </c>
      <c r="W77" s="37">
        <f ca="1">GOPR2910.MP4_000167534!I65</f>
        <v>0</v>
      </c>
      <c r="X77" s="37">
        <f ca="1">GOPR2910.MP4_000175475!I65</f>
        <v>0</v>
      </c>
      <c r="Y77" s="37">
        <f ca="1">GOPR2910.MP4_000183416!I65</f>
        <v>0</v>
      </c>
      <c r="Z77" s="37">
        <f ca="1">GOPR2910.MP4_000191357!I65</f>
        <v>0</v>
      </c>
      <c r="AA77" s="37">
        <f ca="1">GOPR2910.MP4_000199299!I65</f>
        <v>0</v>
      </c>
      <c r="AB77" s="37">
        <f ca="1">GOPR2910.MP4_000207240!I65</f>
        <v>0</v>
      </c>
      <c r="AC77" s="37">
        <f ca="1">GOPR2910.MP4_000215181!I65</f>
        <v>0</v>
      </c>
      <c r="AD77" s="37">
        <f ca="1">GOPR2910.MP4_000223122!I65</f>
        <v>0</v>
      </c>
      <c r="AE77" s="37">
        <f ca="1">GOPR2910.MP4_000231064!I65</f>
        <v>0</v>
      </c>
      <c r="AF77" s="37">
        <f ca="1">GOPR2910.MP4_000239005!I65</f>
        <v>0</v>
      </c>
      <c r="AG77" s="37">
        <f ca="1">GOPR2910.MP4_000246946!I65</f>
        <v>0</v>
      </c>
      <c r="AH77" s="37">
        <f ca="1">GOPR2910.MP4_000254887!I65</f>
        <v>0</v>
      </c>
      <c r="AI77" s="37">
        <f ca="1">GOPR2910.MP4_000262829!I65</f>
        <v>0</v>
      </c>
      <c r="AJ77" s="37">
        <f ca="1">GOPR2910.MP4_000270770!I65</f>
        <v>0</v>
      </c>
      <c r="AK77" s="37">
        <f ca="1">GOPR2910.MP4_000278711!I65</f>
        <v>0</v>
      </c>
      <c r="AL77" s="37">
        <f ca="1">GOPR2910.MP4_000286653!I65</f>
        <v>0</v>
      </c>
      <c r="AM77" s="37">
        <f ca="1">GOPR2910.MP4_000294594!I65</f>
        <v>0</v>
      </c>
      <c r="AN77" s="37">
        <f ca="1">GOPR2910.MP4_000302535!I65</f>
        <v>0</v>
      </c>
      <c r="AO77" s="37">
        <f ca="1">GOPR2910.MP4_000310476!I65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GOPR2910.MP4_000000767!I66</f>
        <v>0</v>
      </c>
      <c r="C78" s="37">
        <f ca="1">GOPR2910.MP4_000008708!I66</f>
        <v>0</v>
      </c>
      <c r="D78" s="37">
        <f ca="1">GOPR2910.MP4_000016649!I66</f>
        <v>0</v>
      </c>
      <c r="E78" s="37">
        <f ca="1">GOPR2910.MP4_000024591!I66</f>
        <v>0</v>
      </c>
      <c r="F78" s="37">
        <f ca="1">GOPR2910.MP4_000032532!I66</f>
        <v>0</v>
      </c>
      <c r="G78" s="37">
        <f ca="1">GOPR2910.MP4_000040473!I66</f>
        <v>0</v>
      </c>
      <c r="H78" s="37">
        <f ca="1">GOPR2910.MP4_000048415!I66</f>
        <v>0</v>
      </c>
      <c r="I78" s="37">
        <f ca="1">GOPR2910.MP4_000056356!I66</f>
        <v>0</v>
      </c>
      <c r="J78" s="37">
        <f ca="1">GOPR2910.MP4_000064297!I66</f>
        <v>0</v>
      </c>
      <c r="K78" s="37">
        <f ca="1">GOPR2910.MP4_000072238!I66</f>
        <v>0</v>
      </c>
      <c r="L78" s="37">
        <f ca="1">GOPR2910.MP4_000080180!I66</f>
        <v>0</v>
      </c>
      <c r="M78" s="37">
        <f ca="1">GOPR2910.MP4_000088121!I66</f>
        <v>0</v>
      </c>
      <c r="N78" s="37">
        <f ca="1">GOPR2910.MP4_000096062!I66</f>
        <v>0</v>
      </c>
      <c r="O78" s="37">
        <f ca="1">GOPR2910.MP4_000104003!I66</f>
        <v>0</v>
      </c>
      <c r="P78" s="37">
        <f ca="1">GOPR2910.MP4_000111945!I66</f>
        <v>0</v>
      </c>
      <c r="Q78" s="37">
        <f ca="1">GOPR2910.MP4_000119886!I66</f>
        <v>0</v>
      </c>
      <c r="R78" s="37">
        <f ca="1">GOPR2910.MP4_000127827!I66</f>
        <v>0</v>
      </c>
      <c r="S78" s="37">
        <f ca="1">GOPR2910.MP4_000135768!I66</f>
        <v>0</v>
      </c>
      <c r="T78" s="37">
        <f ca="1">GOPR2910.MP4_000143710!I66</f>
        <v>0</v>
      </c>
      <c r="U78" s="37">
        <f ca="1">GOPR2910.MP4_000151651!I66</f>
        <v>0</v>
      </c>
      <c r="V78" s="37">
        <f ca="1">GOPR2910.MP4_000159592!I66</f>
        <v>0</v>
      </c>
      <c r="W78" s="37">
        <f ca="1">GOPR2910.MP4_000167534!I66</f>
        <v>0</v>
      </c>
      <c r="X78" s="37">
        <f ca="1">GOPR2910.MP4_000175475!I66</f>
        <v>0</v>
      </c>
      <c r="Y78" s="37">
        <f ca="1">GOPR2910.MP4_000183416!I66</f>
        <v>0</v>
      </c>
      <c r="Z78" s="37">
        <f ca="1">GOPR2910.MP4_000191357!I66</f>
        <v>0</v>
      </c>
      <c r="AA78" s="37">
        <f ca="1">GOPR2910.MP4_000199299!I66</f>
        <v>0</v>
      </c>
      <c r="AB78" s="37">
        <f ca="1">GOPR2910.MP4_000207240!I66</f>
        <v>0</v>
      </c>
      <c r="AC78" s="37">
        <f ca="1">GOPR2910.MP4_000215181!I66</f>
        <v>0</v>
      </c>
      <c r="AD78" s="37">
        <f ca="1">GOPR2910.MP4_000223122!I66</f>
        <v>0</v>
      </c>
      <c r="AE78" s="37">
        <f ca="1">GOPR2910.MP4_000231064!I66</f>
        <v>0</v>
      </c>
      <c r="AF78" s="37">
        <f ca="1">GOPR2910.MP4_000239005!I66</f>
        <v>0</v>
      </c>
      <c r="AG78" s="37">
        <f ca="1">GOPR2910.MP4_000246946!I66</f>
        <v>0</v>
      </c>
      <c r="AH78" s="37">
        <f ca="1">GOPR2910.MP4_000254887!I66</f>
        <v>0</v>
      </c>
      <c r="AI78" s="37">
        <f ca="1">GOPR2910.MP4_000262829!I66</f>
        <v>0</v>
      </c>
      <c r="AJ78" s="37">
        <f ca="1">GOPR2910.MP4_000270770!I66</f>
        <v>0</v>
      </c>
      <c r="AK78" s="37">
        <f ca="1">GOPR2910.MP4_000278711!I66</f>
        <v>0</v>
      </c>
      <c r="AL78" s="37">
        <f ca="1">GOPR2910.MP4_000286653!I66</f>
        <v>0</v>
      </c>
      <c r="AM78" s="37">
        <f ca="1">GOPR2910.MP4_000294594!I66</f>
        <v>0</v>
      </c>
      <c r="AN78" s="37">
        <f ca="1">GOPR2910.MP4_000302535!I66</f>
        <v>0</v>
      </c>
      <c r="AO78" s="37">
        <f ca="1">GOPR2910.MP4_000310476!I66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GOPR2910.MP4_000000767!I67</f>
        <v>0</v>
      </c>
      <c r="C79" s="37">
        <f ca="1">GOPR2910.MP4_000008708!I67</f>
        <v>0</v>
      </c>
      <c r="D79" s="37">
        <f ca="1">GOPR2910.MP4_000016649!I67</f>
        <v>0</v>
      </c>
      <c r="E79" s="37">
        <f ca="1">GOPR2910.MP4_000024591!I67</f>
        <v>0</v>
      </c>
      <c r="F79" s="37">
        <f ca="1">GOPR2910.MP4_000032532!I67</f>
        <v>0</v>
      </c>
      <c r="G79" s="37">
        <f ca="1">GOPR2910.MP4_000040473!I67</f>
        <v>0</v>
      </c>
      <c r="H79" s="37">
        <f ca="1">GOPR2910.MP4_000048415!I67</f>
        <v>0</v>
      </c>
      <c r="I79" s="37">
        <f ca="1">GOPR2910.MP4_000056356!I67</f>
        <v>0</v>
      </c>
      <c r="J79" s="37">
        <f ca="1">GOPR2910.MP4_000064297!I67</f>
        <v>0</v>
      </c>
      <c r="K79" s="37">
        <f ca="1">GOPR2910.MP4_000072238!I67</f>
        <v>0</v>
      </c>
      <c r="L79" s="37">
        <f ca="1">GOPR2910.MP4_000080180!I67</f>
        <v>0</v>
      </c>
      <c r="M79" s="37">
        <f ca="1">GOPR2910.MP4_000088121!I67</f>
        <v>0</v>
      </c>
      <c r="N79" s="37">
        <f ca="1">GOPR2910.MP4_000096062!I67</f>
        <v>0</v>
      </c>
      <c r="O79" s="37">
        <f ca="1">GOPR2910.MP4_000104003!I67</f>
        <v>0</v>
      </c>
      <c r="P79" s="37">
        <f ca="1">GOPR2910.MP4_000111945!I67</f>
        <v>0</v>
      </c>
      <c r="Q79" s="37">
        <f ca="1">GOPR2910.MP4_000119886!I67</f>
        <v>0</v>
      </c>
      <c r="R79" s="37">
        <f ca="1">GOPR2910.MP4_000127827!I67</f>
        <v>0</v>
      </c>
      <c r="S79" s="37">
        <f ca="1">GOPR2910.MP4_000135768!I67</f>
        <v>0</v>
      </c>
      <c r="T79" s="37">
        <f ca="1">GOPR2910.MP4_000143710!I67</f>
        <v>0</v>
      </c>
      <c r="U79" s="37">
        <f ca="1">GOPR2910.MP4_000151651!I67</f>
        <v>0</v>
      </c>
      <c r="V79" s="37">
        <f ca="1">GOPR2910.MP4_000159592!I67</f>
        <v>0</v>
      </c>
      <c r="W79" s="37">
        <f ca="1">GOPR2910.MP4_000167534!I67</f>
        <v>0</v>
      </c>
      <c r="X79" s="37">
        <f ca="1">GOPR2910.MP4_000175475!I67</f>
        <v>0</v>
      </c>
      <c r="Y79" s="37">
        <f ca="1">GOPR2910.MP4_000183416!I67</f>
        <v>0</v>
      </c>
      <c r="Z79" s="37">
        <f ca="1">GOPR2910.MP4_000191357!I67</f>
        <v>0</v>
      </c>
      <c r="AA79" s="37">
        <f ca="1">GOPR2910.MP4_000199299!I67</f>
        <v>0</v>
      </c>
      <c r="AB79" s="37">
        <f ca="1">GOPR2910.MP4_000207240!I67</f>
        <v>0</v>
      </c>
      <c r="AC79" s="37">
        <f ca="1">GOPR2910.MP4_000215181!I67</f>
        <v>0</v>
      </c>
      <c r="AD79" s="37">
        <f ca="1">GOPR2910.MP4_000223122!I67</f>
        <v>0</v>
      </c>
      <c r="AE79" s="37">
        <f ca="1">GOPR2910.MP4_000231064!I67</f>
        <v>0</v>
      </c>
      <c r="AF79" s="37">
        <f ca="1">GOPR2910.MP4_000239005!I67</f>
        <v>0</v>
      </c>
      <c r="AG79" s="37">
        <f ca="1">GOPR2910.MP4_000246946!I67</f>
        <v>0</v>
      </c>
      <c r="AH79" s="37">
        <f ca="1">GOPR2910.MP4_000254887!I67</f>
        <v>0</v>
      </c>
      <c r="AI79" s="37">
        <f ca="1">GOPR2910.MP4_000262829!I67</f>
        <v>0</v>
      </c>
      <c r="AJ79" s="37">
        <f ca="1">GOPR2910.MP4_000270770!I67</f>
        <v>0</v>
      </c>
      <c r="AK79" s="37">
        <f ca="1">GOPR2910.MP4_000278711!I67</f>
        <v>0</v>
      </c>
      <c r="AL79" s="37">
        <f ca="1">GOPR2910.MP4_000286653!I67</f>
        <v>0</v>
      </c>
      <c r="AM79" s="37">
        <f ca="1">GOPR2910.MP4_000294594!I67</f>
        <v>0</v>
      </c>
      <c r="AN79" s="37">
        <f ca="1">GOPR2910.MP4_000302535!I67</f>
        <v>0</v>
      </c>
      <c r="AO79" s="37">
        <f ca="1">GOPR2910.MP4_000310476!I67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GOPR2910.MP4_000000767!I68</f>
        <v>0</v>
      </c>
      <c r="C80" s="37">
        <f ca="1">GOPR2910.MP4_000008708!I68</f>
        <v>0</v>
      </c>
      <c r="D80" s="37">
        <f ca="1">GOPR2910.MP4_000016649!I68</f>
        <v>0</v>
      </c>
      <c r="E80" s="37">
        <f ca="1">GOPR2910.MP4_000024591!I68</f>
        <v>0</v>
      </c>
      <c r="F80" s="37">
        <f ca="1">GOPR2910.MP4_000032532!I68</f>
        <v>0</v>
      </c>
      <c r="G80" s="37">
        <f ca="1">GOPR2910.MP4_000040473!I68</f>
        <v>0</v>
      </c>
      <c r="H80" s="37">
        <f ca="1">GOPR2910.MP4_000048415!I68</f>
        <v>0</v>
      </c>
      <c r="I80" s="37">
        <f ca="1">GOPR2910.MP4_000056356!I68</f>
        <v>0</v>
      </c>
      <c r="J80" s="37">
        <f ca="1">GOPR2910.MP4_000064297!I68</f>
        <v>0</v>
      </c>
      <c r="K80" s="37">
        <f ca="1">GOPR2910.MP4_000072238!I68</f>
        <v>0</v>
      </c>
      <c r="L80" s="37">
        <f ca="1">GOPR2910.MP4_000080180!I68</f>
        <v>0</v>
      </c>
      <c r="M80" s="37">
        <f ca="1">GOPR2910.MP4_000088121!I68</f>
        <v>0</v>
      </c>
      <c r="N80" s="37">
        <f ca="1">GOPR2910.MP4_000096062!I68</f>
        <v>0</v>
      </c>
      <c r="O80" s="37">
        <f ca="1">GOPR2910.MP4_000104003!I68</f>
        <v>0</v>
      </c>
      <c r="P80" s="37">
        <f ca="1">GOPR2910.MP4_000111945!I68</f>
        <v>0</v>
      </c>
      <c r="Q80" s="37">
        <f ca="1">GOPR2910.MP4_000119886!I68</f>
        <v>0</v>
      </c>
      <c r="R80" s="37">
        <f ca="1">GOPR2910.MP4_000127827!I68</f>
        <v>0</v>
      </c>
      <c r="S80" s="37">
        <f ca="1">GOPR2910.MP4_000135768!I68</f>
        <v>0</v>
      </c>
      <c r="T80" s="37">
        <f ca="1">GOPR2910.MP4_000143710!I68</f>
        <v>0</v>
      </c>
      <c r="U80" s="37">
        <f ca="1">GOPR2910.MP4_000151651!I68</f>
        <v>0</v>
      </c>
      <c r="V80" s="37">
        <f ca="1">GOPR2910.MP4_000159592!I68</f>
        <v>0</v>
      </c>
      <c r="W80" s="37">
        <f ca="1">GOPR2910.MP4_000167534!I68</f>
        <v>0</v>
      </c>
      <c r="X80" s="37">
        <f ca="1">GOPR2910.MP4_000175475!I68</f>
        <v>0</v>
      </c>
      <c r="Y80" s="37">
        <f ca="1">GOPR2910.MP4_000183416!I68</f>
        <v>0</v>
      </c>
      <c r="Z80" s="37">
        <f ca="1">GOPR2910.MP4_000191357!I68</f>
        <v>0</v>
      </c>
      <c r="AA80" s="37">
        <f ca="1">GOPR2910.MP4_000199299!I68</f>
        <v>0</v>
      </c>
      <c r="AB80" s="37">
        <f ca="1">GOPR2910.MP4_000207240!I68</f>
        <v>0</v>
      </c>
      <c r="AC80" s="37">
        <f ca="1">GOPR2910.MP4_000215181!I68</f>
        <v>0</v>
      </c>
      <c r="AD80" s="37">
        <f ca="1">GOPR2910.MP4_000223122!I68</f>
        <v>0</v>
      </c>
      <c r="AE80" s="37">
        <f ca="1">GOPR2910.MP4_000231064!I68</f>
        <v>0</v>
      </c>
      <c r="AF80" s="37">
        <f ca="1">GOPR2910.MP4_000239005!I68</f>
        <v>0</v>
      </c>
      <c r="AG80" s="37">
        <f ca="1">GOPR2910.MP4_000246946!I68</f>
        <v>0</v>
      </c>
      <c r="AH80" s="37">
        <f ca="1">GOPR2910.MP4_000254887!I68</f>
        <v>0</v>
      </c>
      <c r="AI80" s="37">
        <f ca="1">GOPR2910.MP4_000262829!I68</f>
        <v>0</v>
      </c>
      <c r="AJ80" s="37">
        <f ca="1">GOPR2910.MP4_000270770!I68</f>
        <v>0</v>
      </c>
      <c r="AK80" s="37">
        <f ca="1">GOPR2910.MP4_000278711!I68</f>
        <v>0</v>
      </c>
      <c r="AL80" s="37">
        <f ca="1">GOPR2910.MP4_000286653!I68</f>
        <v>0</v>
      </c>
      <c r="AM80" s="37">
        <f ca="1">GOPR2910.MP4_000294594!I68</f>
        <v>0</v>
      </c>
      <c r="AN80" s="37">
        <f ca="1">GOPR2910.MP4_000302535!I68</f>
        <v>0</v>
      </c>
      <c r="AO80" s="37">
        <f ca="1">GOPR2910.MP4_000310476!I68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GOPR2910.MP4_000000767!I69</f>
        <v>0</v>
      </c>
      <c r="C81" s="37">
        <f ca="1">GOPR2910.MP4_000008708!I69</f>
        <v>0</v>
      </c>
      <c r="D81" s="37">
        <f ca="1">GOPR2910.MP4_000016649!I69</f>
        <v>0</v>
      </c>
      <c r="E81" s="37">
        <f ca="1">GOPR2910.MP4_000024591!I69</f>
        <v>0</v>
      </c>
      <c r="F81" s="37">
        <f ca="1">GOPR2910.MP4_000032532!I69</f>
        <v>0</v>
      </c>
      <c r="G81" s="37">
        <f ca="1">GOPR2910.MP4_000040473!I69</f>
        <v>0</v>
      </c>
      <c r="H81" s="37">
        <f ca="1">GOPR2910.MP4_000048415!I69</f>
        <v>0</v>
      </c>
      <c r="I81" s="37">
        <f ca="1">GOPR2910.MP4_000056356!I69</f>
        <v>0</v>
      </c>
      <c r="J81" s="37">
        <f ca="1">GOPR2910.MP4_000064297!I69</f>
        <v>0</v>
      </c>
      <c r="K81" s="37">
        <f ca="1">GOPR2910.MP4_000072238!I69</f>
        <v>0</v>
      </c>
      <c r="L81" s="37">
        <f ca="1">GOPR2910.MP4_000080180!I69</f>
        <v>0</v>
      </c>
      <c r="M81" s="37">
        <f ca="1">GOPR2910.MP4_000088121!I69</f>
        <v>0</v>
      </c>
      <c r="N81" s="37">
        <f ca="1">GOPR2910.MP4_000096062!I69</f>
        <v>0</v>
      </c>
      <c r="O81" s="37">
        <f ca="1">GOPR2910.MP4_000104003!I69</f>
        <v>0</v>
      </c>
      <c r="P81" s="37">
        <f ca="1">GOPR2910.MP4_000111945!I69</f>
        <v>0</v>
      </c>
      <c r="Q81" s="37">
        <f ca="1">GOPR2910.MP4_000119886!I69</f>
        <v>0</v>
      </c>
      <c r="R81" s="37">
        <f ca="1">GOPR2910.MP4_000127827!I69</f>
        <v>0</v>
      </c>
      <c r="S81" s="37">
        <f ca="1">GOPR2910.MP4_000135768!I69</f>
        <v>0</v>
      </c>
      <c r="T81" s="37">
        <f ca="1">GOPR2910.MP4_000143710!I69</f>
        <v>0</v>
      </c>
      <c r="U81" s="37">
        <f ca="1">GOPR2910.MP4_000151651!I69</f>
        <v>0</v>
      </c>
      <c r="V81" s="37">
        <f ca="1">GOPR2910.MP4_000159592!I69</f>
        <v>0</v>
      </c>
      <c r="W81" s="37">
        <f ca="1">GOPR2910.MP4_000167534!I69</f>
        <v>0</v>
      </c>
      <c r="X81" s="37">
        <f ca="1">GOPR2910.MP4_000175475!I69</f>
        <v>0</v>
      </c>
      <c r="Y81" s="37">
        <f ca="1">GOPR2910.MP4_000183416!I69</f>
        <v>0</v>
      </c>
      <c r="Z81" s="37">
        <f ca="1">GOPR2910.MP4_000191357!I69</f>
        <v>0</v>
      </c>
      <c r="AA81" s="37">
        <f ca="1">GOPR2910.MP4_000199299!I69</f>
        <v>0</v>
      </c>
      <c r="AB81" s="37">
        <f ca="1">GOPR2910.MP4_000207240!I69</f>
        <v>0</v>
      </c>
      <c r="AC81" s="37">
        <f ca="1">GOPR2910.MP4_000215181!I69</f>
        <v>0</v>
      </c>
      <c r="AD81" s="37">
        <f ca="1">GOPR2910.MP4_000223122!I69</f>
        <v>0</v>
      </c>
      <c r="AE81" s="37">
        <f ca="1">GOPR2910.MP4_000231064!I69</f>
        <v>0</v>
      </c>
      <c r="AF81" s="37">
        <f ca="1">GOPR2910.MP4_000239005!I69</f>
        <v>0</v>
      </c>
      <c r="AG81" s="37">
        <f ca="1">GOPR2910.MP4_000246946!I69</f>
        <v>0</v>
      </c>
      <c r="AH81" s="37">
        <f ca="1">GOPR2910.MP4_000254887!I69</f>
        <v>0</v>
      </c>
      <c r="AI81" s="37">
        <f ca="1">GOPR2910.MP4_000262829!I69</f>
        <v>0</v>
      </c>
      <c r="AJ81" s="37">
        <f ca="1">GOPR2910.MP4_000270770!I69</f>
        <v>0</v>
      </c>
      <c r="AK81" s="37">
        <f ca="1">GOPR2910.MP4_000278711!I69</f>
        <v>0</v>
      </c>
      <c r="AL81" s="37">
        <f ca="1">GOPR2910.MP4_000286653!I69</f>
        <v>0</v>
      </c>
      <c r="AM81" s="37">
        <f ca="1">GOPR2910.MP4_000294594!I69</f>
        <v>0</v>
      </c>
      <c r="AN81" s="37">
        <f ca="1">GOPR2910.MP4_000302535!I69</f>
        <v>0</v>
      </c>
      <c r="AO81" s="37">
        <f ca="1">GOPR2910.MP4_000310476!I69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GOPR2910.MP4_000000767!I71</f>
        <v>0</v>
      </c>
      <c r="C83" s="37">
        <f ca="1">GOPR2910.MP4_000008708!I71</f>
        <v>0</v>
      </c>
      <c r="D83" s="37">
        <f ca="1">GOPR2910.MP4_000016649!I71</f>
        <v>0</v>
      </c>
      <c r="E83" s="37">
        <f ca="1">GOPR2910.MP4_000024591!I71</f>
        <v>0</v>
      </c>
      <c r="F83" s="37">
        <f ca="1">GOPR2910.MP4_000032532!I71</f>
        <v>0</v>
      </c>
      <c r="G83" s="37">
        <f ca="1">GOPR2910.MP4_000040473!I71</f>
        <v>0</v>
      </c>
      <c r="H83" s="37">
        <f ca="1">GOPR2910.MP4_000048415!I71</f>
        <v>0</v>
      </c>
      <c r="I83" s="37">
        <f ca="1">GOPR2910.MP4_000056356!I71</f>
        <v>0</v>
      </c>
      <c r="J83" s="37">
        <f ca="1">GOPR2910.MP4_000064297!I71</f>
        <v>0</v>
      </c>
      <c r="K83" s="37">
        <f ca="1">GOPR2910.MP4_000072238!I71</f>
        <v>0</v>
      </c>
      <c r="L83" s="37">
        <f ca="1">GOPR2910.MP4_000080180!I71</f>
        <v>0</v>
      </c>
      <c r="M83" s="37">
        <f ca="1">GOPR2910.MP4_000088121!I71</f>
        <v>0</v>
      </c>
      <c r="N83" s="37">
        <f ca="1">GOPR2910.MP4_000096062!I71</f>
        <v>0</v>
      </c>
      <c r="O83" s="37">
        <f ca="1">GOPR2910.MP4_000104003!I71</f>
        <v>0</v>
      </c>
      <c r="P83" s="37">
        <f ca="1">GOPR2910.MP4_000111945!I71</f>
        <v>0</v>
      </c>
      <c r="Q83" s="37">
        <f ca="1">GOPR2910.MP4_000119886!I71</f>
        <v>0</v>
      </c>
      <c r="R83" s="37">
        <f ca="1">GOPR2910.MP4_000127827!I71</f>
        <v>0</v>
      </c>
      <c r="S83" s="37">
        <f ca="1">GOPR2910.MP4_000135768!I71</f>
        <v>0</v>
      </c>
      <c r="T83" s="37">
        <f ca="1">GOPR2910.MP4_000143710!I71</f>
        <v>0</v>
      </c>
      <c r="U83" s="37">
        <f ca="1">GOPR2910.MP4_000151651!I71</f>
        <v>0</v>
      </c>
      <c r="V83" s="37">
        <f ca="1">GOPR2910.MP4_000159592!I71</f>
        <v>0</v>
      </c>
      <c r="W83" s="37">
        <f ca="1">GOPR2910.MP4_000167534!I71</f>
        <v>0</v>
      </c>
      <c r="X83" s="37">
        <f ca="1">GOPR2910.MP4_000175475!I71</f>
        <v>0</v>
      </c>
      <c r="Y83" s="37">
        <f ca="1">GOPR2910.MP4_000183416!I71</f>
        <v>0</v>
      </c>
      <c r="Z83" s="37">
        <f ca="1">GOPR2910.MP4_000191357!I71</f>
        <v>0</v>
      </c>
      <c r="AA83" s="37">
        <f ca="1">GOPR2910.MP4_000199299!I71</f>
        <v>0</v>
      </c>
      <c r="AB83" s="37">
        <f ca="1">GOPR2910.MP4_000207240!I71</f>
        <v>0</v>
      </c>
      <c r="AC83" s="37">
        <f ca="1">GOPR2910.MP4_000215181!I71</f>
        <v>0</v>
      </c>
      <c r="AD83" s="37">
        <f ca="1">GOPR2910.MP4_000223122!I71</f>
        <v>0</v>
      </c>
      <c r="AE83" s="37">
        <f ca="1">GOPR2910.MP4_000231064!I71</f>
        <v>0</v>
      </c>
      <c r="AF83" s="37">
        <f ca="1">GOPR2910.MP4_000239005!I71</f>
        <v>0</v>
      </c>
      <c r="AG83" s="37">
        <f ca="1">GOPR2910.MP4_000246946!I71</f>
        <v>0</v>
      </c>
      <c r="AH83" s="37">
        <f ca="1">GOPR2910.MP4_000254887!I71</f>
        <v>0</v>
      </c>
      <c r="AI83" s="37">
        <f ca="1">GOPR2910.MP4_000262829!I71</f>
        <v>0</v>
      </c>
      <c r="AJ83" s="37">
        <f ca="1">GOPR2910.MP4_000270770!I71</f>
        <v>0</v>
      </c>
      <c r="AK83" s="37">
        <f ca="1">GOPR2910.MP4_000278711!I71</f>
        <v>0</v>
      </c>
      <c r="AL83" s="37">
        <f ca="1">GOPR2910.MP4_000286653!I71</f>
        <v>0</v>
      </c>
      <c r="AM83" s="37">
        <f ca="1">GOPR2910.MP4_000294594!I71</f>
        <v>0</v>
      </c>
      <c r="AN83" s="37">
        <f ca="1">GOPR2910.MP4_000302535!I71</f>
        <v>0</v>
      </c>
      <c r="AO83" s="37">
        <f ca="1">GOPR2910.MP4_000310476!I71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GOPR2910.MP4_000000767!I72</f>
        <v>0</v>
      </c>
      <c r="C84" s="37">
        <f ca="1">GOPR2910.MP4_000008708!I72</f>
        <v>0</v>
      </c>
      <c r="D84" s="37">
        <f ca="1">GOPR2910.MP4_000016649!I72</f>
        <v>0</v>
      </c>
      <c r="E84" s="37">
        <f ca="1">GOPR2910.MP4_000024591!I72</f>
        <v>0</v>
      </c>
      <c r="F84" s="37">
        <f ca="1">GOPR2910.MP4_000032532!I72</f>
        <v>0</v>
      </c>
      <c r="G84" s="37">
        <f ca="1">GOPR2910.MP4_000040473!I72</f>
        <v>0</v>
      </c>
      <c r="H84" s="37">
        <f ca="1">GOPR2910.MP4_000048415!I72</f>
        <v>0</v>
      </c>
      <c r="I84" s="37">
        <f ca="1">GOPR2910.MP4_000056356!I72</f>
        <v>0</v>
      </c>
      <c r="J84" s="37">
        <f ca="1">GOPR2910.MP4_000064297!I72</f>
        <v>0</v>
      </c>
      <c r="K84" s="37">
        <f ca="1">GOPR2910.MP4_000072238!I72</f>
        <v>0</v>
      </c>
      <c r="L84" s="37">
        <f ca="1">GOPR2910.MP4_000080180!I72</f>
        <v>0</v>
      </c>
      <c r="M84" s="37">
        <f ca="1">GOPR2910.MP4_000088121!I72</f>
        <v>0</v>
      </c>
      <c r="N84" s="37">
        <f ca="1">GOPR2910.MP4_000096062!I72</f>
        <v>0</v>
      </c>
      <c r="O84" s="37">
        <f ca="1">GOPR2910.MP4_000104003!I72</f>
        <v>0</v>
      </c>
      <c r="P84" s="37">
        <f ca="1">GOPR2910.MP4_000111945!I72</f>
        <v>0</v>
      </c>
      <c r="Q84" s="37">
        <f ca="1">GOPR2910.MP4_000119886!I72</f>
        <v>0</v>
      </c>
      <c r="R84" s="37">
        <f ca="1">GOPR2910.MP4_000127827!I72</f>
        <v>0</v>
      </c>
      <c r="S84" s="37">
        <f ca="1">GOPR2910.MP4_000135768!I72</f>
        <v>0</v>
      </c>
      <c r="T84" s="37">
        <f ca="1">GOPR2910.MP4_000143710!I72</f>
        <v>0</v>
      </c>
      <c r="U84" s="37">
        <f ca="1">GOPR2910.MP4_000151651!I72</f>
        <v>0</v>
      </c>
      <c r="V84" s="37">
        <f ca="1">GOPR2910.MP4_000159592!I72</f>
        <v>0</v>
      </c>
      <c r="W84" s="37">
        <f ca="1">GOPR2910.MP4_000167534!I72</f>
        <v>0</v>
      </c>
      <c r="X84" s="37">
        <f ca="1">GOPR2910.MP4_000175475!I72</f>
        <v>0</v>
      </c>
      <c r="Y84" s="37">
        <f ca="1">GOPR2910.MP4_000183416!I72</f>
        <v>0</v>
      </c>
      <c r="Z84" s="37">
        <f ca="1">GOPR2910.MP4_000191357!I72</f>
        <v>0</v>
      </c>
      <c r="AA84" s="37">
        <f ca="1">GOPR2910.MP4_000199299!I72</f>
        <v>0</v>
      </c>
      <c r="AB84" s="37">
        <f ca="1">GOPR2910.MP4_000207240!I72</f>
        <v>0</v>
      </c>
      <c r="AC84" s="37">
        <f ca="1">GOPR2910.MP4_000215181!I72</f>
        <v>0</v>
      </c>
      <c r="AD84" s="37">
        <f ca="1">GOPR2910.MP4_000223122!I72</f>
        <v>0</v>
      </c>
      <c r="AE84" s="37">
        <f ca="1">GOPR2910.MP4_000231064!I72</f>
        <v>0</v>
      </c>
      <c r="AF84" s="37">
        <f ca="1">GOPR2910.MP4_000239005!I72</f>
        <v>0</v>
      </c>
      <c r="AG84" s="37">
        <f ca="1">GOPR2910.MP4_000246946!I72</f>
        <v>0</v>
      </c>
      <c r="AH84" s="37">
        <f ca="1">GOPR2910.MP4_000254887!I72</f>
        <v>0</v>
      </c>
      <c r="AI84" s="37">
        <f ca="1">GOPR2910.MP4_000262829!I72</f>
        <v>0</v>
      </c>
      <c r="AJ84" s="37">
        <f ca="1">GOPR2910.MP4_000270770!I72</f>
        <v>0</v>
      </c>
      <c r="AK84" s="37">
        <f ca="1">GOPR2910.MP4_000278711!I72</f>
        <v>0</v>
      </c>
      <c r="AL84" s="37">
        <f ca="1">GOPR2910.MP4_000286653!I72</f>
        <v>0</v>
      </c>
      <c r="AM84" s="37">
        <f ca="1">GOPR2910.MP4_000294594!I72</f>
        <v>0</v>
      </c>
      <c r="AN84" s="37">
        <f ca="1">GOPR2910.MP4_000302535!I72</f>
        <v>0</v>
      </c>
      <c r="AO84" s="37">
        <f ca="1">GOPR2910.MP4_000310476!I72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GOPR2910.MP4_000000767!I73</f>
        <v>0</v>
      </c>
      <c r="C85" s="37">
        <f ca="1">GOPR2910.MP4_000008708!I73</f>
        <v>0</v>
      </c>
      <c r="D85" s="37">
        <f ca="1">GOPR2910.MP4_000016649!I73</f>
        <v>0</v>
      </c>
      <c r="E85" s="37">
        <f ca="1">GOPR2910.MP4_000024591!I73</f>
        <v>0</v>
      </c>
      <c r="F85" s="37">
        <f ca="1">GOPR2910.MP4_000032532!I73</f>
        <v>0</v>
      </c>
      <c r="G85" s="37">
        <f ca="1">GOPR2910.MP4_000040473!I73</f>
        <v>0</v>
      </c>
      <c r="H85" s="37">
        <f ca="1">GOPR2910.MP4_000048415!I73</f>
        <v>0</v>
      </c>
      <c r="I85" s="37">
        <f ca="1">GOPR2910.MP4_000056356!I73</f>
        <v>0</v>
      </c>
      <c r="J85" s="37">
        <f ca="1">GOPR2910.MP4_000064297!I73</f>
        <v>0</v>
      </c>
      <c r="K85" s="37">
        <f ca="1">GOPR2910.MP4_000072238!I73</f>
        <v>0</v>
      </c>
      <c r="L85" s="37">
        <f ca="1">GOPR2910.MP4_000080180!I73</f>
        <v>0</v>
      </c>
      <c r="M85" s="37">
        <f ca="1">GOPR2910.MP4_000088121!I73</f>
        <v>0</v>
      </c>
      <c r="N85" s="37">
        <f ca="1">GOPR2910.MP4_000096062!I73</f>
        <v>0</v>
      </c>
      <c r="O85" s="37">
        <f ca="1">GOPR2910.MP4_000104003!I73</f>
        <v>0</v>
      </c>
      <c r="P85" s="37">
        <f ca="1">GOPR2910.MP4_000111945!I73</f>
        <v>0</v>
      </c>
      <c r="Q85" s="37">
        <f ca="1">GOPR2910.MP4_000119886!I73</f>
        <v>0</v>
      </c>
      <c r="R85" s="37">
        <f ca="1">GOPR2910.MP4_000127827!I73</f>
        <v>0</v>
      </c>
      <c r="S85" s="37">
        <f ca="1">GOPR2910.MP4_000135768!I73</f>
        <v>0</v>
      </c>
      <c r="T85" s="37">
        <f ca="1">GOPR2910.MP4_000143710!I73</f>
        <v>0</v>
      </c>
      <c r="U85" s="37">
        <f ca="1">GOPR2910.MP4_000151651!I73</f>
        <v>0</v>
      </c>
      <c r="V85" s="37">
        <f ca="1">GOPR2910.MP4_000159592!I73</f>
        <v>0</v>
      </c>
      <c r="W85" s="37">
        <f ca="1">GOPR2910.MP4_000167534!I73</f>
        <v>0</v>
      </c>
      <c r="X85" s="37">
        <f ca="1">GOPR2910.MP4_000175475!I73</f>
        <v>0</v>
      </c>
      <c r="Y85" s="37">
        <f ca="1">GOPR2910.MP4_000183416!I73</f>
        <v>0</v>
      </c>
      <c r="Z85" s="37">
        <f ca="1">GOPR2910.MP4_000191357!I73</f>
        <v>0</v>
      </c>
      <c r="AA85" s="37">
        <f ca="1">GOPR2910.MP4_000199299!I73</f>
        <v>0</v>
      </c>
      <c r="AB85" s="37">
        <f ca="1">GOPR2910.MP4_000207240!I73</f>
        <v>0</v>
      </c>
      <c r="AC85" s="37">
        <f ca="1">GOPR2910.MP4_000215181!I73</f>
        <v>0</v>
      </c>
      <c r="AD85" s="37">
        <f ca="1">GOPR2910.MP4_000223122!I73</f>
        <v>0</v>
      </c>
      <c r="AE85" s="37">
        <f ca="1">GOPR2910.MP4_000231064!I73</f>
        <v>0</v>
      </c>
      <c r="AF85" s="37">
        <f ca="1">GOPR2910.MP4_000239005!I73</f>
        <v>0</v>
      </c>
      <c r="AG85" s="37">
        <f ca="1">GOPR2910.MP4_000246946!I73</f>
        <v>0</v>
      </c>
      <c r="AH85" s="37">
        <f ca="1">GOPR2910.MP4_000254887!I73</f>
        <v>0</v>
      </c>
      <c r="AI85" s="37">
        <f ca="1">GOPR2910.MP4_000262829!I73</f>
        <v>0</v>
      </c>
      <c r="AJ85" s="37">
        <f ca="1">GOPR2910.MP4_000270770!I73</f>
        <v>0</v>
      </c>
      <c r="AK85" s="37">
        <f ca="1">GOPR2910.MP4_000278711!I73</f>
        <v>0</v>
      </c>
      <c r="AL85" s="37">
        <f ca="1">GOPR2910.MP4_000286653!I73</f>
        <v>0</v>
      </c>
      <c r="AM85" s="37">
        <f ca="1">GOPR2910.MP4_000294594!I73</f>
        <v>0</v>
      </c>
      <c r="AN85" s="37">
        <f ca="1">GOPR2910.MP4_000302535!I73</f>
        <v>0</v>
      </c>
      <c r="AO85" s="37">
        <f ca="1">GOPR2910.MP4_000310476!I73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GOPR2910.MP4_000000767!I74</f>
        <v>0</v>
      </c>
      <c r="C86" s="37">
        <f ca="1">GOPR2910.MP4_000008708!I74</f>
        <v>0</v>
      </c>
      <c r="D86" s="37">
        <f ca="1">GOPR2910.MP4_000016649!I74</f>
        <v>10</v>
      </c>
      <c r="E86" s="37">
        <f ca="1">GOPR2910.MP4_000024591!I74</f>
        <v>0</v>
      </c>
      <c r="F86" s="37">
        <f ca="1">GOPR2910.MP4_000032532!I74</f>
        <v>11.111111111111111</v>
      </c>
      <c r="G86" s="37">
        <f ca="1">GOPR2910.MP4_000040473!I74</f>
        <v>0</v>
      </c>
      <c r="H86" s="37">
        <f ca="1">GOPR2910.MP4_000048415!I74</f>
        <v>0</v>
      </c>
      <c r="I86" s="37">
        <f ca="1">GOPR2910.MP4_000056356!I74</f>
        <v>0</v>
      </c>
      <c r="J86" s="37">
        <f ca="1">GOPR2910.MP4_000064297!I74</f>
        <v>0</v>
      </c>
      <c r="K86" s="37">
        <f ca="1">GOPR2910.MP4_000072238!I74</f>
        <v>0</v>
      </c>
      <c r="L86" s="37">
        <f ca="1">GOPR2910.MP4_000080180!I74</f>
        <v>12.5</v>
      </c>
      <c r="M86" s="37">
        <f ca="1">GOPR2910.MP4_000088121!I74</f>
        <v>0</v>
      </c>
      <c r="N86" s="37">
        <f ca="1">GOPR2910.MP4_000096062!I74</f>
        <v>0</v>
      </c>
      <c r="O86" s="37">
        <f ca="1">GOPR2910.MP4_000104003!I74</f>
        <v>0</v>
      </c>
      <c r="P86" s="37">
        <f ca="1">GOPR2910.MP4_000111945!I74</f>
        <v>0</v>
      </c>
      <c r="Q86" s="37">
        <f ca="1">GOPR2910.MP4_000119886!I74</f>
        <v>0</v>
      </c>
      <c r="R86" s="37">
        <f ca="1">GOPR2910.MP4_000127827!I74</f>
        <v>20</v>
      </c>
      <c r="S86" s="37">
        <f ca="1">GOPR2910.MP4_000135768!I74</f>
        <v>25</v>
      </c>
      <c r="T86" s="37">
        <f ca="1">GOPR2910.MP4_000143710!I74</f>
        <v>0</v>
      </c>
      <c r="U86" s="37">
        <f ca="1">GOPR2910.MP4_000151651!I74</f>
        <v>0</v>
      </c>
      <c r="V86" s="37">
        <f ca="1">GOPR2910.MP4_000159592!I74</f>
        <v>0</v>
      </c>
      <c r="W86" s="37">
        <f ca="1">GOPR2910.MP4_000167534!I74</f>
        <v>0</v>
      </c>
      <c r="X86" s="37">
        <f ca="1">GOPR2910.MP4_000175475!I74</f>
        <v>12.5</v>
      </c>
      <c r="Y86" s="37">
        <f ca="1">GOPR2910.MP4_000183416!I74</f>
        <v>0</v>
      </c>
      <c r="Z86" s="37">
        <f ca="1">GOPR2910.MP4_000191357!I74</f>
        <v>0</v>
      </c>
      <c r="AA86" s="37">
        <f ca="1">GOPR2910.MP4_000199299!I74</f>
        <v>0</v>
      </c>
      <c r="AB86" s="37">
        <f ca="1">GOPR2910.MP4_000207240!I74</f>
        <v>0</v>
      </c>
      <c r="AC86" s="37">
        <f ca="1">GOPR2910.MP4_000215181!I74</f>
        <v>0</v>
      </c>
      <c r="AD86" s="37">
        <f ca="1">GOPR2910.MP4_000223122!I74</f>
        <v>0</v>
      </c>
      <c r="AE86" s="37">
        <f ca="1">GOPR2910.MP4_000231064!I74</f>
        <v>0</v>
      </c>
      <c r="AF86" s="37">
        <f ca="1">GOPR2910.MP4_000239005!I74</f>
        <v>0</v>
      </c>
      <c r="AG86" s="37">
        <f ca="1">GOPR2910.MP4_000246946!I74</f>
        <v>0</v>
      </c>
      <c r="AH86" s="37">
        <f ca="1">GOPR2910.MP4_000254887!I74</f>
        <v>0</v>
      </c>
      <c r="AI86" s="37">
        <f ca="1">GOPR2910.MP4_000262829!I74</f>
        <v>14.285714285714285</v>
      </c>
      <c r="AJ86" s="37">
        <f ca="1">GOPR2910.MP4_000270770!I74</f>
        <v>30</v>
      </c>
      <c r="AK86" s="37">
        <f ca="1">GOPR2910.MP4_000278711!I74</f>
        <v>0</v>
      </c>
      <c r="AL86" s="37">
        <f ca="1">GOPR2910.MP4_000286653!I74</f>
        <v>0</v>
      </c>
      <c r="AM86" s="37">
        <f ca="1">GOPR2910.MP4_000294594!I74</f>
        <v>0</v>
      </c>
      <c r="AN86" s="37">
        <f ca="1">GOPR2910.MP4_000302535!I74</f>
        <v>0</v>
      </c>
      <c r="AO86" s="37">
        <f ca="1">GOPR2910.MP4_000310476!I74</f>
        <v>0</v>
      </c>
      <c r="AQ86" s="37">
        <f ca="1">AVERAGE(B86:AO86)</f>
        <v>3.3849206349206349</v>
      </c>
      <c r="AR86" s="37">
        <f ca="1">STDEV(B86:AO86)</f>
        <v>7.5221568691297813</v>
      </c>
      <c r="AS86" s="37">
        <f ca="1">AR86/SQRT(40)</f>
        <v>1.1893574311765613</v>
      </c>
      <c r="AU86" s="59"/>
    </row>
    <row r="87" spans="1:47" x14ac:dyDescent="0.25">
      <c r="A87" s="54" t="s">
        <v>82</v>
      </c>
      <c r="B87" s="37">
        <f ca="1">GOPR2910.MP4_000000767!I75</f>
        <v>0</v>
      </c>
      <c r="C87" s="37">
        <f ca="1">GOPR2910.MP4_000008708!I75</f>
        <v>0</v>
      </c>
      <c r="D87" s="37">
        <f ca="1">GOPR2910.MP4_000016649!I75</f>
        <v>0</v>
      </c>
      <c r="E87" s="37">
        <f ca="1">GOPR2910.MP4_000024591!I75</f>
        <v>0</v>
      </c>
      <c r="F87" s="37">
        <f ca="1">GOPR2910.MP4_000032532!I75</f>
        <v>0</v>
      </c>
      <c r="G87" s="37">
        <f ca="1">GOPR2910.MP4_000040473!I75</f>
        <v>0</v>
      </c>
      <c r="H87" s="37">
        <f ca="1">GOPR2910.MP4_000048415!I75</f>
        <v>0</v>
      </c>
      <c r="I87" s="37">
        <f ca="1">GOPR2910.MP4_000056356!I75</f>
        <v>0</v>
      </c>
      <c r="J87" s="37">
        <f ca="1">GOPR2910.MP4_000064297!I75</f>
        <v>0</v>
      </c>
      <c r="K87" s="37">
        <f ca="1">GOPR2910.MP4_000072238!I75</f>
        <v>0</v>
      </c>
      <c r="L87" s="37">
        <f ca="1">GOPR2910.MP4_000080180!I75</f>
        <v>0</v>
      </c>
      <c r="M87" s="37">
        <f ca="1">GOPR2910.MP4_000088121!I75</f>
        <v>0</v>
      </c>
      <c r="N87" s="37">
        <f ca="1">GOPR2910.MP4_000096062!I75</f>
        <v>0</v>
      </c>
      <c r="O87" s="37">
        <f ca="1">GOPR2910.MP4_000104003!I75</f>
        <v>0</v>
      </c>
      <c r="P87" s="37">
        <f ca="1">GOPR2910.MP4_000111945!I75</f>
        <v>0</v>
      </c>
      <c r="Q87" s="37">
        <f ca="1">GOPR2910.MP4_000119886!I75</f>
        <v>0</v>
      </c>
      <c r="R87" s="37">
        <f ca="1">GOPR2910.MP4_000127827!I75</f>
        <v>0</v>
      </c>
      <c r="S87" s="37">
        <f ca="1">GOPR2910.MP4_000135768!I75</f>
        <v>0</v>
      </c>
      <c r="T87" s="37">
        <f ca="1">GOPR2910.MP4_000143710!I75</f>
        <v>0</v>
      </c>
      <c r="U87" s="37">
        <f ca="1">GOPR2910.MP4_000151651!I75</f>
        <v>0</v>
      </c>
      <c r="V87" s="37">
        <f ca="1">GOPR2910.MP4_000159592!I75</f>
        <v>0</v>
      </c>
      <c r="W87" s="37">
        <f ca="1">GOPR2910.MP4_000167534!I75</f>
        <v>0</v>
      </c>
      <c r="X87" s="37">
        <f ca="1">GOPR2910.MP4_000175475!I75</f>
        <v>0</v>
      </c>
      <c r="Y87" s="37">
        <f ca="1">GOPR2910.MP4_000183416!I75</f>
        <v>0</v>
      </c>
      <c r="Z87" s="37">
        <f ca="1">GOPR2910.MP4_000191357!I75</f>
        <v>0</v>
      </c>
      <c r="AA87" s="37">
        <f ca="1">GOPR2910.MP4_000199299!I75</f>
        <v>0</v>
      </c>
      <c r="AB87" s="37">
        <f ca="1">GOPR2910.MP4_000207240!I75</f>
        <v>0</v>
      </c>
      <c r="AC87" s="37">
        <f ca="1">GOPR2910.MP4_000215181!I75</f>
        <v>0</v>
      </c>
      <c r="AD87" s="37">
        <f ca="1">GOPR2910.MP4_000223122!I75</f>
        <v>0</v>
      </c>
      <c r="AE87" s="37">
        <f ca="1">GOPR2910.MP4_000231064!I75</f>
        <v>0</v>
      </c>
      <c r="AF87" s="37">
        <f ca="1">GOPR2910.MP4_000239005!I75</f>
        <v>0</v>
      </c>
      <c r="AG87" s="37">
        <f ca="1">GOPR2910.MP4_000246946!I75</f>
        <v>0</v>
      </c>
      <c r="AH87" s="37">
        <f ca="1">GOPR2910.MP4_000254887!I75</f>
        <v>0</v>
      </c>
      <c r="AI87" s="37">
        <f ca="1">GOPR2910.MP4_000262829!I75</f>
        <v>0</v>
      </c>
      <c r="AJ87" s="37">
        <f ca="1">GOPR2910.MP4_000270770!I75</f>
        <v>0</v>
      </c>
      <c r="AK87" s="37">
        <f ca="1">GOPR2910.MP4_000278711!I75</f>
        <v>0</v>
      </c>
      <c r="AL87" s="37">
        <f ca="1">GOPR2910.MP4_000286653!I75</f>
        <v>0</v>
      </c>
      <c r="AM87" s="37">
        <f ca="1">GOPR2910.MP4_000294594!I75</f>
        <v>0</v>
      </c>
      <c r="AN87" s="37">
        <f ca="1">GOPR2910.MP4_000302535!I75</f>
        <v>0</v>
      </c>
      <c r="AO87" s="37">
        <f ca="1">GOPR2910.MP4_000310476!I75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GOPR2910.MP4_000000767!I76</f>
        <v>0</v>
      </c>
      <c r="C88" s="37">
        <f ca="1">GOPR2910.MP4_000008708!I76</f>
        <v>0</v>
      </c>
      <c r="D88" s="37">
        <f ca="1">GOPR2910.MP4_000016649!I76</f>
        <v>0</v>
      </c>
      <c r="E88" s="37">
        <f ca="1">GOPR2910.MP4_000024591!I76</f>
        <v>0</v>
      </c>
      <c r="F88" s="37">
        <f ca="1">GOPR2910.MP4_000032532!I76</f>
        <v>0</v>
      </c>
      <c r="G88" s="37">
        <f ca="1">GOPR2910.MP4_000040473!I76</f>
        <v>0</v>
      </c>
      <c r="H88" s="37">
        <f ca="1">GOPR2910.MP4_000048415!I76</f>
        <v>0</v>
      </c>
      <c r="I88" s="37">
        <f ca="1">GOPR2910.MP4_000056356!I76</f>
        <v>0</v>
      </c>
      <c r="J88" s="37">
        <f ca="1">GOPR2910.MP4_000064297!I76</f>
        <v>0</v>
      </c>
      <c r="K88" s="37">
        <f ca="1">GOPR2910.MP4_000072238!I76</f>
        <v>0</v>
      </c>
      <c r="L88" s="37">
        <f ca="1">GOPR2910.MP4_000080180!I76</f>
        <v>0</v>
      </c>
      <c r="M88" s="37">
        <f ca="1">GOPR2910.MP4_000088121!I76</f>
        <v>0</v>
      </c>
      <c r="N88" s="37">
        <f ca="1">GOPR2910.MP4_000096062!I76</f>
        <v>0</v>
      </c>
      <c r="O88" s="37">
        <f ca="1">GOPR2910.MP4_000104003!I76</f>
        <v>0</v>
      </c>
      <c r="P88" s="37">
        <f ca="1">GOPR2910.MP4_000111945!I76</f>
        <v>0</v>
      </c>
      <c r="Q88" s="37">
        <f ca="1">GOPR2910.MP4_000119886!I76</f>
        <v>0</v>
      </c>
      <c r="R88" s="37">
        <f ca="1">GOPR2910.MP4_000127827!I76</f>
        <v>0</v>
      </c>
      <c r="S88" s="37">
        <f ca="1">GOPR2910.MP4_000135768!I76</f>
        <v>0</v>
      </c>
      <c r="T88" s="37">
        <f ca="1">GOPR2910.MP4_000143710!I76</f>
        <v>0</v>
      </c>
      <c r="U88" s="37">
        <f ca="1">GOPR2910.MP4_000151651!I76</f>
        <v>0</v>
      </c>
      <c r="V88" s="37">
        <f ca="1">GOPR2910.MP4_000159592!I76</f>
        <v>0</v>
      </c>
      <c r="W88" s="37">
        <f ca="1">GOPR2910.MP4_000167534!I76</f>
        <v>0</v>
      </c>
      <c r="X88" s="37">
        <f ca="1">GOPR2910.MP4_000175475!I76</f>
        <v>0</v>
      </c>
      <c r="Y88" s="37">
        <f ca="1">GOPR2910.MP4_000183416!I76</f>
        <v>0</v>
      </c>
      <c r="Z88" s="37">
        <f ca="1">GOPR2910.MP4_000191357!I76</f>
        <v>0</v>
      </c>
      <c r="AA88" s="37">
        <f ca="1">GOPR2910.MP4_000199299!I76</f>
        <v>0</v>
      </c>
      <c r="AB88" s="37">
        <f ca="1">GOPR2910.MP4_000207240!I76</f>
        <v>0</v>
      </c>
      <c r="AC88" s="37">
        <f ca="1">GOPR2910.MP4_000215181!I76</f>
        <v>0</v>
      </c>
      <c r="AD88" s="37">
        <f ca="1">GOPR2910.MP4_000223122!I76</f>
        <v>0</v>
      </c>
      <c r="AE88" s="37">
        <f ca="1">GOPR2910.MP4_000231064!I76</f>
        <v>0</v>
      </c>
      <c r="AF88" s="37">
        <f ca="1">GOPR2910.MP4_000239005!I76</f>
        <v>0</v>
      </c>
      <c r="AG88" s="37">
        <f ca="1">GOPR2910.MP4_000246946!I76</f>
        <v>0</v>
      </c>
      <c r="AH88" s="37">
        <f ca="1">GOPR2910.MP4_000254887!I76</f>
        <v>0</v>
      </c>
      <c r="AI88" s="37">
        <f ca="1">GOPR2910.MP4_000262829!I76</f>
        <v>0</v>
      </c>
      <c r="AJ88" s="37">
        <f ca="1">GOPR2910.MP4_000270770!I76</f>
        <v>0</v>
      </c>
      <c r="AK88" s="37">
        <f ca="1">GOPR2910.MP4_000278711!I76</f>
        <v>0</v>
      </c>
      <c r="AL88" s="37">
        <f ca="1">GOPR2910.MP4_000286653!I76</f>
        <v>0</v>
      </c>
      <c r="AM88" s="37">
        <f ca="1">GOPR2910.MP4_000294594!I76</f>
        <v>0</v>
      </c>
      <c r="AN88" s="37">
        <f ca="1">GOPR2910.MP4_000302535!I76</f>
        <v>0</v>
      </c>
      <c r="AO88" s="37">
        <f ca="1">GOPR2910.MP4_000310476!I76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GOPR2910.MP4_000000767!I77</f>
        <v>0</v>
      </c>
      <c r="C89" s="37">
        <f ca="1">GOPR2910.MP4_000008708!I77</f>
        <v>0</v>
      </c>
      <c r="D89" s="37">
        <f ca="1">GOPR2910.MP4_000016649!I77</f>
        <v>0</v>
      </c>
      <c r="E89" s="37">
        <f ca="1">GOPR2910.MP4_000024591!I77</f>
        <v>0</v>
      </c>
      <c r="F89" s="37">
        <f ca="1">GOPR2910.MP4_000032532!I77</f>
        <v>0</v>
      </c>
      <c r="G89" s="37">
        <f ca="1">GOPR2910.MP4_000040473!I77</f>
        <v>0</v>
      </c>
      <c r="H89" s="37">
        <f ca="1">GOPR2910.MP4_000048415!I77</f>
        <v>0</v>
      </c>
      <c r="I89" s="37">
        <f ca="1">GOPR2910.MP4_000056356!I77</f>
        <v>0</v>
      </c>
      <c r="J89" s="37">
        <f ca="1">GOPR2910.MP4_000064297!I77</f>
        <v>0</v>
      </c>
      <c r="K89" s="37">
        <f ca="1">GOPR2910.MP4_000072238!I77</f>
        <v>0</v>
      </c>
      <c r="L89" s="37">
        <f ca="1">GOPR2910.MP4_000080180!I77</f>
        <v>0</v>
      </c>
      <c r="M89" s="37">
        <f ca="1">GOPR2910.MP4_000088121!I77</f>
        <v>0</v>
      </c>
      <c r="N89" s="37">
        <f ca="1">GOPR2910.MP4_000096062!I77</f>
        <v>0</v>
      </c>
      <c r="O89" s="37">
        <f ca="1">GOPR2910.MP4_000104003!I77</f>
        <v>0</v>
      </c>
      <c r="P89" s="37">
        <f ca="1">GOPR2910.MP4_000111945!I77</f>
        <v>0</v>
      </c>
      <c r="Q89" s="37">
        <f ca="1">GOPR2910.MP4_000119886!I77</f>
        <v>0</v>
      </c>
      <c r="R89" s="37">
        <f ca="1">GOPR2910.MP4_000127827!I77</f>
        <v>0</v>
      </c>
      <c r="S89" s="37">
        <f ca="1">GOPR2910.MP4_000135768!I77</f>
        <v>0</v>
      </c>
      <c r="T89" s="37">
        <f ca="1">GOPR2910.MP4_000143710!I77</f>
        <v>0</v>
      </c>
      <c r="U89" s="37">
        <f ca="1">GOPR2910.MP4_000151651!I77</f>
        <v>0</v>
      </c>
      <c r="V89" s="37">
        <f ca="1">GOPR2910.MP4_000159592!I77</f>
        <v>0</v>
      </c>
      <c r="W89" s="37">
        <f ca="1">GOPR2910.MP4_000167534!I77</f>
        <v>0</v>
      </c>
      <c r="X89" s="37">
        <f ca="1">GOPR2910.MP4_000175475!I77</f>
        <v>0</v>
      </c>
      <c r="Y89" s="37">
        <f ca="1">GOPR2910.MP4_000183416!I77</f>
        <v>0</v>
      </c>
      <c r="Z89" s="37">
        <f ca="1">GOPR2910.MP4_000191357!I77</f>
        <v>0</v>
      </c>
      <c r="AA89" s="37">
        <f ca="1">GOPR2910.MP4_000199299!I77</f>
        <v>0</v>
      </c>
      <c r="AB89" s="37">
        <f ca="1">GOPR2910.MP4_000207240!I77</f>
        <v>0</v>
      </c>
      <c r="AC89" s="37">
        <f ca="1">GOPR2910.MP4_000215181!I77</f>
        <v>0</v>
      </c>
      <c r="AD89" s="37">
        <f ca="1">GOPR2910.MP4_000223122!I77</f>
        <v>0</v>
      </c>
      <c r="AE89" s="37">
        <f ca="1">GOPR2910.MP4_000231064!I77</f>
        <v>0</v>
      </c>
      <c r="AF89" s="37">
        <f ca="1">GOPR2910.MP4_000239005!I77</f>
        <v>0</v>
      </c>
      <c r="AG89" s="37">
        <f ca="1">GOPR2910.MP4_000246946!I77</f>
        <v>0</v>
      </c>
      <c r="AH89" s="37">
        <f ca="1">GOPR2910.MP4_000254887!I77</f>
        <v>0</v>
      </c>
      <c r="AI89" s="37">
        <f ca="1">GOPR2910.MP4_000262829!I77</f>
        <v>0</v>
      </c>
      <c r="AJ89" s="37">
        <f ca="1">GOPR2910.MP4_000270770!I77</f>
        <v>0</v>
      </c>
      <c r="AK89" s="37">
        <f ca="1">GOPR2910.MP4_000278711!I77</f>
        <v>0</v>
      </c>
      <c r="AL89" s="37">
        <f ca="1">GOPR2910.MP4_000286653!I77</f>
        <v>0</v>
      </c>
      <c r="AM89" s="37">
        <f ca="1">GOPR2910.MP4_000294594!I77</f>
        <v>0</v>
      </c>
      <c r="AN89" s="37">
        <f ca="1">GOPR2910.MP4_000302535!I77</f>
        <v>0</v>
      </c>
      <c r="AO89" s="37">
        <f ca="1">GOPR2910.MP4_000310476!I77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GOPR2910.MP4_000000767!I78</f>
        <v>0</v>
      </c>
      <c r="C90" s="37">
        <f ca="1">GOPR2910.MP4_000008708!I78</f>
        <v>0</v>
      </c>
      <c r="D90" s="37">
        <f ca="1">GOPR2910.MP4_000016649!I78</f>
        <v>0</v>
      </c>
      <c r="E90" s="37">
        <f ca="1">GOPR2910.MP4_000024591!I78</f>
        <v>0</v>
      </c>
      <c r="F90" s="37">
        <f ca="1">GOPR2910.MP4_000032532!I78</f>
        <v>0</v>
      </c>
      <c r="G90" s="37">
        <f ca="1">GOPR2910.MP4_000040473!I78</f>
        <v>0</v>
      </c>
      <c r="H90" s="37">
        <f ca="1">GOPR2910.MP4_000048415!I78</f>
        <v>0</v>
      </c>
      <c r="I90" s="37">
        <f ca="1">GOPR2910.MP4_000056356!I78</f>
        <v>0</v>
      </c>
      <c r="J90" s="37">
        <f ca="1">GOPR2910.MP4_000064297!I78</f>
        <v>0</v>
      </c>
      <c r="K90" s="37">
        <f ca="1">GOPR2910.MP4_000072238!I78</f>
        <v>0</v>
      </c>
      <c r="L90" s="37">
        <f ca="1">GOPR2910.MP4_000080180!I78</f>
        <v>0</v>
      </c>
      <c r="M90" s="37">
        <f ca="1">GOPR2910.MP4_000088121!I78</f>
        <v>0</v>
      </c>
      <c r="N90" s="37">
        <f ca="1">GOPR2910.MP4_000096062!I78</f>
        <v>0</v>
      </c>
      <c r="O90" s="37">
        <f ca="1">GOPR2910.MP4_000104003!I78</f>
        <v>0</v>
      </c>
      <c r="P90" s="37">
        <f ca="1">GOPR2910.MP4_000111945!I78</f>
        <v>0</v>
      </c>
      <c r="Q90" s="37">
        <f ca="1">GOPR2910.MP4_000119886!I78</f>
        <v>0</v>
      </c>
      <c r="R90" s="37">
        <f ca="1">GOPR2910.MP4_000127827!I78</f>
        <v>0</v>
      </c>
      <c r="S90" s="37">
        <f ca="1">GOPR2910.MP4_000135768!I78</f>
        <v>0</v>
      </c>
      <c r="T90" s="37">
        <f ca="1">GOPR2910.MP4_000143710!I78</f>
        <v>0</v>
      </c>
      <c r="U90" s="37">
        <f ca="1">GOPR2910.MP4_000151651!I78</f>
        <v>0</v>
      </c>
      <c r="V90" s="37">
        <f ca="1">GOPR2910.MP4_000159592!I78</f>
        <v>0</v>
      </c>
      <c r="W90" s="37">
        <f ca="1">GOPR2910.MP4_000167534!I78</f>
        <v>0</v>
      </c>
      <c r="X90" s="37">
        <f ca="1">GOPR2910.MP4_000175475!I78</f>
        <v>0</v>
      </c>
      <c r="Y90" s="37">
        <f ca="1">GOPR2910.MP4_000183416!I78</f>
        <v>0</v>
      </c>
      <c r="Z90" s="37">
        <f ca="1">GOPR2910.MP4_000191357!I78</f>
        <v>0</v>
      </c>
      <c r="AA90" s="37">
        <f ca="1">GOPR2910.MP4_000199299!I78</f>
        <v>0</v>
      </c>
      <c r="AB90" s="37">
        <f ca="1">GOPR2910.MP4_000207240!I78</f>
        <v>0</v>
      </c>
      <c r="AC90" s="37">
        <f ca="1">GOPR2910.MP4_000215181!I78</f>
        <v>0</v>
      </c>
      <c r="AD90" s="37">
        <f ca="1">GOPR2910.MP4_000223122!I78</f>
        <v>0</v>
      </c>
      <c r="AE90" s="37">
        <f ca="1">GOPR2910.MP4_000231064!I78</f>
        <v>0</v>
      </c>
      <c r="AF90" s="37">
        <f ca="1">GOPR2910.MP4_000239005!I78</f>
        <v>0</v>
      </c>
      <c r="AG90" s="37">
        <f ca="1">GOPR2910.MP4_000246946!I78</f>
        <v>0</v>
      </c>
      <c r="AH90" s="37">
        <f ca="1">GOPR2910.MP4_000254887!I78</f>
        <v>0</v>
      </c>
      <c r="AI90" s="37">
        <f ca="1">GOPR2910.MP4_000262829!I78</f>
        <v>0</v>
      </c>
      <c r="AJ90" s="37">
        <f ca="1">GOPR2910.MP4_000270770!I78</f>
        <v>0</v>
      </c>
      <c r="AK90" s="37">
        <f ca="1">GOPR2910.MP4_000278711!I78</f>
        <v>0</v>
      </c>
      <c r="AL90" s="37">
        <f ca="1">GOPR2910.MP4_000286653!I78</f>
        <v>0</v>
      </c>
      <c r="AM90" s="37">
        <f ca="1">GOPR2910.MP4_000294594!I78</f>
        <v>0</v>
      </c>
      <c r="AN90" s="37">
        <f ca="1">GOPR2910.MP4_000302535!I78</f>
        <v>0</v>
      </c>
      <c r="AO90" s="37">
        <f ca="1">GOPR2910.MP4_000310476!I78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GOPR2910.MP4_000000767!I79</f>
        <v>0</v>
      </c>
      <c r="C91" s="37">
        <f ca="1">GOPR2910.MP4_000008708!I79</f>
        <v>0</v>
      </c>
      <c r="D91" s="37">
        <f ca="1">GOPR2910.MP4_000016649!I79</f>
        <v>0</v>
      </c>
      <c r="E91" s="37">
        <f ca="1">GOPR2910.MP4_000024591!I79</f>
        <v>0</v>
      </c>
      <c r="F91" s="37">
        <f ca="1">GOPR2910.MP4_000032532!I79</f>
        <v>0</v>
      </c>
      <c r="G91" s="37">
        <f ca="1">GOPR2910.MP4_000040473!I79</f>
        <v>0</v>
      </c>
      <c r="H91" s="37">
        <f ca="1">GOPR2910.MP4_000048415!I79</f>
        <v>0</v>
      </c>
      <c r="I91" s="37">
        <f ca="1">GOPR2910.MP4_000056356!I79</f>
        <v>0</v>
      </c>
      <c r="J91" s="37">
        <f ca="1">GOPR2910.MP4_000064297!I79</f>
        <v>0</v>
      </c>
      <c r="K91" s="37">
        <f ca="1">GOPR2910.MP4_000072238!I79</f>
        <v>0</v>
      </c>
      <c r="L91" s="37">
        <f ca="1">GOPR2910.MP4_000080180!I79</f>
        <v>0</v>
      </c>
      <c r="M91" s="37">
        <f ca="1">GOPR2910.MP4_000088121!I79</f>
        <v>0</v>
      </c>
      <c r="N91" s="37">
        <f ca="1">GOPR2910.MP4_000096062!I79</f>
        <v>0</v>
      </c>
      <c r="O91" s="37">
        <f ca="1">GOPR2910.MP4_000104003!I79</f>
        <v>0</v>
      </c>
      <c r="P91" s="37">
        <f ca="1">GOPR2910.MP4_000111945!I79</f>
        <v>0</v>
      </c>
      <c r="Q91" s="37">
        <f ca="1">GOPR2910.MP4_000119886!I79</f>
        <v>0</v>
      </c>
      <c r="R91" s="37">
        <f ca="1">GOPR2910.MP4_000127827!I79</f>
        <v>0</v>
      </c>
      <c r="S91" s="37">
        <f ca="1">GOPR2910.MP4_000135768!I79</f>
        <v>0</v>
      </c>
      <c r="T91" s="37">
        <f ca="1">GOPR2910.MP4_000143710!I79</f>
        <v>0</v>
      </c>
      <c r="U91" s="37">
        <f ca="1">GOPR2910.MP4_000151651!I79</f>
        <v>0</v>
      </c>
      <c r="V91" s="37">
        <f ca="1">GOPR2910.MP4_000159592!I79</f>
        <v>0</v>
      </c>
      <c r="W91" s="37">
        <f ca="1">GOPR2910.MP4_000167534!I79</f>
        <v>0</v>
      </c>
      <c r="X91" s="37">
        <f ca="1">GOPR2910.MP4_000175475!I79</f>
        <v>0</v>
      </c>
      <c r="Y91" s="37">
        <f ca="1">GOPR2910.MP4_000183416!I79</f>
        <v>0</v>
      </c>
      <c r="Z91" s="37">
        <f ca="1">GOPR2910.MP4_000191357!I79</f>
        <v>0</v>
      </c>
      <c r="AA91" s="37">
        <f ca="1">GOPR2910.MP4_000199299!I79</f>
        <v>0</v>
      </c>
      <c r="AB91" s="37">
        <f ca="1">GOPR2910.MP4_000207240!I79</f>
        <v>0</v>
      </c>
      <c r="AC91" s="37">
        <f ca="1">GOPR2910.MP4_000215181!I79</f>
        <v>0</v>
      </c>
      <c r="AD91" s="37">
        <f ca="1">GOPR2910.MP4_000223122!I79</f>
        <v>0</v>
      </c>
      <c r="AE91" s="37">
        <f ca="1">GOPR2910.MP4_000231064!I79</f>
        <v>0</v>
      </c>
      <c r="AF91" s="37">
        <f ca="1">GOPR2910.MP4_000239005!I79</f>
        <v>0</v>
      </c>
      <c r="AG91" s="37">
        <f ca="1">GOPR2910.MP4_000246946!I79</f>
        <v>0</v>
      </c>
      <c r="AH91" s="37">
        <f ca="1">GOPR2910.MP4_000254887!I79</f>
        <v>0</v>
      </c>
      <c r="AI91" s="37">
        <f ca="1">GOPR2910.MP4_000262829!I79</f>
        <v>0</v>
      </c>
      <c r="AJ91" s="37">
        <f ca="1">GOPR2910.MP4_000270770!I79</f>
        <v>0</v>
      </c>
      <c r="AK91" s="37">
        <f ca="1">GOPR2910.MP4_000278711!I79</f>
        <v>0</v>
      </c>
      <c r="AL91" s="37">
        <f ca="1">GOPR2910.MP4_000286653!I79</f>
        <v>0</v>
      </c>
      <c r="AM91" s="37">
        <f ca="1">GOPR2910.MP4_000294594!I79</f>
        <v>0</v>
      </c>
      <c r="AN91" s="37">
        <f ca="1">GOPR2910.MP4_000302535!I79</f>
        <v>0</v>
      </c>
      <c r="AO91" s="37">
        <f ca="1">GOPR2910.MP4_000310476!I79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GOPR2910.MP4_000000767!I80</f>
        <v>0</v>
      </c>
      <c r="C92" s="37">
        <f ca="1">GOPR2910.MP4_000008708!I80</f>
        <v>0</v>
      </c>
      <c r="D92" s="37">
        <f ca="1">GOPR2910.MP4_000016649!I80</f>
        <v>0</v>
      </c>
      <c r="E92" s="37">
        <f ca="1">GOPR2910.MP4_000024591!I80</f>
        <v>0</v>
      </c>
      <c r="F92" s="37">
        <f ca="1">GOPR2910.MP4_000032532!I80</f>
        <v>0</v>
      </c>
      <c r="G92" s="37">
        <f ca="1">GOPR2910.MP4_000040473!I80</f>
        <v>0</v>
      </c>
      <c r="H92" s="37">
        <f ca="1">GOPR2910.MP4_000048415!I80</f>
        <v>0</v>
      </c>
      <c r="I92" s="37">
        <f ca="1">GOPR2910.MP4_000056356!I80</f>
        <v>0</v>
      </c>
      <c r="J92" s="37">
        <f ca="1">GOPR2910.MP4_000064297!I80</f>
        <v>0</v>
      </c>
      <c r="K92" s="37">
        <f ca="1">GOPR2910.MP4_000072238!I80</f>
        <v>0</v>
      </c>
      <c r="L92" s="37">
        <f ca="1">GOPR2910.MP4_000080180!I80</f>
        <v>0</v>
      </c>
      <c r="M92" s="37">
        <f ca="1">GOPR2910.MP4_000088121!I80</f>
        <v>0</v>
      </c>
      <c r="N92" s="37">
        <f ca="1">GOPR2910.MP4_000096062!I80</f>
        <v>0</v>
      </c>
      <c r="O92" s="37">
        <f ca="1">GOPR2910.MP4_000104003!I80</f>
        <v>0</v>
      </c>
      <c r="P92" s="37">
        <f ca="1">GOPR2910.MP4_000111945!I80</f>
        <v>0</v>
      </c>
      <c r="Q92" s="37">
        <f ca="1">GOPR2910.MP4_000119886!I80</f>
        <v>0</v>
      </c>
      <c r="R92" s="37">
        <f ca="1">GOPR2910.MP4_000127827!I80</f>
        <v>0</v>
      </c>
      <c r="S92" s="37">
        <f ca="1">GOPR2910.MP4_000135768!I80</f>
        <v>0</v>
      </c>
      <c r="T92" s="37">
        <f ca="1">GOPR2910.MP4_000143710!I80</f>
        <v>0</v>
      </c>
      <c r="U92" s="37">
        <f ca="1">GOPR2910.MP4_000151651!I80</f>
        <v>0</v>
      </c>
      <c r="V92" s="37">
        <f ca="1">GOPR2910.MP4_000159592!I80</f>
        <v>0</v>
      </c>
      <c r="W92" s="37">
        <f ca="1">GOPR2910.MP4_000167534!I80</f>
        <v>0</v>
      </c>
      <c r="X92" s="37">
        <f ca="1">GOPR2910.MP4_000175475!I80</f>
        <v>0</v>
      </c>
      <c r="Y92" s="37">
        <f ca="1">GOPR2910.MP4_000183416!I80</f>
        <v>0</v>
      </c>
      <c r="Z92" s="37">
        <f ca="1">GOPR2910.MP4_000191357!I80</f>
        <v>0</v>
      </c>
      <c r="AA92" s="37">
        <f ca="1">GOPR2910.MP4_000199299!I80</f>
        <v>0</v>
      </c>
      <c r="AB92" s="37">
        <f ca="1">GOPR2910.MP4_000207240!I80</f>
        <v>0</v>
      </c>
      <c r="AC92" s="37">
        <f ca="1">GOPR2910.MP4_000215181!I80</f>
        <v>0</v>
      </c>
      <c r="AD92" s="37">
        <f ca="1">GOPR2910.MP4_000223122!I80</f>
        <v>0</v>
      </c>
      <c r="AE92" s="37">
        <f ca="1">GOPR2910.MP4_000231064!I80</f>
        <v>0</v>
      </c>
      <c r="AF92" s="37">
        <f ca="1">GOPR2910.MP4_000239005!I80</f>
        <v>0</v>
      </c>
      <c r="AG92" s="37">
        <f ca="1">GOPR2910.MP4_000246946!I80</f>
        <v>0</v>
      </c>
      <c r="AH92" s="37">
        <f ca="1">GOPR2910.MP4_000254887!I80</f>
        <v>0</v>
      </c>
      <c r="AI92" s="37">
        <f ca="1">GOPR2910.MP4_000262829!I80</f>
        <v>0</v>
      </c>
      <c r="AJ92" s="37">
        <f ca="1">GOPR2910.MP4_000270770!I80</f>
        <v>0</v>
      </c>
      <c r="AK92" s="37">
        <f ca="1">GOPR2910.MP4_000278711!I80</f>
        <v>0</v>
      </c>
      <c r="AL92" s="37">
        <f ca="1">GOPR2910.MP4_000286653!I80</f>
        <v>0</v>
      </c>
      <c r="AM92" s="37">
        <f ca="1">GOPR2910.MP4_000294594!I80</f>
        <v>0</v>
      </c>
      <c r="AN92" s="37">
        <f ca="1">GOPR2910.MP4_000302535!I80</f>
        <v>0</v>
      </c>
      <c r="AO92" s="37">
        <f ca="1">GOPR2910.MP4_000310476!I80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GOPR2910.MP4_000000767!I81</f>
        <v>0</v>
      </c>
      <c r="C93" s="37">
        <f ca="1">GOPR2910.MP4_000008708!I81</f>
        <v>0</v>
      </c>
      <c r="D93" s="37">
        <f ca="1">GOPR2910.MP4_000016649!I81</f>
        <v>0</v>
      </c>
      <c r="E93" s="37">
        <f ca="1">GOPR2910.MP4_000024591!I81</f>
        <v>0</v>
      </c>
      <c r="F93" s="37">
        <f ca="1">GOPR2910.MP4_000032532!I81</f>
        <v>0</v>
      </c>
      <c r="G93" s="37">
        <f ca="1">GOPR2910.MP4_000040473!I81</f>
        <v>0</v>
      </c>
      <c r="H93" s="37">
        <f ca="1">GOPR2910.MP4_000048415!I81</f>
        <v>0</v>
      </c>
      <c r="I93" s="37">
        <f ca="1">GOPR2910.MP4_000056356!I81</f>
        <v>0</v>
      </c>
      <c r="J93" s="37">
        <f ca="1">GOPR2910.MP4_000064297!I81</f>
        <v>0</v>
      </c>
      <c r="K93" s="37">
        <f ca="1">GOPR2910.MP4_000072238!I81</f>
        <v>0</v>
      </c>
      <c r="L93" s="37">
        <f ca="1">GOPR2910.MP4_000080180!I81</f>
        <v>0</v>
      </c>
      <c r="M93" s="37">
        <f ca="1">GOPR2910.MP4_000088121!I81</f>
        <v>0</v>
      </c>
      <c r="N93" s="37">
        <f ca="1">GOPR2910.MP4_000096062!I81</f>
        <v>0</v>
      </c>
      <c r="O93" s="37">
        <f ca="1">GOPR2910.MP4_000104003!I81</f>
        <v>0</v>
      </c>
      <c r="P93" s="37">
        <f ca="1">GOPR2910.MP4_000111945!I81</f>
        <v>0</v>
      </c>
      <c r="Q93" s="37">
        <f ca="1">GOPR2910.MP4_000119886!I81</f>
        <v>0</v>
      </c>
      <c r="R93" s="37">
        <f ca="1">GOPR2910.MP4_000127827!I81</f>
        <v>0</v>
      </c>
      <c r="S93" s="37">
        <f ca="1">GOPR2910.MP4_000135768!I81</f>
        <v>0</v>
      </c>
      <c r="T93" s="37">
        <f ca="1">GOPR2910.MP4_000143710!I81</f>
        <v>0</v>
      </c>
      <c r="U93" s="37">
        <f ca="1">GOPR2910.MP4_000151651!I81</f>
        <v>0</v>
      </c>
      <c r="V93" s="37">
        <f ca="1">GOPR2910.MP4_000159592!I81</f>
        <v>0</v>
      </c>
      <c r="W93" s="37">
        <f ca="1">GOPR2910.MP4_000167534!I81</f>
        <v>0</v>
      </c>
      <c r="X93" s="37">
        <f ca="1">GOPR2910.MP4_000175475!I81</f>
        <v>0</v>
      </c>
      <c r="Y93" s="37">
        <f ca="1">GOPR2910.MP4_000183416!I81</f>
        <v>0</v>
      </c>
      <c r="Z93" s="37">
        <f ca="1">GOPR2910.MP4_000191357!I81</f>
        <v>0</v>
      </c>
      <c r="AA93" s="37">
        <f ca="1">GOPR2910.MP4_000199299!I81</f>
        <v>0</v>
      </c>
      <c r="AB93" s="37">
        <f ca="1">GOPR2910.MP4_000207240!I81</f>
        <v>0</v>
      </c>
      <c r="AC93" s="37">
        <f ca="1">GOPR2910.MP4_000215181!I81</f>
        <v>0</v>
      </c>
      <c r="AD93" s="37">
        <f ca="1">GOPR2910.MP4_000223122!I81</f>
        <v>0</v>
      </c>
      <c r="AE93" s="37">
        <f ca="1">GOPR2910.MP4_000231064!I81</f>
        <v>0</v>
      </c>
      <c r="AF93" s="37">
        <f ca="1">GOPR2910.MP4_000239005!I81</f>
        <v>0</v>
      </c>
      <c r="AG93" s="37">
        <f ca="1">GOPR2910.MP4_000246946!I81</f>
        <v>0</v>
      </c>
      <c r="AH93" s="37">
        <f ca="1">GOPR2910.MP4_000254887!I81</f>
        <v>0</v>
      </c>
      <c r="AI93" s="37">
        <f ca="1">GOPR2910.MP4_000262829!I81</f>
        <v>0</v>
      </c>
      <c r="AJ93" s="37">
        <f ca="1">GOPR2910.MP4_000270770!I81</f>
        <v>0</v>
      </c>
      <c r="AK93" s="37">
        <f ca="1">GOPR2910.MP4_000278711!I81</f>
        <v>0</v>
      </c>
      <c r="AL93" s="37">
        <f ca="1">GOPR2910.MP4_000286653!I81</f>
        <v>0</v>
      </c>
      <c r="AM93" s="37">
        <f ca="1">GOPR2910.MP4_000294594!I81</f>
        <v>0</v>
      </c>
      <c r="AN93" s="37">
        <f ca="1">GOPR2910.MP4_000302535!I81</f>
        <v>0</v>
      </c>
      <c r="AO93" s="37">
        <f ca="1">GOPR2910.MP4_000310476!I81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GOPR2910.MP4_000000767!I82</f>
        <v>0</v>
      </c>
      <c r="C94" s="37">
        <f ca="1">GOPR2910.MP4_000008708!I82</f>
        <v>0</v>
      </c>
      <c r="D94" s="37">
        <f ca="1">GOPR2910.MP4_000016649!I82</f>
        <v>0</v>
      </c>
      <c r="E94" s="37">
        <f ca="1">GOPR2910.MP4_000024591!I82</f>
        <v>0</v>
      </c>
      <c r="F94" s="37">
        <f ca="1">GOPR2910.MP4_000032532!I82</f>
        <v>0</v>
      </c>
      <c r="G94" s="37">
        <f ca="1">GOPR2910.MP4_000040473!I82</f>
        <v>0</v>
      </c>
      <c r="H94" s="37">
        <f ca="1">GOPR2910.MP4_000048415!I82</f>
        <v>0</v>
      </c>
      <c r="I94" s="37">
        <f ca="1">GOPR2910.MP4_000056356!I82</f>
        <v>0</v>
      </c>
      <c r="J94" s="37">
        <f ca="1">GOPR2910.MP4_000064297!I82</f>
        <v>0</v>
      </c>
      <c r="K94" s="37">
        <f ca="1">GOPR2910.MP4_000072238!I82</f>
        <v>0</v>
      </c>
      <c r="L94" s="37">
        <f ca="1">GOPR2910.MP4_000080180!I82</f>
        <v>0</v>
      </c>
      <c r="M94" s="37">
        <f ca="1">GOPR2910.MP4_000088121!I82</f>
        <v>0</v>
      </c>
      <c r="N94" s="37">
        <f ca="1">GOPR2910.MP4_000096062!I82</f>
        <v>0</v>
      </c>
      <c r="O94" s="37">
        <f ca="1">GOPR2910.MP4_000104003!I82</f>
        <v>0</v>
      </c>
      <c r="P94" s="37">
        <f ca="1">GOPR2910.MP4_000111945!I82</f>
        <v>0</v>
      </c>
      <c r="Q94" s="37">
        <f ca="1">GOPR2910.MP4_000119886!I82</f>
        <v>0</v>
      </c>
      <c r="R94" s="37">
        <f ca="1">GOPR2910.MP4_000127827!I82</f>
        <v>0</v>
      </c>
      <c r="S94" s="37">
        <f ca="1">GOPR2910.MP4_000135768!I82</f>
        <v>0</v>
      </c>
      <c r="T94" s="37">
        <f ca="1">GOPR2910.MP4_000143710!I82</f>
        <v>0</v>
      </c>
      <c r="U94" s="37">
        <f ca="1">GOPR2910.MP4_000151651!I82</f>
        <v>0</v>
      </c>
      <c r="V94" s="37">
        <f ca="1">GOPR2910.MP4_000159592!I82</f>
        <v>0</v>
      </c>
      <c r="W94" s="37">
        <f ca="1">GOPR2910.MP4_000167534!I82</f>
        <v>0</v>
      </c>
      <c r="X94" s="37">
        <f ca="1">GOPR2910.MP4_000175475!I82</f>
        <v>0</v>
      </c>
      <c r="Y94" s="37">
        <f ca="1">GOPR2910.MP4_000183416!I82</f>
        <v>0</v>
      </c>
      <c r="Z94" s="37">
        <f ca="1">GOPR2910.MP4_000191357!I82</f>
        <v>0</v>
      </c>
      <c r="AA94" s="37">
        <f ca="1">GOPR2910.MP4_000199299!I82</f>
        <v>0</v>
      </c>
      <c r="AB94" s="37">
        <f ca="1">GOPR2910.MP4_000207240!I82</f>
        <v>0</v>
      </c>
      <c r="AC94" s="37">
        <f ca="1">GOPR2910.MP4_000215181!I82</f>
        <v>0</v>
      </c>
      <c r="AD94" s="37">
        <f ca="1">GOPR2910.MP4_000223122!I82</f>
        <v>0</v>
      </c>
      <c r="AE94" s="37">
        <f ca="1">GOPR2910.MP4_000231064!I82</f>
        <v>0</v>
      </c>
      <c r="AF94" s="37">
        <f ca="1">GOPR2910.MP4_000239005!I82</f>
        <v>0</v>
      </c>
      <c r="AG94" s="37">
        <f ca="1">GOPR2910.MP4_000246946!I82</f>
        <v>0</v>
      </c>
      <c r="AH94" s="37">
        <f ca="1">GOPR2910.MP4_000254887!I82</f>
        <v>0</v>
      </c>
      <c r="AI94" s="37">
        <f ca="1">GOPR2910.MP4_000262829!I82</f>
        <v>0</v>
      </c>
      <c r="AJ94" s="37">
        <f ca="1">GOPR2910.MP4_000270770!I82</f>
        <v>0</v>
      </c>
      <c r="AK94" s="37">
        <f ca="1">GOPR2910.MP4_000278711!I82</f>
        <v>0</v>
      </c>
      <c r="AL94" s="37">
        <f ca="1">GOPR2910.MP4_000286653!I82</f>
        <v>0</v>
      </c>
      <c r="AM94" s="37">
        <f ca="1">GOPR2910.MP4_000294594!I82</f>
        <v>0</v>
      </c>
      <c r="AN94" s="37">
        <f ca="1">GOPR2910.MP4_000302535!I82</f>
        <v>0</v>
      </c>
      <c r="AO94" s="37">
        <f ca="1">GOPR2910.MP4_000310476!I82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GOPR2910.MP4_000000767!I84</f>
        <v>0</v>
      </c>
      <c r="C96" s="37">
        <f ca="1">GOPR2910.MP4_000008708!I84</f>
        <v>0</v>
      </c>
      <c r="D96" s="37">
        <f ca="1">GOPR2910.MP4_000016649!I84</f>
        <v>0</v>
      </c>
      <c r="E96" s="37">
        <f ca="1">GOPR2910.MP4_000024591!I84</f>
        <v>0</v>
      </c>
      <c r="F96" s="37">
        <f ca="1">GOPR2910.MP4_000032532!I84</f>
        <v>0</v>
      </c>
      <c r="G96" s="37">
        <f ca="1">GOPR2910.MP4_000040473!I84</f>
        <v>0</v>
      </c>
      <c r="H96" s="37">
        <f ca="1">GOPR2910.MP4_000048415!I84</f>
        <v>0</v>
      </c>
      <c r="I96" s="37">
        <f ca="1">GOPR2910.MP4_000056356!I84</f>
        <v>0</v>
      </c>
      <c r="J96" s="37">
        <f ca="1">GOPR2910.MP4_000064297!I84</f>
        <v>0</v>
      </c>
      <c r="K96" s="37">
        <f ca="1">GOPR2910.MP4_000072238!I84</f>
        <v>14.285714285714285</v>
      </c>
      <c r="L96" s="37">
        <f ca="1">GOPR2910.MP4_000080180!I84</f>
        <v>0</v>
      </c>
      <c r="M96" s="37">
        <f ca="1">GOPR2910.MP4_000088121!I84</f>
        <v>0</v>
      </c>
      <c r="N96" s="37">
        <f ca="1">GOPR2910.MP4_000096062!I84</f>
        <v>0</v>
      </c>
      <c r="O96" s="37">
        <f ca="1">GOPR2910.MP4_000104003!I84</f>
        <v>0</v>
      </c>
      <c r="P96" s="37">
        <f ca="1">GOPR2910.MP4_000111945!I84</f>
        <v>0</v>
      </c>
      <c r="Q96" s="37">
        <f ca="1">GOPR2910.MP4_000119886!I84</f>
        <v>0</v>
      </c>
      <c r="R96" s="37">
        <f ca="1">GOPR2910.MP4_000127827!I84</f>
        <v>0</v>
      </c>
      <c r="S96" s="37">
        <f ca="1">GOPR2910.MP4_000135768!I84</f>
        <v>0</v>
      </c>
      <c r="T96" s="37">
        <f ca="1">GOPR2910.MP4_000143710!I84</f>
        <v>0</v>
      </c>
      <c r="U96" s="37">
        <f ca="1">GOPR2910.MP4_000151651!I84</f>
        <v>14.285714285714285</v>
      </c>
      <c r="V96" s="37">
        <f ca="1">GOPR2910.MP4_000159592!I84</f>
        <v>0</v>
      </c>
      <c r="W96" s="37">
        <f ca="1">GOPR2910.MP4_000167534!I84</f>
        <v>0</v>
      </c>
      <c r="X96" s="37">
        <f ca="1">GOPR2910.MP4_000175475!I84</f>
        <v>0</v>
      </c>
      <c r="Y96" s="37">
        <f ca="1">GOPR2910.MP4_000183416!I84</f>
        <v>0</v>
      </c>
      <c r="Z96" s="37">
        <f ca="1">GOPR2910.MP4_000191357!I84</f>
        <v>33.333333333333329</v>
      </c>
      <c r="AA96" s="37">
        <f ca="1">GOPR2910.MP4_000199299!I84</f>
        <v>0</v>
      </c>
      <c r="AB96" s="37">
        <f ca="1">GOPR2910.MP4_000207240!I84</f>
        <v>0</v>
      </c>
      <c r="AC96" s="37">
        <f ca="1">GOPR2910.MP4_000215181!I84</f>
        <v>0</v>
      </c>
      <c r="AD96" s="37">
        <f ca="1">GOPR2910.MP4_000223122!I84</f>
        <v>0</v>
      </c>
      <c r="AE96" s="37">
        <f ca="1">GOPR2910.MP4_000231064!I84</f>
        <v>0</v>
      </c>
      <c r="AF96" s="37">
        <f ca="1">GOPR2910.MP4_000239005!I84</f>
        <v>0</v>
      </c>
      <c r="AG96" s="37">
        <f ca="1">GOPR2910.MP4_000246946!I84</f>
        <v>0</v>
      </c>
      <c r="AH96" s="37">
        <f ca="1">GOPR2910.MP4_000254887!I84</f>
        <v>0</v>
      </c>
      <c r="AI96" s="37">
        <f ca="1">GOPR2910.MP4_000262829!I84</f>
        <v>0</v>
      </c>
      <c r="AJ96" s="37">
        <f ca="1">GOPR2910.MP4_000270770!I84</f>
        <v>0</v>
      </c>
      <c r="AK96" s="37">
        <f ca="1">GOPR2910.MP4_000278711!I84</f>
        <v>0</v>
      </c>
      <c r="AL96" s="37">
        <f ca="1">GOPR2910.MP4_000286653!I84</f>
        <v>12.5</v>
      </c>
      <c r="AM96" s="37">
        <f ca="1">GOPR2910.MP4_000294594!I84</f>
        <v>22.222222222222221</v>
      </c>
      <c r="AN96" s="37">
        <f ca="1">GOPR2910.MP4_000302535!I84</f>
        <v>0</v>
      </c>
      <c r="AO96" s="37">
        <f ca="1">GOPR2910.MP4_000310476!I84</f>
        <v>0</v>
      </c>
      <c r="AQ96" s="37">
        <f ca="1">AVERAGE(B96:AO96)</f>
        <v>2.4156746031746033</v>
      </c>
      <c r="AR96" s="37">
        <f ca="1">STDEV(B96:AO96)</f>
        <v>7.0455153682655016</v>
      </c>
      <c r="AS96" s="37">
        <f ca="1">AR96/SQRT(40)</f>
        <v>1.1139937926719494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GOPR2910.MP4_000000767!I86</f>
        <v>0</v>
      </c>
      <c r="C98" s="37">
        <f ca="1">GOPR2910.MP4_000008708!I86</f>
        <v>0</v>
      </c>
      <c r="D98" s="37">
        <f ca="1">GOPR2910.MP4_000016649!I86</f>
        <v>0</v>
      </c>
      <c r="E98" s="37">
        <f ca="1">GOPR2910.MP4_000024591!I86</f>
        <v>0</v>
      </c>
      <c r="F98" s="37">
        <f ca="1">GOPR2910.MP4_000032532!I86</f>
        <v>0</v>
      </c>
      <c r="G98" s="37">
        <f ca="1">GOPR2910.MP4_000040473!I86</f>
        <v>0</v>
      </c>
      <c r="H98" s="37">
        <f ca="1">GOPR2910.MP4_000048415!I86</f>
        <v>0</v>
      </c>
      <c r="I98" s="37">
        <f ca="1">GOPR2910.MP4_000056356!I86</f>
        <v>0</v>
      </c>
      <c r="J98" s="37">
        <f ca="1">GOPR2910.MP4_000064297!I86</f>
        <v>0</v>
      </c>
      <c r="K98" s="37">
        <f ca="1">GOPR2910.MP4_000072238!I86</f>
        <v>0</v>
      </c>
      <c r="L98" s="37">
        <f ca="1">GOPR2910.MP4_000080180!I86</f>
        <v>0</v>
      </c>
      <c r="M98" s="37">
        <f ca="1">GOPR2910.MP4_000088121!I86</f>
        <v>0</v>
      </c>
      <c r="N98" s="37">
        <f ca="1">GOPR2910.MP4_000096062!I86</f>
        <v>0</v>
      </c>
      <c r="O98" s="37">
        <f ca="1">GOPR2910.MP4_000104003!I86</f>
        <v>0</v>
      </c>
      <c r="P98" s="37">
        <f ca="1">GOPR2910.MP4_000111945!I86</f>
        <v>0</v>
      </c>
      <c r="Q98" s="37">
        <f ca="1">GOPR2910.MP4_000119886!I86</f>
        <v>0</v>
      </c>
      <c r="R98" s="37">
        <f ca="1">GOPR2910.MP4_000127827!I86</f>
        <v>0</v>
      </c>
      <c r="S98" s="37">
        <f ca="1">GOPR2910.MP4_000135768!I86</f>
        <v>0</v>
      </c>
      <c r="T98" s="37">
        <f ca="1">GOPR2910.MP4_000143710!I86</f>
        <v>0</v>
      </c>
      <c r="U98" s="37">
        <f ca="1">GOPR2910.MP4_000151651!I86</f>
        <v>0</v>
      </c>
      <c r="V98" s="37">
        <f ca="1">GOPR2910.MP4_000159592!I86</f>
        <v>0</v>
      </c>
      <c r="W98" s="37">
        <f ca="1">GOPR2910.MP4_000167534!I86</f>
        <v>0</v>
      </c>
      <c r="X98" s="37">
        <f ca="1">GOPR2910.MP4_000175475!I86</f>
        <v>0</v>
      </c>
      <c r="Y98" s="37">
        <f ca="1">GOPR2910.MP4_000183416!I86</f>
        <v>0</v>
      </c>
      <c r="Z98" s="37">
        <f ca="1">GOPR2910.MP4_000191357!I86</f>
        <v>0</v>
      </c>
      <c r="AA98" s="37">
        <f ca="1">GOPR2910.MP4_000199299!I86</f>
        <v>0</v>
      </c>
      <c r="AB98" s="37">
        <f ca="1">GOPR2910.MP4_000207240!I86</f>
        <v>0</v>
      </c>
      <c r="AC98" s="37">
        <f ca="1">GOPR2910.MP4_000215181!I86</f>
        <v>0</v>
      </c>
      <c r="AD98" s="37">
        <f ca="1">GOPR2910.MP4_000223122!I86</f>
        <v>0</v>
      </c>
      <c r="AE98" s="37">
        <f ca="1">GOPR2910.MP4_000231064!I86</f>
        <v>0</v>
      </c>
      <c r="AF98" s="37">
        <f ca="1">GOPR2910.MP4_000239005!I86</f>
        <v>0</v>
      </c>
      <c r="AG98" s="37">
        <f ca="1">GOPR2910.MP4_000246946!I86</f>
        <v>0</v>
      </c>
      <c r="AH98" s="37">
        <f ca="1">GOPR2910.MP4_000254887!I86</f>
        <v>0</v>
      </c>
      <c r="AI98" s="37">
        <f ca="1">GOPR2910.MP4_000262829!I86</f>
        <v>0</v>
      </c>
      <c r="AJ98" s="37">
        <f ca="1">GOPR2910.MP4_000270770!I86</f>
        <v>0</v>
      </c>
      <c r="AK98" s="37">
        <f ca="1">GOPR2910.MP4_000278711!I86</f>
        <v>0</v>
      </c>
      <c r="AL98" s="37">
        <f ca="1">GOPR2910.MP4_000286653!I86</f>
        <v>0</v>
      </c>
      <c r="AM98" s="37">
        <f ca="1">GOPR2910.MP4_000294594!I86</f>
        <v>0</v>
      </c>
      <c r="AN98" s="37">
        <f ca="1">GOPR2910.MP4_000302535!I86</f>
        <v>0</v>
      </c>
      <c r="AO98" s="37">
        <f ca="1">GOPR2910.MP4_000310476!I86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GOPR2910.MP4_000000767!I87</f>
        <v>0</v>
      </c>
      <c r="C99" s="37">
        <f ca="1">GOPR2910.MP4_000008708!I87</f>
        <v>0</v>
      </c>
      <c r="D99" s="37">
        <f ca="1">GOPR2910.MP4_000016649!I87</f>
        <v>0</v>
      </c>
      <c r="E99" s="37">
        <f ca="1">GOPR2910.MP4_000024591!I87</f>
        <v>0</v>
      </c>
      <c r="F99" s="37">
        <f ca="1">GOPR2910.MP4_000032532!I87</f>
        <v>0</v>
      </c>
      <c r="G99" s="37">
        <f ca="1">GOPR2910.MP4_000040473!I87</f>
        <v>0</v>
      </c>
      <c r="H99" s="37">
        <f ca="1">GOPR2910.MP4_000048415!I87</f>
        <v>0</v>
      </c>
      <c r="I99" s="37">
        <f ca="1">GOPR2910.MP4_000056356!I87</f>
        <v>0</v>
      </c>
      <c r="J99" s="37">
        <f ca="1">GOPR2910.MP4_000064297!I87</f>
        <v>0</v>
      </c>
      <c r="K99" s="37">
        <f ca="1">GOPR2910.MP4_000072238!I87</f>
        <v>0</v>
      </c>
      <c r="L99" s="37">
        <f ca="1">GOPR2910.MP4_000080180!I87</f>
        <v>0</v>
      </c>
      <c r="M99" s="37">
        <f ca="1">GOPR2910.MP4_000088121!I87</f>
        <v>0</v>
      </c>
      <c r="N99" s="37">
        <f ca="1">GOPR2910.MP4_000096062!I87</f>
        <v>0</v>
      </c>
      <c r="O99" s="37">
        <f ca="1">GOPR2910.MP4_000104003!I87</f>
        <v>0</v>
      </c>
      <c r="P99" s="37">
        <f ca="1">GOPR2910.MP4_000111945!I87</f>
        <v>0</v>
      </c>
      <c r="Q99" s="37">
        <f ca="1">GOPR2910.MP4_000119886!I87</f>
        <v>0</v>
      </c>
      <c r="R99" s="37">
        <f ca="1">GOPR2910.MP4_000127827!I87</f>
        <v>0</v>
      </c>
      <c r="S99" s="37">
        <f ca="1">GOPR2910.MP4_000135768!I87</f>
        <v>0</v>
      </c>
      <c r="T99" s="37">
        <f ca="1">GOPR2910.MP4_000143710!I87</f>
        <v>0</v>
      </c>
      <c r="U99" s="37">
        <f ca="1">GOPR2910.MP4_000151651!I87</f>
        <v>0</v>
      </c>
      <c r="V99" s="37">
        <f ca="1">GOPR2910.MP4_000159592!I87</f>
        <v>0</v>
      </c>
      <c r="W99" s="37">
        <f ca="1">GOPR2910.MP4_000167534!I87</f>
        <v>0</v>
      </c>
      <c r="X99" s="37">
        <f ca="1">GOPR2910.MP4_000175475!I87</f>
        <v>0</v>
      </c>
      <c r="Y99" s="37">
        <f ca="1">GOPR2910.MP4_000183416!I87</f>
        <v>0</v>
      </c>
      <c r="Z99" s="37">
        <f ca="1">GOPR2910.MP4_000191357!I87</f>
        <v>0</v>
      </c>
      <c r="AA99" s="37">
        <f ca="1">GOPR2910.MP4_000199299!I87</f>
        <v>0</v>
      </c>
      <c r="AB99" s="37">
        <f ca="1">GOPR2910.MP4_000207240!I87</f>
        <v>0</v>
      </c>
      <c r="AC99" s="37">
        <f ca="1">GOPR2910.MP4_000215181!I87</f>
        <v>0</v>
      </c>
      <c r="AD99" s="37">
        <f ca="1">GOPR2910.MP4_000223122!I87</f>
        <v>0</v>
      </c>
      <c r="AE99" s="37">
        <f ca="1">GOPR2910.MP4_000231064!I87</f>
        <v>0</v>
      </c>
      <c r="AF99" s="37">
        <f ca="1">GOPR2910.MP4_000239005!I87</f>
        <v>0</v>
      </c>
      <c r="AG99" s="37">
        <f ca="1">GOPR2910.MP4_000246946!I87</f>
        <v>0</v>
      </c>
      <c r="AH99" s="37">
        <f ca="1">GOPR2910.MP4_000254887!I87</f>
        <v>0</v>
      </c>
      <c r="AI99" s="37">
        <f ca="1">GOPR2910.MP4_000262829!I87</f>
        <v>0</v>
      </c>
      <c r="AJ99" s="37">
        <f ca="1">GOPR2910.MP4_000270770!I87</f>
        <v>0</v>
      </c>
      <c r="AK99" s="37">
        <f ca="1">GOPR2910.MP4_000278711!I87</f>
        <v>0</v>
      </c>
      <c r="AL99" s="37">
        <f ca="1">GOPR2910.MP4_000286653!I87</f>
        <v>0</v>
      </c>
      <c r="AM99" s="37">
        <f ca="1">GOPR2910.MP4_000294594!I87</f>
        <v>0</v>
      </c>
      <c r="AN99" s="37">
        <f ca="1">GOPR2910.MP4_000302535!I87</f>
        <v>0</v>
      </c>
      <c r="AO99" s="37">
        <f ca="1">GOPR2910.MP4_000310476!I87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GOPR2910.MP4_000000767!I89</f>
        <v>0</v>
      </c>
      <c r="C101" s="37">
        <f ca="1">GOPR2910.MP4_000008708!I89</f>
        <v>0</v>
      </c>
      <c r="D101" s="37">
        <f ca="1">GOPR2910.MP4_000016649!I89</f>
        <v>0</v>
      </c>
      <c r="E101" s="37">
        <f ca="1">GOPR2910.MP4_000024591!I89</f>
        <v>0</v>
      </c>
      <c r="F101" s="37">
        <f ca="1">GOPR2910.MP4_000032532!I89</f>
        <v>0</v>
      </c>
      <c r="G101" s="37">
        <f ca="1">GOPR2910.MP4_000040473!I89</f>
        <v>0</v>
      </c>
      <c r="H101" s="37">
        <f ca="1">GOPR2910.MP4_000048415!I89</f>
        <v>0</v>
      </c>
      <c r="I101" s="37">
        <f ca="1">GOPR2910.MP4_000056356!I89</f>
        <v>0</v>
      </c>
      <c r="J101" s="37">
        <f ca="1">GOPR2910.MP4_000064297!I89</f>
        <v>0</v>
      </c>
      <c r="K101" s="37">
        <f ca="1">GOPR2910.MP4_000072238!I89</f>
        <v>0</v>
      </c>
      <c r="L101" s="37">
        <f ca="1">GOPR2910.MP4_000080180!I89</f>
        <v>0</v>
      </c>
      <c r="M101" s="37">
        <f ca="1">GOPR2910.MP4_000088121!I89</f>
        <v>0</v>
      </c>
      <c r="N101" s="37">
        <f ca="1">GOPR2910.MP4_000096062!I89</f>
        <v>0</v>
      </c>
      <c r="O101" s="37">
        <f ca="1">GOPR2910.MP4_000104003!I89</f>
        <v>0</v>
      </c>
      <c r="P101" s="37">
        <f ca="1">GOPR2910.MP4_000111945!I89</f>
        <v>0</v>
      </c>
      <c r="Q101" s="37">
        <f ca="1">GOPR2910.MP4_000119886!I89</f>
        <v>0</v>
      </c>
      <c r="R101" s="37">
        <f ca="1">GOPR2910.MP4_000127827!I89</f>
        <v>0</v>
      </c>
      <c r="S101" s="37">
        <f ca="1">GOPR2910.MP4_000135768!I89</f>
        <v>0</v>
      </c>
      <c r="T101" s="37">
        <f ca="1">GOPR2910.MP4_000143710!I89</f>
        <v>0</v>
      </c>
      <c r="U101" s="37">
        <f ca="1">GOPR2910.MP4_000151651!I89</f>
        <v>0</v>
      </c>
      <c r="V101" s="37">
        <f ca="1">GOPR2910.MP4_000159592!I89</f>
        <v>0</v>
      </c>
      <c r="W101" s="37">
        <f ca="1">GOPR2910.MP4_000167534!I89</f>
        <v>0</v>
      </c>
      <c r="X101" s="37">
        <f ca="1">GOPR2910.MP4_000175475!I89</f>
        <v>0</v>
      </c>
      <c r="Y101" s="37">
        <f ca="1">GOPR2910.MP4_000183416!I89</f>
        <v>0</v>
      </c>
      <c r="Z101" s="37">
        <f ca="1">GOPR2910.MP4_000191357!I89</f>
        <v>0</v>
      </c>
      <c r="AA101" s="37">
        <f ca="1">GOPR2910.MP4_000199299!I89</f>
        <v>0</v>
      </c>
      <c r="AB101" s="37">
        <f ca="1">GOPR2910.MP4_000207240!I89</f>
        <v>0</v>
      </c>
      <c r="AC101" s="37">
        <f ca="1">GOPR2910.MP4_000215181!I89</f>
        <v>0</v>
      </c>
      <c r="AD101" s="37">
        <f ca="1">GOPR2910.MP4_000223122!I89</f>
        <v>0</v>
      </c>
      <c r="AE101" s="37">
        <f ca="1">GOPR2910.MP4_000231064!I89</f>
        <v>0</v>
      </c>
      <c r="AF101" s="37">
        <f ca="1">GOPR2910.MP4_000239005!I89</f>
        <v>0</v>
      </c>
      <c r="AG101" s="37">
        <f ca="1">GOPR2910.MP4_000246946!I89</f>
        <v>0</v>
      </c>
      <c r="AH101" s="37">
        <f ca="1">GOPR2910.MP4_000254887!I89</f>
        <v>0</v>
      </c>
      <c r="AI101" s="37">
        <f ca="1">GOPR2910.MP4_000262829!I89</f>
        <v>0</v>
      </c>
      <c r="AJ101" s="37">
        <f ca="1">GOPR2910.MP4_000270770!I89</f>
        <v>0</v>
      </c>
      <c r="AK101" s="37">
        <f ca="1">GOPR2910.MP4_000278711!I89</f>
        <v>0</v>
      </c>
      <c r="AL101" s="37">
        <f ca="1">GOPR2910.MP4_000286653!I89</f>
        <v>0</v>
      </c>
      <c r="AM101" s="37">
        <f ca="1">GOPR2910.MP4_000294594!I89</f>
        <v>0</v>
      </c>
      <c r="AN101" s="37">
        <f ca="1">GOPR2910.MP4_000302535!I89</f>
        <v>0</v>
      </c>
      <c r="AO101" s="37">
        <f ca="1">GOPR2910.MP4_000310476!I89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GOPR2910.MP4_000000767!I90</f>
        <v>0</v>
      </c>
      <c r="C102" s="37">
        <f ca="1">GOPR2910.MP4_000008708!I90</f>
        <v>0</v>
      </c>
      <c r="D102" s="37">
        <f ca="1">GOPR2910.MP4_000016649!I90</f>
        <v>0</v>
      </c>
      <c r="E102" s="37">
        <f ca="1">GOPR2910.MP4_000024591!I90</f>
        <v>0</v>
      </c>
      <c r="F102" s="37">
        <f ca="1">GOPR2910.MP4_000032532!I90</f>
        <v>0</v>
      </c>
      <c r="G102" s="37">
        <f ca="1">GOPR2910.MP4_000040473!I90</f>
        <v>0</v>
      </c>
      <c r="H102" s="37">
        <f ca="1">GOPR2910.MP4_000048415!I90</f>
        <v>0</v>
      </c>
      <c r="I102" s="37">
        <f ca="1">GOPR2910.MP4_000056356!I90</f>
        <v>0</v>
      </c>
      <c r="J102" s="37">
        <f ca="1">GOPR2910.MP4_000064297!I90</f>
        <v>0</v>
      </c>
      <c r="K102" s="37">
        <f ca="1">GOPR2910.MP4_000072238!I90</f>
        <v>0</v>
      </c>
      <c r="L102" s="37">
        <f ca="1">GOPR2910.MP4_000080180!I90</f>
        <v>0</v>
      </c>
      <c r="M102" s="37">
        <f ca="1">GOPR2910.MP4_000088121!I90</f>
        <v>0</v>
      </c>
      <c r="N102" s="37">
        <f ca="1">GOPR2910.MP4_000096062!I90</f>
        <v>0</v>
      </c>
      <c r="O102" s="37">
        <f ca="1">GOPR2910.MP4_000104003!I90</f>
        <v>0</v>
      </c>
      <c r="P102" s="37">
        <f ca="1">GOPR2910.MP4_000111945!I90</f>
        <v>0</v>
      </c>
      <c r="Q102" s="37">
        <f ca="1">GOPR2910.MP4_000119886!I90</f>
        <v>0</v>
      </c>
      <c r="R102" s="37">
        <f ca="1">GOPR2910.MP4_000127827!I90</f>
        <v>0</v>
      </c>
      <c r="S102" s="37">
        <f ca="1">GOPR2910.MP4_000135768!I90</f>
        <v>0</v>
      </c>
      <c r="T102" s="37">
        <f ca="1">GOPR2910.MP4_000143710!I90</f>
        <v>0</v>
      </c>
      <c r="U102" s="37">
        <f ca="1">GOPR2910.MP4_000151651!I90</f>
        <v>0</v>
      </c>
      <c r="V102" s="37">
        <f ca="1">GOPR2910.MP4_000159592!I90</f>
        <v>0</v>
      </c>
      <c r="W102" s="37">
        <f ca="1">GOPR2910.MP4_000167534!I90</f>
        <v>0</v>
      </c>
      <c r="X102" s="37">
        <f ca="1">GOPR2910.MP4_000175475!I90</f>
        <v>0</v>
      </c>
      <c r="Y102" s="37">
        <f ca="1">GOPR2910.MP4_000183416!I90</f>
        <v>0</v>
      </c>
      <c r="Z102" s="37">
        <f ca="1">GOPR2910.MP4_000191357!I90</f>
        <v>0</v>
      </c>
      <c r="AA102" s="37">
        <f ca="1">GOPR2910.MP4_000199299!I90</f>
        <v>0</v>
      </c>
      <c r="AB102" s="37">
        <f ca="1">GOPR2910.MP4_000207240!I90</f>
        <v>0</v>
      </c>
      <c r="AC102" s="37">
        <f ca="1">GOPR2910.MP4_000215181!I90</f>
        <v>0</v>
      </c>
      <c r="AD102" s="37">
        <f ca="1">GOPR2910.MP4_000223122!I90</f>
        <v>0</v>
      </c>
      <c r="AE102" s="37">
        <f ca="1">GOPR2910.MP4_000231064!I90</f>
        <v>0</v>
      </c>
      <c r="AF102" s="37">
        <f ca="1">GOPR2910.MP4_000239005!I90</f>
        <v>0</v>
      </c>
      <c r="AG102" s="37">
        <f ca="1">GOPR2910.MP4_000246946!I90</f>
        <v>0</v>
      </c>
      <c r="AH102" s="37">
        <f ca="1">GOPR2910.MP4_000254887!I90</f>
        <v>0</v>
      </c>
      <c r="AI102" s="37">
        <f ca="1">GOPR2910.MP4_000262829!I90</f>
        <v>0</v>
      </c>
      <c r="AJ102" s="37">
        <f ca="1">GOPR2910.MP4_000270770!I90</f>
        <v>0</v>
      </c>
      <c r="AK102" s="37">
        <f ca="1">GOPR2910.MP4_000278711!I90</f>
        <v>0</v>
      </c>
      <c r="AL102" s="37">
        <f ca="1">GOPR2910.MP4_000286653!I90</f>
        <v>0</v>
      </c>
      <c r="AM102" s="37">
        <f ca="1">GOPR2910.MP4_000294594!I90</f>
        <v>0</v>
      </c>
      <c r="AN102" s="37">
        <f ca="1">GOPR2910.MP4_000302535!I90</f>
        <v>0</v>
      </c>
      <c r="AO102" s="37">
        <f ca="1">GOPR2910.MP4_000310476!I90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GOPR2910.MP4_000000767!I91</f>
        <v>0</v>
      </c>
      <c r="C103" s="37">
        <f ca="1">GOPR2910.MP4_000008708!I91</f>
        <v>0</v>
      </c>
      <c r="D103" s="37">
        <f ca="1">GOPR2910.MP4_000016649!I91</f>
        <v>0</v>
      </c>
      <c r="E103" s="37">
        <f ca="1">GOPR2910.MP4_000024591!I91</f>
        <v>0</v>
      </c>
      <c r="F103" s="37">
        <f ca="1">GOPR2910.MP4_000032532!I91</f>
        <v>0</v>
      </c>
      <c r="G103" s="37">
        <f ca="1">GOPR2910.MP4_000040473!I91</f>
        <v>0</v>
      </c>
      <c r="H103" s="37">
        <f ca="1">GOPR2910.MP4_000048415!I91</f>
        <v>0</v>
      </c>
      <c r="I103" s="37">
        <f ca="1">GOPR2910.MP4_000056356!I91</f>
        <v>0</v>
      </c>
      <c r="J103" s="37">
        <f ca="1">GOPR2910.MP4_000064297!I91</f>
        <v>0</v>
      </c>
      <c r="K103" s="37">
        <f ca="1">GOPR2910.MP4_000072238!I91</f>
        <v>0</v>
      </c>
      <c r="L103" s="37">
        <f ca="1">GOPR2910.MP4_000080180!I91</f>
        <v>0</v>
      </c>
      <c r="M103" s="37">
        <f ca="1">GOPR2910.MP4_000088121!I91</f>
        <v>0</v>
      </c>
      <c r="N103" s="37">
        <f ca="1">GOPR2910.MP4_000096062!I91</f>
        <v>0</v>
      </c>
      <c r="O103" s="37">
        <f ca="1">GOPR2910.MP4_000104003!I91</f>
        <v>0</v>
      </c>
      <c r="P103" s="37">
        <f ca="1">GOPR2910.MP4_000111945!I91</f>
        <v>0</v>
      </c>
      <c r="Q103" s="37">
        <f ca="1">GOPR2910.MP4_000119886!I91</f>
        <v>0</v>
      </c>
      <c r="R103" s="37">
        <f ca="1">GOPR2910.MP4_000127827!I91</f>
        <v>0</v>
      </c>
      <c r="S103" s="37">
        <f ca="1">GOPR2910.MP4_000135768!I91</f>
        <v>0</v>
      </c>
      <c r="T103" s="37">
        <f ca="1">GOPR2910.MP4_000143710!I91</f>
        <v>0</v>
      </c>
      <c r="U103" s="37">
        <f ca="1">GOPR2910.MP4_000151651!I91</f>
        <v>0</v>
      </c>
      <c r="V103" s="37">
        <f ca="1">GOPR2910.MP4_000159592!I91</f>
        <v>0</v>
      </c>
      <c r="W103" s="37">
        <f ca="1">GOPR2910.MP4_000167534!I91</f>
        <v>0</v>
      </c>
      <c r="X103" s="37">
        <f ca="1">GOPR2910.MP4_000175475!I91</f>
        <v>0</v>
      </c>
      <c r="Y103" s="37">
        <f ca="1">GOPR2910.MP4_000183416!I91</f>
        <v>0</v>
      </c>
      <c r="Z103" s="37">
        <f ca="1">GOPR2910.MP4_000191357!I91</f>
        <v>0</v>
      </c>
      <c r="AA103" s="37">
        <f ca="1">GOPR2910.MP4_000199299!I91</f>
        <v>0</v>
      </c>
      <c r="AB103" s="37">
        <f ca="1">GOPR2910.MP4_000207240!I91</f>
        <v>0</v>
      </c>
      <c r="AC103" s="37">
        <f ca="1">GOPR2910.MP4_000215181!I91</f>
        <v>0</v>
      </c>
      <c r="AD103" s="37">
        <f ca="1">GOPR2910.MP4_000223122!I91</f>
        <v>0</v>
      </c>
      <c r="AE103" s="37">
        <f ca="1">GOPR2910.MP4_000231064!I91</f>
        <v>0</v>
      </c>
      <c r="AF103" s="37">
        <f ca="1">GOPR2910.MP4_000239005!I91</f>
        <v>0</v>
      </c>
      <c r="AG103" s="37">
        <f ca="1">GOPR2910.MP4_000246946!I91</f>
        <v>0</v>
      </c>
      <c r="AH103" s="37">
        <f ca="1">GOPR2910.MP4_000254887!I91</f>
        <v>0</v>
      </c>
      <c r="AI103" s="37">
        <f ca="1">GOPR2910.MP4_000262829!I91</f>
        <v>0</v>
      </c>
      <c r="AJ103" s="37">
        <f ca="1">GOPR2910.MP4_000270770!I91</f>
        <v>0</v>
      </c>
      <c r="AK103" s="37">
        <f ca="1">GOPR2910.MP4_000278711!I91</f>
        <v>0</v>
      </c>
      <c r="AL103" s="37">
        <f ca="1">GOPR2910.MP4_000286653!I91</f>
        <v>0</v>
      </c>
      <c r="AM103" s="37">
        <f ca="1">GOPR2910.MP4_000294594!I91</f>
        <v>0</v>
      </c>
      <c r="AN103" s="37">
        <f ca="1">GOPR2910.MP4_000302535!I91</f>
        <v>0</v>
      </c>
      <c r="AO103" s="37">
        <f ca="1">GOPR2910.MP4_000310476!I91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GOPR2910.MP4_000000767!I92</f>
        <v>0</v>
      </c>
      <c r="C104" s="37">
        <f ca="1">GOPR2910.MP4_000008708!I92</f>
        <v>0</v>
      </c>
      <c r="D104" s="37">
        <f ca="1">GOPR2910.MP4_000016649!I92</f>
        <v>0</v>
      </c>
      <c r="E104" s="37">
        <f ca="1">GOPR2910.MP4_000024591!I92</f>
        <v>0</v>
      </c>
      <c r="F104" s="37">
        <f ca="1">GOPR2910.MP4_000032532!I92</f>
        <v>0</v>
      </c>
      <c r="G104" s="37">
        <f ca="1">GOPR2910.MP4_000040473!I92</f>
        <v>0</v>
      </c>
      <c r="H104" s="37">
        <f ca="1">GOPR2910.MP4_000048415!I92</f>
        <v>0</v>
      </c>
      <c r="I104" s="37">
        <f ca="1">GOPR2910.MP4_000056356!I92</f>
        <v>0</v>
      </c>
      <c r="J104" s="37">
        <f ca="1">GOPR2910.MP4_000064297!I92</f>
        <v>0</v>
      </c>
      <c r="K104" s="37">
        <f ca="1">GOPR2910.MP4_000072238!I92</f>
        <v>0</v>
      </c>
      <c r="L104" s="37">
        <f ca="1">GOPR2910.MP4_000080180!I92</f>
        <v>0</v>
      </c>
      <c r="M104" s="37">
        <f ca="1">GOPR2910.MP4_000088121!I92</f>
        <v>0</v>
      </c>
      <c r="N104" s="37">
        <f ca="1">GOPR2910.MP4_000096062!I92</f>
        <v>0</v>
      </c>
      <c r="O104" s="37">
        <f ca="1">GOPR2910.MP4_000104003!I92</f>
        <v>0</v>
      </c>
      <c r="P104" s="37">
        <f ca="1">GOPR2910.MP4_000111945!I92</f>
        <v>0</v>
      </c>
      <c r="Q104" s="37">
        <f ca="1">GOPR2910.MP4_000119886!I92</f>
        <v>0</v>
      </c>
      <c r="R104" s="37">
        <f ca="1">GOPR2910.MP4_000127827!I92</f>
        <v>0</v>
      </c>
      <c r="S104" s="37">
        <f ca="1">GOPR2910.MP4_000135768!I92</f>
        <v>0</v>
      </c>
      <c r="T104" s="37">
        <f ca="1">GOPR2910.MP4_000143710!I92</f>
        <v>0</v>
      </c>
      <c r="U104" s="37">
        <f ca="1">GOPR2910.MP4_000151651!I92</f>
        <v>0</v>
      </c>
      <c r="V104" s="37">
        <f ca="1">GOPR2910.MP4_000159592!I92</f>
        <v>0</v>
      </c>
      <c r="W104" s="37">
        <f ca="1">GOPR2910.MP4_000167534!I92</f>
        <v>0</v>
      </c>
      <c r="X104" s="37">
        <f ca="1">GOPR2910.MP4_000175475!I92</f>
        <v>0</v>
      </c>
      <c r="Y104" s="37">
        <f ca="1">GOPR2910.MP4_000183416!I92</f>
        <v>0</v>
      </c>
      <c r="Z104" s="37">
        <f ca="1">GOPR2910.MP4_000191357!I92</f>
        <v>0</v>
      </c>
      <c r="AA104" s="37">
        <f ca="1">GOPR2910.MP4_000199299!I92</f>
        <v>0</v>
      </c>
      <c r="AB104" s="37">
        <f ca="1">GOPR2910.MP4_000207240!I92</f>
        <v>0</v>
      </c>
      <c r="AC104" s="37">
        <f ca="1">GOPR2910.MP4_000215181!I92</f>
        <v>0</v>
      </c>
      <c r="AD104" s="37">
        <f ca="1">GOPR2910.MP4_000223122!I92</f>
        <v>0</v>
      </c>
      <c r="AE104" s="37">
        <f ca="1">GOPR2910.MP4_000231064!I92</f>
        <v>0</v>
      </c>
      <c r="AF104" s="37">
        <f ca="1">GOPR2910.MP4_000239005!I92</f>
        <v>0</v>
      </c>
      <c r="AG104" s="37">
        <f ca="1">GOPR2910.MP4_000246946!I92</f>
        <v>0</v>
      </c>
      <c r="AH104" s="37">
        <f ca="1">GOPR2910.MP4_000254887!I92</f>
        <v>0</v>
      </c>
      <c r="AI104" s="37">
        <f ca="1">GOPR2910.MP4_000262829!I92</f>
        <v>0</v>
      </c>
      <c r="AJ104" s="37">
        <f ca="1">GOPR2910.MP4_000270770!I92</f>
        <v>0</v>
      </c>
      <c r="AK104" s="37">
        <f ca="1">GOPR2910.MP4_000278711!I92</f>
        <v>0</v>
      </c>
      <c r="AL104" s="37">
        <f ca="1">GOPR2910.MP4_000286653!I92</f>
        <v>0</v>
      </c>
      <c r="AM104" s="37">
        <f ca="1">GOPR2910.MP4_000294594!I92</f>
        <v>0</v>
      </c>
      <c r="AN104" s="37">
        <f ca="1">GOPR2910.MP4_000302535!I92</f>
        <v>0</v>
      </c>
      <c r="AO104" s="37">
        <f ca="1">GOPR2910.MP4_000310476!I92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GOPR2910.MP4_000000767!I93</f>
        <v>0</v>
      </c>
      <c r="C105" s="37">
        <f ca="1">GOPR2910.MP4_000008708!I93</f>
        <v>0</v>
      </c>
      <c r="D105" s="37">
        <f ca="1">GOPR2910.MP4_000016649!I93</f>
        <v>0</v>
      </c>
      <c r="E105" s="37">
        <f ca="1">GOPR2910.MP4_000024591!I93</f>
        <v>0</v>
      </c>
      <c r="F105" s="37">
        <f ca="1">GOPR2910.MP4_000032532!I93</f>
        <v>0</v>
      </c>
      <c r="G105" s="37">
        <f ca="1">GOPR2910.MP4_000040473!I93</f>
        <v>0</v>
      </c>
      <c r="H105" s="37">
        <f ca="1">GOPR2910.MP4_000048415!I93</f>
        <v>0</v>
      </c>
      <c r="I105" s="37">
        <f ca="1">GOPR2910.MP4_000056356!I93</f>
        <v>0</v>
      </c>
      <c r="J105" s="37">
        <f ca="1">GOPR2910.MP4_000064297!I93</f>
        <v>0</v>
      </c>
      <c r="K105" s="37">
        <f ca="1">GOPR2910.MP4_000072238!I93</f>
        <v>0</v>
      </c>
      <c r="L105" s="37">
        <f ca="1">GOPR2910.MP4_000080180!I93</f>
        <v>0</v>
      </c>
      <c r="M105" s="37">
        <f ca="1">GOPR2910.MP4_000088121!I93</f>
        <v>0</v>
      </c>
      <c r="N105" s="37">
        <f ca="1">GOPR2910.MP4_000096062!I93</f>
        <v>0</v>
      </c>
      <c r="O105" s="37">
        <f ca="1">GOPR2910.MP4_000104003!I93</f>
        <v>0</v>
      </c>
      <c r="P105" s="37">
        <f ca="1">GOPR2910.MP4_000111945!I93</f>
        <v>0</v>
      </c>
      <c r="Q105" s="37">
        <f ca="1">GOPR2910.MP4_000119886!I93</f>
        <v>0</v>
      </c>
      <c r="R105" s="37">
        <f ca="1">GOPR2910.MP4_000127827!I93</f>
        <v>0</v>
      </c>
      <c r="S105" s="37">
        <f ca="1">GOPR2910.MP4_000135768!I93</f>
        <v>0</v>
      </c>
      <c r="T105" s="37">
        <f ca="1">GOPR2910.MP4_000143710!I93</f>
        <v>0</v>
      </c>
      <c r="U105" s="37">
        <f ca="1">GOPR2910.MP4_000151651!I93</f>
        <v>0</v>
      </c>
      <c r="V105" s="37">
        <f ca="1">GOPR2910.MP4_000159592!I93</f>
        <v>0</v>
      </c>
      <c r="W105" s="37">
        <f ca="1">GOPR2910.MP4_000167534!I93</f>
        <v>0</v>
      </c>
      <c r="X105" s="37">
        <f ca="1">GOPR2910.MP4_000175475!I93</f>
        <v>0</v>
      </c>
      <c r="Y105" s="37">
        <f ca="1">GOPR2910.MP4_000183416!I93</f>
        <v>0</v>
      </c>
      <c r="Z105" s="37">
        <f ca="1">GOPR2910.MP4_000191357!I93</f>
        <v>0</v>
      </c>
      <c r="AA105" s="37">
        <f ca="1">GOPR2910.MP4_000199299!I93</f>
        <v>0</v>
      </c>
      <c r="AB105" s="37">
        <f ca="1">GOPR2910.MP4_000207240!I93</f>
        <v>0</v>
      </c>
      <c r="AC105" s="37">
        <f ca="1">GOPR2910.MP4_000215181!I93</f>
        <v>0</v>
      </c>
      <c r="AD105" s="37">
        <f ca="1">GOPR2910.MP4_000223122!I93</f>
        <v>0</v>
      </c>
      <c r="AE105" s="37">
        <f ca="1">GOPR2910.MP4_000231064!I93</f>
        <v>0</v>
      </c>
      <c r="AF105" s="37">
        <f ca="1">GOPR2910.MP4_000239005!I93</f>
        <v>0</v>
      </c>
      <c r="AG105" s="37">
        <f ca="1">GOPR2910.MP4_000246946!I93</f>
        <v>0</v>
      </c>
      <c r="AH105" s="37">
        <f ca="1">GOPR2910.MP4_000254887!I93</f>
        <v>0</v>
      </c>
      <c r="AI105" s="37">
        <f ca="1">GOPR2910.MP4_000262829!I93</f>
        <v>0</v>
      </c>
      <c r="AJ105" s="37">
        <f ca="1">GOPR2910.MP4_000270770!I93</f>
        <v>0</v>
      </c>
      <c r="AK105" s="37">
        <f ca="1">GOPR2910.MP4_000278711!I93</f>
        <v>0</v>
      </c>
      <c r="AL105" s="37">
        <f ca="1">GOPR2910.MP4_000286653!I93</f>
        <v>0</v>
      </c>
      <c r="AM105" s="37">
        <f ca="1">GOPR2910.MP4_000294594!I93</f>
        <v>0</v>
      </c>
      <c r="AN105" s="37">
        <f ca="1">GOPR2910.MP4_000302535!I93</f>
        <v>0</v>
      </c>
      <c r="AO105" s="37">
        <f ca="1">GOPR2910.MP4_000310476!I93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GOPR2910.MP4_000000767!I94</f>
        <v>0</v>
      </c>
      <c r="C106" s="37">
        <f ca="1">GOPR2910.MP4_000008708!I94</f>
        <v>0</v>
      </c>
      <c r="D106" s="37">
        <f ca="1">GOPR2910.MP4_000016649!I94</f>
        <v>0</v>
      </c>
      <c r="E106" s="37">
        <f ca="1">GOPR2910.MP4_000024591!I94</f>
        <v>0</v>
      </c>
      <c r="F106" s="37">
        <f ca="1">GOPR2910.MP4_000032532!I94</f>
        <v>0</v>
      </c>
      <c r="G106" s="37">
        <f ca="1">GOPR2910.MP4_000040473!I94</f>
        <v>0</v>
      </c>
      <c r="H106" s="37">
        <f ca="1">GOPR2910.MP4_000048415!I94</f>
        <v>0</v>
      </c>
      <c r="I106" s="37">
        <f ca="1">GOPR2910.MP4_000056356!I94</f>
        <v>0</v>
      </c>
      <c r="J106" s="37">
        <f ca="1">GOPR2910.MP4_000064297!I94</f>
        <v>0</v>
      </c>
      <c r="K106" s="37">
        <f ca="1">GOPR2910.MP4_000072238!I94</f>
        <v>0</v>
      </c>
      <c r="L106" s="37">
        <f ca="1">GOPR2910.MP4_000080180!I94</f>
        <v>0</v>
      </c>
      <c r="M106" s="37">
        <f ca="1">GOPR2910.MP4_000088121!I94</f>
        <v>0</v>
      </c>
      <c r="N106" s="37">
        <f ca="1">GOPR2910.MP4_000096062!I94</f>
        <v>0</v>
      </c>
      <c r="O106" s="37">
        <f ca="1">GOPR2910.MP4_000104003!I94</f>
        <v>0</v>
      </c>
      <c r="P106" s="37">
        <f ca="1">GOPR2910.MP4_000111945!I94</f>
        <v>0</v>
      </c>
      <c r="Q106" s="37">
        <f ca="1">GOPR2910.MP4_000119886!I94</f>
        <v>0</v>
      </c>
      <c r="R106" s="37">
        <f ca="1">GOPR2910.MP4_000127827!I94</f>
        <v>0</v>
      </c>
      <c r="S106" s="37">
        <f ca="1">GOPR2910.MP4_000135768!I94</f>
        <v>0</v>
      </c>
      <c r="T106" s="37">
        <f ca="1">GOPR2910.MP4_000143710!I94</f>
        <v>0</v>
      </c>
      <c r="U106" s="37">
        <f ca="1">GOPR2910.MP4_000151651!I94</f>
        <v>0</v>
      </c>
      <c r="V106" s="37">
        <f ca="1">GOPR2910.MP4_000159592!I94</f>
        <v>0</v>
      </c>
      <c r="W106" s="37">
        <f ca="1">GOPR2910.MP4_000167534!I94</f>
        <v>0</v>
      </c>
      <c r="X106" s="37">
        <f ca="1">GOPR2910.MP4_000175475!I94</f>
        <v>0</v>
      </c>
      <c r="Y106" s="37">
        <f ca="1">GOPR2910.MP4_000183416!I94</f>
        <v>0</v>
      </c>
      <c r="Z106" s="37">
        <f ca="1">GOPR2910.MP4_000191357!I94</f>
        <v>0</v>
      </c>
      <c r="AA106" s="37">
        <f ca="1">GOPR2910.MP4_000199299!I94</f>
        <v>0</v>
      </c>
      <c r="AB106" s="37">
        <f ca="1">GOPR2910.MP4_000207240!I94</f>
        <v>0</v>
      </c>
      <c r="AC106" s="37">
        <f ca="1">GOPR2910.MP4_000215181!I94</f>
        <v>0</v>
      </c>
      <c r="AD106" s="37">
        <f ca="1">GOPR2910.MP4_000223122!I94</f>
        <v>0</v>
      </c>
      <c r="AE106" s="37">
        <f ca="1">GOPR2910.MP4_000231064!I94</f>
        <v>0</v>
      </c>
      <c r="AF106" s="37">
        <f ca="1">GOPR2910.MP4_000239005!I94</f>
        <v>0</v>
      </c>
      <c r="AG106" s="37">
        <f ca="1">GOPR2910.MP4_000246946!I94</f>
        <v>0</v>
      </c>
      <c r="AH106" s="37">
        <f ca="1">GOPR2910.MP4_000254887!I94</f>
        <v>0</v>
      </c>
      <c r="AI106" s="37">
        <f ca="1">GOPR2910.MP4_000262829!I94</f>
        <v>0</v>
      </c>
      <c r="AJ106" s="37">
        <f ca="1">GOPR2910.MP4_000270770!I94</f>
        <v>0</v>
      </c>
      <c r="AK106" s="37">
        <f ca="1">GOPR2910.MP4_000278711!I94</f>
        <v>0</v>
      </c>
      <c r="AL106" s="37">
        <f ca="1">GOPR2910.MP4_000286653!I94</f>
        <v>0</v>
      </c>
      <c r="AM106" s="37">
        <f ca="1">GOPR2910.MP4_000294594!I94</f>
        <v>0</v>
      </c>
      <c r="AN106" s="37">
        <f ca="1">GOPR2910.MP4_000302535!I94</f>
        <v>0</v>
      </c>
      <c r="AO106" s="37">
        <f ca="1">GOPR2910.MP4_000310476!I94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GOPR2910.MP4_000000767!I95</f>
        <v>0</v>
      </c>
      <c r="C107" s="37">
        <f ca="1">GOPR2910.MP4_000008708!I95</f>
        <v>0</v>
      </c>
      <c r="D107" s="37">
        <f ca="1">GOPR2910.MP4_000016649!I95</f>
        <v>0</v>
      </c>
      <c r="E107" s="37">
        <f ca="1">GOPR2910.MP4_000024591!I95</f>
        <v>0</v>
      </c>
      <c r="F107" s="37">
        <f ca="1">GOPR2910.MP4_000032532!I95</f>
        <v>0</v>
      </c>
      <c r="G107" s="37">
        <f ca="1">GOPR2910.MP4_000040473!I95</f>
        <v>0</v>
      </c>
      <c r="H107" s="37">
        <f ca="1">GOPR2910.MP4_000048415!I95</f>
        <v>0</v>
      </c>
      <c r="I107" s="37">
        <f ca="1">GOPR2910.MP4_000056356!I95</f>
        <v>0</v>
      </c>
      <c r="J107" s="37">
        <f ca="1">GOPR2910.MP4_000064297!I95</f>
        <v>0</v>
      </c>
      <c r="K107" s="37">
        <f ca="1">GOPR2910.MP4_000072238!I95</f>
        <v>0</v>
      </c>
      <c r="L107" s="37">
        <f ca="1">GOPR2910.MP4_000080180!I95</f>
        <v>0</v>
      </c>
      <c r="M107" s="37">
        <f ca="1">GOPR2910.MP4_000088121!I95</f>
        <v>0</v>
      </c>
      <c r="N107" s="37">
        <f ca="1">GOPR2910.MP4_000096062!I95</f>
        <v>0</v>
      </c>
      <c r="O107" s="37">
        <f ca="1">GOPR2910.MP4_000104003!I95</f>
        <v>0</v>
      </c>
      <c r="P107" s="37">
        <f ca="1">GOPR2910.MP4_000111945!I95</f>
        <v>0</v>
      </c>
      <c r="Q107" s="37">
        <f ca="1">GOPR2910.MP4_000119886!I95</f>
        <v>0</v>
      </c>
      <c r="R107" s="37">
        <f ca="1">GOPR2910.MP4_000127827!I95</f>
        <v>0</v>
      </c>
      <c r="S107" s="37">
        <f ca="1">GOPR2910.MP4_000135768!I95</f>
        <v>0</v>
      </c>
      <c r="T107" s="37">
        <f ca="1">GOPR2910.MP4_000143710!I95</f>
        <v>0</v>
      </c>
      <c r="U107" s="37">
        <f ca="1">GOPR2910.MP4_000151651!I95</f>
        <v>0</v>
      </c>
      <c r="V107" s="37">
        <f ca="1">GOPR2910.MP4_000159592!I95</f>
        <v>0</v>
      </c>
      <c r="W107" s="37">
        <f ca="1">GOPR2910.MP4_000167534!I95</f>
        <v>0</v>
      </c>
      <c r="X107" s="37">
        <f ca="1">GOPR2910.MP4_000175475!I95</f>
        <v>0</v>
      </c>
      <c r="Y107" s="37">
        <f ca="1">GOPR2910.MP4_000183416!I95</f>
        <v>0</v>
      </c>
      <c r="Z107" s="37">
        <f ca="1">GOPR2910.MP4_000191357!I95</f>
        <v>0</v>
      </c>
      <c r="AA107" s="37">
        <f ca="1">GOPR2910.MP4_000199299!I95</f>
        <v>0</v>
      </c>
      <c r="AB107" s="37">
        <f ca="1">GOPR2910.MP4_000207240!I95</f>
        <v>0</v>
      </c>
      <c r="AC107" s="37">
        <f ca="1">GOPR2910.MP4_000215181!I95</f>
        <v>0</v>
      </c>
      <c r="AD107" s="37">
        <f ca="1">GOPR2910.MP4_000223122!I95</f>
        <v>0</v>
      </c>
      <c r="AE107" s="37">
        <f ca="1">GOPR2910.MP4_000231064!I95</f>
        <v>0</v>
      </c>
      <c r="AF107" s="37">
        <f ca="1">GOPR2910.MP4_000239005!I95</f>
        <v>0</v>
      </c>
      <c r="AG107" s="37">
        <f ca="1">GOPR2910.MP4_000246946!I95</f>
        <v>0</v>
      </c>
      <c r="AH107" s="37">
        <f ca="1">GOPR2910.MP4_000254887!I95</f>
        <v>0</v>
      </c>
      <c r="AI107" s="37">
        <f ca="1">GOPR2910.MP4_000262829!I95</f>
        <v>0</v>
      </c>
      <c r="AJ107" s="37">
        <f ca="1">GOPR2910.MP4_000270770!I95</f>
        <v>0</v>
      </c>
      <c r="AK107" s="37">
        <f ca="1">GOPR2910.MP4_000278711!I95</f>
        <v>0</v>
      </c>
      <c r="AL107" s="37">
        <f ca="1">GOPR2910.MP4_000286653!I95</f>
        <v>0</v>
      </c>
      <c r="AM107" s="37">
        <f ca="1">GOPR2910.MP4_000294594!I95</f>
        <v>0</v>
      </c>
      <c r="AN107" s="37">
        <f ca="1">GOPR2910.MP4_000302535!I95</f>
        <v>0</v>
      </c>
      <c r="AO107" s="37">
        <f ca="1">GOPR2910.MP4_000310476!I95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GOPR2910.MP4_000000767!I96</f>
        <v>0</v>
      </c>
      <c r="C108" s="37">
        <f ca="1">GOPR2910.MP4_000008708!I96</f>
        <v>0</v>
      </c>
      <c r="D108" s="37">
        <f ca="1">GOPR2910.MP4_000016649!I96</f>
        <v>0</v>
      </c>
      <c r="E108" s="37">
        <f ca="1">GOPR2910.MP4_000024591!I96</f>
        <v>0</v>
      </c>
      <c r="F108" s="37">
        <f ca="1">GOPR2910.MP4_000032532!I96</f>
        <v>0</v>
      </c>
      <c r="G108" s="37">
        <f ca="1">GOPR2910.MP4_000040473!I96</f>
        <v>0</v>
      </c>
      <c r="H108" s="37">
        <f ca="1">GOPR2910.MP4_000048415!I96</f>
        <v>0</v>
      </c>
      <c r="I108" s="37">
        <f ca="1">GOPR2910.MP4_000056356!I96</f>
        <v>0</v>
      </c>
      <c r="J108" s="37">
        <f ca="1">GOPR2910.MP4_000064297!I96</f>
        <v>0</v>
      </c>
      <c r="K108" s="37">
        <f ca="1">GOPR2910.MP4_000072238!I96</f>
        <v>0</v>
      </c>
      <c r="L108" s="37">
        <f ca="1">GOPR2910.MP4_000080180!I96</f>
        <v>0</v>
      </c>
      <c r="M108" s="37">
        <f ca="1">GOPR2910.MP4_000088121!I96</f>
        <v>0</v>
      </c>
      <c r="N108" s="37">
        <f ca="1">GOPR2910.MP4_000096062!I96</f>
        <v>0</v>
      </c>
      <c r="O108" s="37">
        <f ca="1">GOPR2910.MP4_000104003!I96</f>
        <v>0</v>
      </c>
      <c r="P108" s="37">
        <f ca="1">GOPR2910.MP4_000111945!I96</f>
        <v>0</v>
      </c>
      <c r="Q108" s="37">
        <f ca="1">GOPR2910.MP4_000119886!I96</f>
        <v>0</v>
      </c>
      <c r="R108" s="37">
        <f ca="1">GOPR2910.MP4_000127827!I96</f>
        <v>0</v>
      </c>
      <c r="S108" s="37">
        <f ca="1">GOPR2910.MP4_000135768!I96</f>
        <v>0</v>
      </c>
      <c r="T108" s="37">
        <f ca="1">GOPR2910.MP4_000143710!I96</f>
        <v>0</v>
      </c>
      <c r="U108" s="37">
        <f ca="1">GOPR2910.MP4_000151651!I96</f>
        <v>0</v>
      </c>
      <c r="V108" s="37">
        <f ca="1">GOPR2910.MP4_000159592!I96</f>
        <v>0</v>
      </c>
      <c r="W108" s="37">
        <f ca="1">GOPR2910.MP4_000167534!I96</f>
        <v>0</v>
      </c>
      <c r="X108" s="37">
        <f ca="1">GOPR2910.MP4_000175475!I96</f>
        <v>0</v>
      </c>
      <c r="Y108" s="37">
        <f ca="1">GOPR2910.MP4_000183416!I96</f>
        <v>0</v>
      </c>
      <c r="Z108" s="37">
        <f ca="1">GOPR2910.MP4_000191357!I96</f>
        <v>0</v>
      </c>
      <c r="AA108" s="37">
        <f ca="1">GOPR2910.MP4_000199299!I96</f>
        <v>0</v>
      </c>
      <c r="AB108" s="37">
        <f ca="1">GOPR2910.MP4_000207240!I96</f>
        <v>0</v>
      </c>
      <c r="AC108" s="37">
        <f ca="1">GOPR2910.MP4_000215181!I96</f>
        <v>0</v>
      </c>
      <c r="AD108" s="37">
        <f ca="1">GOPR2910.MP4_000223122!I96</f>
        <v>0</v>
      </c>
      <c r="AE108" s="37">
        <f ca="1">GOPR2910.MP4_000231064!I96</f>
        <v>0</v>
      </c>
      <c r="AF108" s="37">
        <f ca="1">GOPR2910.MP4_000239005!I96</f>
        <v>0</v>
      </c>
      <c r="AG108" s="37">
        <f ca="1">GOPR2910.MP4_000246946!I96</f>
        <v>0</v>
      </c>
      <c r="AH108" s="37">
        <f ca="1">GOPR2910.MP4_000254887!I96</f>
        <v>0</v>
      </c>
      <c r="AI108" s="37">
        <f ca="1">GOPR2910.MP4_000262829!I96</f>
        <v>0</v>
      </c>
      <c r="AJ108" s="37">
        <f ca="1">GOPR2910.MP4_000270770!I96</f>
        <v>0</v>
      </c>
      <c r="AK108" s="37">
        <f ca="1">GOPR2910.MP4_000278711!I96</f>
        <v>0</v>
      </c>
      <c r="AL108" s="37">
        <f ca="1">GOPR2910.MP4_000286653!I96</f>
        <v>0</v>
      </c>
      <c r="AM108" s="37">
        <f ca="1">GOPR2910.MP4_000294594!I96</f>
        <v>0</v>
      </c>
      <c r="AN108" s="37">
        <f ca="1">GOPR2910.MP4_000302535!I96</f>
        <v>0</v>
      </c>
      <c r="AO108" s="37">
        <f ca="1">GOPR2910.MP4_000310476!I96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GOPR2910.MP4_000000767!I97</f>
        <v>0</v>
      </c>
      <c r="C109" s="37">
        <f ca="1">GOPR2910.MP4_000008708!I97</f>
        <v>0</v>
      </c>
      <c r="D109" s="37">
        <f ca="1">GOPR2910.MP4_000016649!I97</f>
        <v>0</v>
      </c>
      <c r="E109" s="37">
        <f ca="1">GOPR2910.MP4_000024591!I97</f>
        <v>0</v>
      </c>
      <c r="F109" s="37">
        <f ca="1">GOPR2910.MP4_000032532!I97</f>
        <v>0</v>
      </c>
      <c r="G109" s="37">
        <f ca="1">GOPR2910.MP4_000040473!I97</f>
        <v>0</v>
      </c>
      <c r="H109" s="37">
        <f ca="1">GOPR2910.MP4_000048415!I97</f>
        <v>0</v>
      </c>
      <c r="I109" s="37">
        <f ca="1">GOPR2910.MP4_000056356!I97</f>
        <v>0</v>
      </c>
      <c r="J109" s="37">
        <f ca="1">GOPR2910.MP4_000064297!I97</f>
        <v>0</v>
      </c>
      <c r="K109" s="37">
        <f ca="1">GOPR2910.MP4_000072238!I97</f>
        <v>0</v>
      </c>
      <c r="L109" s="37">
        <f ca="1">GOPR2910.MP4_000080180!I97</f>
        <v>0</v>
      </c>
      <c r="M109" s="37">
        <f ca="1">GOPR2910.MP4_000088121!I97</f>
        <v>0</v>
      </c>
      <c r="N109" s="37">
        <f ca="1">GOPR2910.MP4_000096062!I97</f>
        <v>0</v>
      </c>
      <c r="O109" s="37">
        <f ca="1">GOPR2910.MP4_000104003!I97</f>
        <v>0</v>
      </c>
      <c r="P109" s="37">
        <f ca="1">GOPR2910.MP4_000111945!I97</f>
        <v>0</v>
      </c>
      <c r="Q109" s="37">
        <f ca="1">GOPR2910.MP4_000119886!I97</f>
        <v>0</v>
      </c>
      <c r="R109" s="37">
        <f ca="1">GOPR2910.MP4_000127827!I97</f>
        <v>0</v>
      </c>
      <c r="S109" s="37">
        <f ca="1">GOPR2910.MP4_000135768!I97</f>
        <v>0</v>
      </c>
      <c r="T109" s="37">
        <f ca="1">GOPR2910.MP4_000143710!I97</f>
        <v>0</v>
      </c>
      <c r="U109" s="37">
        <f ca="1">GOPR2910.MP4_000151651!I97</f>
        <v>0</v>
      </c>
      <c r="V109" s="37">
        <f ca="1">GOPR2910.MP4_000159592!I97</f>
        <v>0</v>
      </c>
      <c r="W109" s="37">
        <f ca="1">GOPR2910.MP4_000167534!I97</f>
        <v>0</v>
      </c>
      <c r="X109" s="37">
        <f ca="1">GOPR2910.MP4_000175475!I97</f>
        <v>0</v>
      </c>
      <c r="Y109" s="37">
        <f ca="1">GOPR2910.MP4_000183416!I97</f>
        <v>0</v>
      </c>
      <c r="Z109" s="37">
        <f ca="1">GOPR2910.MP4_000191357!I97</f>
        <v>0</v>
      </c>
      <c r="AA109" s="37">
        <f ca="1">GOPR2910.MP4_000199299!I97</f>
        <v>0</v>
      </c>
      <c r="AB109" s="37">
        <f ca="1">GOPR2910.MP4_000207240!I97</f>
        <v>0</v>
      </c>
      <c r="AC109" s="37">
        <f ca="1">GOPR2910.MP4_000215181!I97</f>
        <v>0</v>
      </c>
      <c r="AD109" s="37">
        <f ca="1">GOPR2910.MP4_000223122!I97</f>
        <v>0</v>
      </c>
      <c r="AE109" s="37">
        <f ca="1">GOPR2910.MP4_000231064!I97</f>
        <v>0</v>
      </c>
      <c r="AF109" s="37">
        <f ca="1">GOPR2910.MP4_000239005!I97</f>
        <v>0</v>
      </c>
      <c r="AG109" s="37">
        <f ca="1">GOPR2910.MP4_000246946!I97</f>
        <v>0</v>
      </c>
      <c r="AH109" s="37">
        <f ca="1">GOPR2910.MP4_000254887!I97</f>
        <v>0</v>
      </c>
      <c r="AI109" s="37">
        <f ca="1">GOPR2910.MP4_000262829!I97</f>
        <v>0</v>
      </c>
      <c r="AJ109" s="37">
        <f ca="1">GOPR2910.MP4_000270770!I97</f>
        <v>0</v>
      </c>
      <c r="AK109" s="37">
        <f ca="1">GOPR2910.MP4_000278711!I97</f>
        <v>0</v>
      </c>
      <c r="AL109" s="37">
        <f ca="1">GOPR2910.MP4_000286653!I97</f>
        <v>0</v>
      </c>
      <c r="AM109" s="37">
        <f ca="1">GOPR2910.MP4_000294594!I97</f>
        <v>0</v>
      </c>
      <c r="AN109" s="37">
        <f ca="1">GOPR2910.MP4_000302535!I97</f>
        <v>0</v>
      </c>
      <c r="AO109" s="37">
        <f ca="1">GOPR2910.MP4_000310476!I97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GOPR2910.MP4_000000767!I98</f>
        <v>0</v>
      </c>
      <c r="C110" s="37">
        <f ca="1">GOPR2910.MP4_000008708!I98</f>
        <v>0</v>
      </c>
      <c r="D110" s="37">
        <f ca="1">GOPR2910.MP4_000016649!I98</f>
        <v>0</v>
      </c>
      <c r="E110" s="37">
        <f ca="1">GOPR2910.MP4_000024591!I98</f>
        <v>0</v>
      </c>
      <c r="F110" s="37">
        <f ca="1">GOPR2910.MP4_000032532!I98</f>
        <v>0</v>
      </c>
      <c r="G110" s="37">
        <f ca="1">GOPR2910.MP4_000040473!I98</f>
        <v>0</v>
      </c>
      <c r="H110" s="37">
        <f ca="1">GOPR2910.MP4_000048415!I98</f>
        <v>0</v>
      </c>
      <c r="I110" s="37">
        <f ca="1">GOPR2910.MP4_000056356!I98</f>
        <v>0</v>
      </c>
      <c r="J110" s="37">
        <f ca="1">GOPR2910.MP4_000064297!I98</f>
        <v>0</v>
      </c>
      <c r="K110" s="37">
        <f ca="1">GOPR2910.MP4_000072238!I98</f>
        <v>0</v>
      </c>
      <c r="L110" s="37">
        <f ca="1">GOPR2910.MP4_000080180!I98</f>
        <v>0</v>
      </c>
      <c r="M110" s="37">
        <f ca="1">GOPR2910.MP4_000088121!I98</f>
        <v>0</v>
      </c>
      <c r="N110" s="37">
        <f ca="1">GOPR2910.MP4_000096062!I98</f>
        <v>0</v>
      </c>
      <c r="O110" s="37">
        <f ca="1">GOPR2910.MP4_000104003!I98</f>
        <v>0</v>
      </c>
      <c r="P110" s="37">
        <f ca="1">GOPR2910.MP4_000111945!I98</f>
        <v>0</v>
      </c>
      <c r="Q110" s="37">
        <f ca="1">GOPR2910.MP4_000119886!I98</f>
        <v>0</v>
      </c>
      <c r="R110" s="37">
        <f ca="1">GOPR2910.MP4_000127827!I98</f>
        <v>0</v>
      </c>
      <c r="S110" s="37">
        <f ca="1">GOPR2910.MP4_000135768!I98</f>
        <v>0</v>
      </c>
      <c r="T110" s="37">
        <f ca="1">GOPR2910.MP4_000143710!I98</f>
        <v>0</v>
      </c>
      <c r="U110" s="37">
        <f ca="1">GOPR2910.MP4_000151651!I98</f>
        <v>0</v>
      </c>
      <c r="V110" s="37">
        <f ca="1">GOPR2910.MP4_000159592!I98</f>
        <v>0</v>
      </c>
      <c r="W110" s="37">
        <f ca="1">GOPR2910.MP4_000167534!I98</f>
        <v>0</v>
      </c>
      <c r="X110" s="37">
        <f ca="1">GOPR2910.MP4_000175475!I98</f>
        <v>0</v>
      </c>
      <c r="Y110" s="37">
        <f ca="1">GOPR2910.MP4_000183416!I98</f>
        <v>0</v>
      </c>
      <c r="Z110" s="37">
        <f ca="1">GOPR2910.MP4_000191357!I98</f>
        <v>0</v>
      </c>
      <c r="AA110" s="37">
        <f ca="1">GOPR2910.MP4_000199299!I98</f>
        <v>0</v>
      </c>
      <c r="AB110" s="37">
        <f ca="1">GOPR2910.MP4_000207240!I98</f>
        <v>0</v>
      </c>
      <c r="AC110" s="37">
        <f ca="1">GOPR2910.MP4_000215181!I98</f>
        <v>0</v>
      </c>
      <c r="AD110" s="37">
        <f ca="1">GOPR2910.MP4_000223122!I98</f>
        <v>0</v>
      </c>
      <c r="AE110" s="37">
        <f ca="1">GOPR2910.MP4_000231064!I98</f>
        <v>0</v>
      </c>
      <c r="AF110" s="37">
        <f ca="1">GOPR2910.MP4_000239005!I98</f>
        <v>0</v>
      </c>
      <c r="AG110" s="37">
        <f ca="1">GOPR2910.MP4_000246946!I98</f>
        <v>0</v>
      </c>
      <c r="AH110" s="37">
        <f ca="1">GOPR2910.MP4_000254887!I98</f>
        <v>0</v>
      </c>
      <c r="AI110" s="37">
        <f ca="1">GOPR2910.MP4_000262829!I98</f>
        <v>0</v>
      </c>
      <c r="AJ110" s="37">
        <f ca="1">GOPR2910.MP4_000270770!I98</f>
        <v>0</v>
      </c>
      <c r="AK110" s="37">
        <f ca="1">GOPR2910.MP4_000278711!I98</f>
        <v>0</v>
      </c>
      <c r="AL110" s="37">
        <f ca="1">GOPR2910.MP4_000286653!I98</f>
        <v>0</v>
      </c>
      <c r="AM110" s="37">
        <f ca="1">GOPR2910.MP4_000294594!I98</f>
        <v>0</v>
      </c>
      <c r="AN110" s="37">
        <f ca="1">GOPR2910.MP4_000302535!I98</f>
        <v>0</v>
      </c>
      <c r="AO110" s="37">
        <f ca="1">GOPR2910.MP4_000310476!I98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GOPR2910.MP4_000000767!I99</f>
        <v>0</v>
      </c>
      <c r="C111" s="37">
        <f ca="1">GOPR2910.MP4_000008708!I99</f>
        <v>0</v>
      </c>
      <c r="D111" s="37">
        <f ca="1">GOPR2910.MP4_000016649!I99</f>
        <v>0</v>
      </c>
      <c r="E111" s="37">
        <f ca="1">GOPR2910.MP4_000024591!I99</f>
        <v>0</v>
      </c>
      <c r="F111" s="37">
        <f ca="1">GOPR2910.MP4_000032532!I99</f>
        <v>0</v>
      </c>
      <c r="G111" s="37">
        <f ca="1">GOPR2910.MP4_000040473!I99</f>
        <v>0</v>
      </c>
      <c r="H111" s="37">
        <f ca="1">GOPR2910.MP4_000048415!I99</f>
        <v>0</v>
      </c>
      <c r="I111" s="37">
        <f ca="1">GOPR2910.MP4_000056356!I99</f>
        <v>0</v>
      </c>
      <c r="J111" s="37">
        <f ca="1">GOPR2910.MP4_000064297!I99</f>
        <v>0</v>
      </c>
      <c r="K111" s="37">
        <f ca="1">GOPR2910.MP4_000072238!I99</f>
        <v>0</v>
      </c>
      <c r="L111" s="37">
        <f ca="1">GOPR2910.MP4_000080180!I99</f>
        <v>0</v>
      </c>
      <c r="M111" s="37">
        <f ca="1">GOPR2910.MP4_000088121!I99</f>
        <v>0</v>
      </c>
      <c r="N111" s="37">
        <f ca="1">GOPR2910.MP4_000096062!I99</f>
        <v>0</v>
      </c>
      <c r="O111" s="37">
        <f ca="1">GOPR2910.MP4_000104003!I99</f>
        <v>0</v>
      </c>
      <c r="P111" s="37">
        <f ca="1">GOPR2910.MP4_000111945!I99</f>
        <v>0</v>
      </c>
      <c r="Q111" s="37">
        <f ca="1">GOPR2910.MP4_000119886!I99</f>
        <v>0</v>
      </c>
      <c r="R111" s="37">
        <f ca="1">GOPR2910.MP4_000127827!I99</f>
        <v>0</v>
      </c>
      <c r="S111" s="37">
        <f ca="1">GOPR2910.MP4_000135768!I99</f>
        <v>0</v>
      </c>
      <c r="T111" s="37">
        <f ca="1">GOPR2910.MP4_000143710!I99</f>
        <v>0</v>
      </c>
      <c r="U111" s="37">
        <f ca="1">GOPR2910.MP4_000151651!I99</f>
        <v>0</v>
      </c>
      <c r="V111" s="37">
        <f ca="1">GOPR2910.MP4_000159592!I99</f>
        <v>0</v>
      </c>
      <c r="W111" s="37">
        <f ca="1">GOPR2910.MP4_000167534!I99</f>
        <v>0</v>
      </c>
      <c r="X111" s="37">
        <f ca="1">GOPR2910.MP4_000175475!I99</f>
        <v>0</v>
      </c>
      <c r="Y111" s="37">
        <f ca="1">GOPR2910.MP4_000183416!I99</f>
        <v>0</v>
      </c>
      <c r="Z111" s="37">
        <f ca="1">GOPR2910.MP4_000191357!I99</f>
        <v>0</v>
      </c>
      <c r="AA111" s="37">
        <f ca="1">GOPR2910.MP4_000199299!I99</f>
        <v>0</v>
      </c>
      <c r="AB111" s="37">
        <f ca="1">GOPR2910.MP4_000207240!I99</f>
        <v>0</v>
      </c>
      <c r="AC111" s="37">
        <f ca="1">GOPR2910.MP4_000215181!I99</f>
        <v>0</v>
      </c>
      <c r="AD111" s="37">
        <f ca="1">GOPR2910.MP4_000223122!I99</f>
        <v>0</v>
      </c>
      <c r="AE111" s="37">
        <f ca="1">GOPR2910.MP4_000231064!I99</f>
        <v>0</v>
      </c>
      <c r="AF111" s="37">
        <f ca="1">GOPR2910.MP4_000239005!I99</f>
        <v>0</v>
      </c>
      <c r="AG111" s="37">
        <f ca="1">GOPR2910.MP4_000246946!I99</f>
        <v>0</v>
      </c>
      <c r="AH111" s="37">
        <f ca="1">GOPR2910.MP4_000254887!I99</f>
        <v>0</v>
      </c>
      <c r="AI111" s="37">
        <f ca="1">GOPR2910.MP4_000262829!I99</f>
        <v>0</v>
      </c>
      <c r="AJ111" s="37">
        <f ca="1">GOPR2910.MP4_000270770!I99</f>
        <v>0</v>
      </c>
      <c r="AK111" s="37">
        <f ca="1">GOPR2910.MP4_000278711!I99</f>
        <v>0</v>
      </c>
      <c r="AL111" s="37">
        <f ca="1">GOPR2910.MP4_000286653!I99</f>
        <v>0</v>
      </c>
      <c r="AM111" s="37">
        <f ca="1">GOPR2910.MP4_000294594!I99</f>
        <v>0</v>
      </c>
      <c r="AN111" s="37">
        <f ca="1">GOPR2910.MP4_000302535!I99</f>
        <v>0</v>
      </c>
      <c r="AO111" s="37">
        <f ca="1">GOPR2910.MP4_000310476!I99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GOPR2910.MP4_000000767!I100</f>
        <v>0</v>
      </c>
      <c r="C112" s="37">
        <f ca="1">GOPR2910.MP4_000008708!I100</f>
        <v>0</v>
      </c>
      <c r="D112" s="37">
        <f ca="1">GOPR2910.MP4_000016649!I100</f>
        <v>0</v>
      </c>
      <c r="E112" s="37">
        <f ca="1">GOPR2910.MP4_000024591!I100</f>
        <v>0</v>
      </c>
      <c r="F112" s="37">
        <f ca="1">GOPR2910.MP4_000032532!I100</f>
        <v>0</v>
      </c>
      <c r="G112" s="37">
        <f ca="1">GOPR2910.MP4_000040473!I100</f>
        <v>0</v>
      </c>
      <c r="H112" s="37">
        <f ca="1">GOPR2910.MP4_000048415!I100</f>
        <v>0</v>
      </c>
      <c r="I112" s="37">
        <f ca="1">GOPR2910.MP4_000056356!I100</f>
        <v>0</v>
      </c>
      <c r="J112" s="37">
        <f ca="1">GOPR2910.MP4_000064297!I100</f>
        <v>0</v>
      </c>
      <c r="K112" s="37">
        <f ca="1">GOPR2910.MP4_000072238!I100</f>
        <v>0</v>
      </c>
      <c r="L112" s="37">
        <f ca="1">GOPR2910.MP4_000080180!I100</f>
        <v>0</v>
      </c>
      <c r="M112" s="37">
        <f ca="1">GOPR2910.MP4_000088121!I100</f>
        <v>0</v>
      </c>
      <c r="N112" s="37">
        <f ca="1">GOPR2910.MP4_000096062!I100</f>
        <v>0</v>
      </c>
      <c r="O112" s="37">
        <f ca="1">GOPR2910.MP4_000104003!I100</f>
        <v>0</v>
      </c>
      <c r="P112" s="37">
        <f ca="1">GOPR2910.MP4_000111945!I100</f>
        <v>0</v>
      </c>
      <c r="Q112" s="37">
        <f ca="1">GOPR2910.MP4_000119886!I100</f>
        <v>0</v>
      </c>
      <c r="R112" s="37">
        <f ca="1">GOPR2910.MP4_000127827!I100</f>
        <v>0</v>
      </c>
      <c r="S112" s="37">
        <f ca="1">GOPR2910.MP4_000135768!I100</f>
        <v>0</v>
      </c>
      <c r="T112" s="37">
        <f ca="1">GOPR2910.MP4_000143710!I100</f>
        <v>0</v>
      </c>
      <c r="U112" s="37">
        <f ca="1">GOPR2910.MP4_000151651!I100</f>
        <v>0</v>
      </c>
      <c r="V112" s="37">
        <f ca="1">GOPR2910.MP4_000159592!I100</f>
        <v>0</v>
      </c>
      <c r="W112" s="37">
        <f ca="1">GOPR2910.MP4_000167534!I100</f>
        <v>0</v>
      </c>
      <c r="X112" s="37">
        <f ca="1">GOPR2910.MP4_000175475!I100</f>
        <v>0</v>
      </c>
      <c r="Y112" s="37">
        <f ca="1">GOPR2910.MP4_000183416!I100</f>
        <v>0</v>
      </c>
      <c r="Z112" s="37">
        <f ca="1">GOPR2910.MP4_000191357!I100</f>
        <v>0</v>
      </c>
      <c r="AA112" s="37">
        <f ca="1">GOPR2910.MP4_000199299!I100</f>
        <v>0</v>
      </c>
      <c r="AB112" s="37">
        <f ca="1">GOPR2910.MP4_000207240!I100</f>
        <v>0</v>
      </c>
      <c r="AC112" s="37">
        <f ca="1">GOPR2910.MP4_000215181!I100</f>
        <v>0</v>
      </c>
      <c r="AD112" s="37">
        <f ca="1">GOPR2910.MP4_000223122!I100</f>
        <v>0</v>
      </c>
      <c r="AE112" s="37">
        <f ca="1">GOPR2910.MP4_000231064!I100</f>
        <v>0</v>
      </c>
      <c r="AF112" s="37">
        <f ca="1">GOPR2910.MP4_000239005!I100</f>
        <v>0</v>
      </c>
      <c r="AG112" s="37">
        <f ca="1">GOPR2910.MP4_000246946!I100</f>
        <v>0</v>
      </c>
      <c r="AH112" s="37">
        <f ca="1">GOPR2910.MP4_000254887!I100</f>
        <v>0</v>
      </c>
      <c r="AI112" s="37">
        <f ca="1">GOPR2910.MP4_000262829!I100</f>
        <v>0</v>
      </c>
      <c r="AJ112" s="37">
        <f ca="1">GOPR2910.MP4_000270770!I100</f>
        <v>0</v>
      </c>
      <c r="AK112" s="37">
        <f ca="1">GOPR2910.MP4_000278711!I100</f>
        <v>0</v>
      </c>
      <c r="AL112" s="37">
        <f ca="1">GOPR2910.MP4_000286653!I100</f>
        <v>0</v>
      </c>
      <c r="AM112" s="37">
        <f ca="1">GOPR2910.MP4_000294594!I100</f>
        <v>0</v>
      </c>
      <c r="AN112" s="37">
        <f ca="1">GOPR2910.MP4_000302535!I100</f>
        <v>0</v>
      </c>
      <c r="AO112" s="37">
        <f ca="1">GOPR2910.MP4_000310476!I100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GOPR2910.MP4_000000767!I101</f>
        <v>0</v>
      </c>
      <c r="C113" s="37">
        <f ca="1">GOPR2910.MP4_000008708!I101</f>
        <v>0</v>
      </c>
      <c r="D113" s="37">
        <f ca="1">GOPR2910.MP4_000016649!I101</f>
        <v>0</v>
      </c>
      <c r="E113" s="37">
        <f ca="1">GOPR2910.MP4_000024591!I101</f>
        <v>0</v>
      </c>
      <c r="F113" s="37">
        <f ca="1">GOPR2910.MP4_000032532!I101</f>
        <v>0</v>
      </c>
      <c r="G113" s="37">
        <f ca="1">GOPR2910.MP4_000040473!I101</f>
        <v>0</v>
      </c>
      <c r="H113" s="37">
        <f ca="1">GOPR2910.MP4_000048415!I101</f>
        <v>0</v>
      </c>
      <c r="I113" s="37">
        <f ca="1">GOPR2910.MP4_000056356!I101</f>
        <v>0</v>
      </c>
      <c r="J113" s="37">
        <f ca="1">GOPR2910.MP4_000064297!I101</f>
        <v>0</v>
      </c>
      <c r="K113" s="37">
        <f ca="1">GOPR2910.MP4_000072238!I101</f>
        <v>0</v>
      </c>
      <c r="L113" s="37">
        <f ca="1">GOPR2910.MP4_000080180!I101</f>
        <v>0</v>
      </c>
      <c r="M113" s="37">
        <f ca="1">GOPR2910.MP4_000088121!I101</f>
        <v>0</v>
      </c>
      <c r="N113" s="37">
        <f ca="1">GOPR2910.MP4_000096062!I101</f>
        <v>0</v>
      </c>
      <c r="O113" s="37">
        <f ca="1">GOPR2910.MP4_000104003!I101</f>
        <v>0</v>
      </c>
      <c r="P113" s="37">
        <f ca="1">GOPR2910.MP4_000111945!I101</f>
        <v>0</v>
      </c>
      <c r="Q113" s="37">
        <f ca="1">GOPR2910.MP4_000119886!I101</f>
        <v>0</v>
      </c>
      <c r="R113" s="37">
        <f ca="1">GOPR2910.MP4_000127827!I101</f>
        <v>0</v>
      </c>
      <c r="S113" s="37">
        <f ca="1">GOPR2910.MP4_000135768!I101</f>
        <v>0</v>
      </c>
      <c r="T113" s="37">
        <f ca="1">GOPR2910.MP4_000143710!I101</f>
        <v>0</v>
      </c>
      <c r="U113" s="37">
        <f ca="1">GOPR2910.MP4_000151651!I101</f>
        <v>0</v>
      </c>
      <c r="V113" s="37">
        <f ca="1">GOPR2910.MP4_000159592!I101</f>
        <v>0</v>
      </c>
      <c r="W113" s="37">
        <f ca="1">GOPR2910.MP4_000167534!I101</f>
        <v>0</v>
      </c>
      <c r="X113" s="37">
        <f ca="1">GOPR2910.MP4_000175475!I101</f>
        <v>0</v>
      </c>
      <c r="Y113" s="37">
        <f ca="1">GOPR2910.MP4_000183416!I101</f>
        <v>0</v>
      </c>
      <c r="Z113" s="37">
        <f ca="1">GOPR2910.MP4_000191357!I101</f>
        <v>0</v>
      </c>
      <c r="AA113" s="37">
        <f ca="1">GOPR2910.MP4_000199299!I101</f>
        <v>0</v>
      </c>
      <c r="AB113" s="37">
        <f ca="1">GOPR2910.MP4_000207240!I101</f>
        <v>0</v>
      </c>
      <c r="AC113" s="37">
        <f ca="1">GOPR2910.MP4_000215181!I101</f>
        <v>0</v>
      </c>
      <c r="AD113" s="37">
        <f ca="1">GOPR2910.MP4_000223122!I101</f>
        <v>0</v>
      </c>
      <c r="AE113" s="37">
        <f ca="1">GOPR2910.MP4_000231064!I101</f>
        <v>0</v>
      </c>
      <c r="AF113" s="37">
        <f ca="1">GOPR2910.MP4_000239005!I101</f>
        <v>0</v>
      </c>
      <c r="AG113" s="37">
        <f ca="1">GOPR2910.MP4_000246946!I101</f>
        <v>0</v>
      </c>
      <c r="AH113" s="37">
        <f ca="1">GOPR2910.MP4_000254887!I101</f>
        <v>0</v>
      </c>
      <c r="AI113" s="37">
        <f ca="1">GOPR2910.MP4_000262829!I101</f>
        <v>0</v>
      </c>
      <c r="AJ113" s="37">
        <f ca="1">GOPR2910.MP4_000270770!I101</f>
        <v>0</v>
      </c>
      <c r="AK113" s="37">
        <f ca="1">GOPR2910.MP4_000278711!I101</f>
        <v>0</v>
      </c>
      <c r="AL113" s="37">
        <f ca="1">GOPR2910.MP4_000286653!I101</f>
        <v>0</v>
      </c>
      <c r="AM113" s="37">
        <f ca="1">GOPR2910.MP4_000294594!I101</f>
        <v>0</v>
      </c>
      <c r="AN113" s="37">
        <f ca="1">GOPR2910.MP4_000302535!I101</f>
        <v>0</v>
      </c>
      <c r="AO113" s="37">
        <f ca="1">GOPR2910.MP4_000310476!I101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GOPR2910.MP4_000000767!I102</f>
        <v>0</v>
      </c>
      <c r="C114" s="37">
        <f ca="1">GOPR2910.MP4_000008708!I102</f>
        <v>0</v>
      </c>
      <c r="D114" s="37">
        <f ca="1">GOPR2910.MP4_000016649!I102</f>
        <v>0</v>
      </c>
      <c r="E114" s="37">
        <f ca="1">GOPR2910.MP4_000024591!I102</f>
        <v>0</v>
      </c>
      <c r="F114" s="37">
        <f ca="1">GOPR2910.MP4_000032532!I102</f>
        <v>0</v>
      </c>
      <c r="G114" s="37">
        <f ca="1">GOPR2910.MP4_000040473!I102</f>
        <v>0</v>
      </c>
      <c r="H114" s="37">
        <f ca="1">GOPR2910.MP4_000048415!I102</f>
        <v>0</v>
      </c>
      <c r="I114" s="37">
        <f ca="1">GOPR2910.MP4_000056356!I102</f>
        <v>0</v>
      </c>
      <c r="J114" s="37">
        <f ca="1">GOPR2910.MP4_000064297!I102</f>
        <v>0</v>
      </c>
      <c r="K114" s="37">
        <f ca="1">GOPR2910.MP4_000072238!I102</f>
        <v>0</v>
      </c>
      <c r="L114" s="37">
        <f ca="1">GOPR2910.MP4_000080180!I102</f>
        <v>0</v>
      </c>
      <c r="M114" s="37">
        <f ca="1">GOPR2910.MP4_000088121!I102</f>
        <v>0</v>
      </c>
      <c r="N114" s="37">
        <f ca="1">GOPR2910.MP4_000096062!I102</f>
        <v>0</v>
      </c>
      <c r="O114" s="37">
        <f ca="1">GOPR2910.MP4_000104003!I102</f>
        <v>0</v>
      </c>
      <c r="P114" s="37">
        <f ca="1">GOPR2910.MP4_000111945!I102</f>
        <v>0</v>
      </c>
      <c r="Q114" s="37">
        <f ca="1">GOPR2910.MP4_000119886!I102</f>
        <v>0</v>
      </c>
      <c r="R114" s="37">
        <f ca="1">GOPR2910.MP4_000127827!I102</f>
        <v>0</v>
      </c>
      <c r="S114" s="37">
        <f ca="1">GOPR2910.MP4_000135768!I102</f>
        <v>0</v>
      </c>
      <c r="T114" s="37">
        <f ca="1">GOPR2910.MP4_000143710!I102</f>
        <v>0</v>
      </c>
      <c r="U114" s="37">
        <f ca="1">GOPR2910.MP4_000151651!I102</f>
        <v>0</v>
      </c>
      <c r="V114" s="37">
        <f ca="1">GOPR2910.MP4_000159592!I102</f>
        <v>0</v>
      </c>
      <c r="W114" s="37">
        <f ca="1">GOPR2910.MP4_000167534!I102</f>
        <v>0</v>
      </c>
      <c r="X114" s="37">
        <f ca="1">GOPR2910.MP4_000175475!I102</f>
        <v>0</v>
      </c>
      <c r="Y114" s="37">
        <f ca="1">GOPR2910.MP4_000183416!I102</f>
        <v>0</v>
      </c>
      <c r="Z114" s="37">
        <f ca="1">GOPR2910.MP4_000191357!I102</f>
        <v>0</v>
      </c>
      <c r="AA114" s="37">
        <f ca="1">GOPR2910.MP4_000199299!I102</f>
        <v>0</v>
      </c>
      <c r="AB114" s="37">
        <f ca="1">GOPR2910.MP4_000207240!I102</f>
        <v>0</v>
      </c>
      <c r="AC114" s="37">
        <f ca="1">GOPR2910.MP4_000215181!I102</f>
        <v>0</v>
      </c>
      <c r="AD114" s="37">
        <f ca="1">GOPR2910.MP4_000223122!I102</f>
        <v>0</v>
      </c>
      <c r="AE114" s="37">
        <f ca="1">GOPR2910.MP4_000231064!I102</f>
        <v>0</v>
      </c>
      <c r="AF114" s="37">
        <f ca="1">GOPR2910.MP4_000239005!I102</f>
        <v>0</v>
      </c>
      <c r="AG114" s="37">
        <f ca="1">GOPR2910.MP4_000246946!I102</f>
        <v>0</v>
      </c>
      <c r="AH114" s="37">
        <f ca="1">GOPR2910.MP4_000254887!I102</f>
        <v>0</v>
      </c>
      <c r="AI114" s="37">
        <f ca="1">GOPR2910.MP4_000262829!I102</f>
        <v>0</v>
      </c>
      <c r="AJ114" s="37">
        <f ca="1">GOPR2910.MP4_000270770!I102</f>
        <v>0</v>
      </c>
      <c r="AK114" s="37">
        <f ca="1">GOPR2910.MP4_000278711!I102</f>
        <v>0</v>
      </c>
      <c r="AL114" s="37">
        <f ca="1">GOPR2910.MP4_000286653!I102</f>
        <v>0</v>
      </c>
      <c r="AM114" s="37">
        <f ca="1">GOPR2910.MP4_000294594!I102</f>
        <v>0</v>
      </c>
      <c r="AN114" s="37">
        <f ca="1">GOPR2910.MP4_000302535!I102</f>
        <v>0</v>
      </c>
      <c r="AO114" s="37">
        <f ca="1">GOPR2910.MP4_000310476!I102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GOPR2910.MP4_000000767!I104</f>
        <v>0</v>
      </c>
      <c r="C116" s="37">
        <f ca="1">GOPR2910.MP4_000008708!I104</f>
        <v>0</v>
      </c>
      <c r="D116" s="37">
        <f ca="1">GOPR2910.MP4_000016649!I104</f>
        <v>30</v>
      </c>
      <c r="E116" s="37">
        <f ca="1">GOPR2910.MP4_000024591!I104</f>
        <v>25</v>
      </c>
      <c r="F116" s="37">
        <f ca="1">GOPR2910.MP4_000032532!I104</f>
        <v>11.111111111111111</v>
      </c>
      <c r="G116" s="37">
        <f ca="1">GOPR2910.MP4_000040473!I104</f>
        <v>0</v>
      </c>
      <c r="H116" s="37">
        <f ca="1">GOPR2910.MP4_000048415!I104</f>
        <v>0</v>
      </c>
      <c r="I116" s="37">
        <f ca="1">GOPR2910.MP4_000056356!I104</f>
        <v>20</v>
      </c>
      <c r="J116" s="37">
        <f ca="1">GOPR2910.MP4_000064297!I104</f>
        <v>0</v>
      </c>
      <c r="K116" s="37">
        <f ca="1">GOPR2910.MP4_000072238!I104</f>
        <v>28.571428571428569</v>
      </c>
      <c r="L116" s="37">
        <f ca="1">GOPR2910.MP4_000080180!I104</f>
        <v>12.5</v>
      </c>
      <c r="M116" s="37">
        <f ca="1">GOPR2910.MP4_000088121!I104</f>
        <v>0</v>
      </c>
      <c r="N116" s="37">
        <f ca="1">GOPR2910.MP4_000096062!I104</f>
        <v>0</v>
      </c>
      <c r="O116" s="37">
        <f ca="1">GOPR2910.MP4_000104003!I104</f>
        <v>0</v>
      </c>
      <c r="P116" s="37">
        <f ca="1">GOPR2910.MP4_000111945!I104</f>
        <v>0</v>
      </c>
      <c r="Q116" s="37">
        <f ca="1">GOPR2910.MP4_000119886!I104</f>
        <v>0</v>
      </c>
      <c r="R116" s="37">
        <f ca="1">GOPR2910.MP4_000127827!I104</f>
        <v>30</v>
      </c>
      <c r="S116" s="37">
        <f ca="1">GOPR2910.MP4_000135768!I104</f>
        <v>12.5</v>
      </c>
      <c r="T116" s="37">
        <f ca="1">GOPR2910.MP4_000143710!I104</f>
        <v>11.111111111111111</v>
      </c>
      <c r="U116" s="37">
        <f ca="1">GOPR2910.MP4_000151651!I104</f>
        <v>0</v>
      </c>
      <c r="V116" s="37">
        <f ca="1">GOPR2910.MP4_000159592!I104</f>
        <v>0</v>
      </c>
      <c r="W116" s="37">
        <f ca="1">GOPR2910.MP4_000167534!I104</f>
        <v>33.333333333333329</v>
      </c>
      <c r="X116" s="37">
        <f ca="1">GOPR2910.MP4_000175475!I104</f>
        <v>12.5</v>
      </c>
      <c r="Y116" s="37">
        <f ca="1">GOPR2910.MP4_000183416!I104</f>
        <v>0</v>
      </c>
      <c r="Z116" s="37">
        <f ca="1">GOPR2910.MP4_000191357!I104</f>
        <v>0</v>
      </c>
      <c r="AA116" s="37">
        <f ca="1">GOPR2910.MP4_000199299!I104</f>
        <v>0</v>
      </c>
      <c r="AB116" s="37">
        <f ca="1">GOPR2910.MP4_000207240!I104</f>
        <v>0</v>
      </c>
      <c r="AC116" s="37">
        <f ca="1">GOPR2910.MP4_000215181!I104</f>
        <v>0</v>
      </c>
      <c r="AD116" s="37">
        <f ca="1">GOPR2910.MP4_000223122!I104</f>
        <v>0</v>
      </c>
      <c r="AE116" s="37">
        <f ca="1">GOPR2910.MP4_000231064!I104</f>
        <v>22.222222222222221</v>
      </c>
      <c r="AF116" s="37">
        <f ca="1">GOPR2910.MP4_000239005!I104</f>
        <v>11.111111111111111</v>
      </c>
      <c r="AG116" s="37">
        <f ca="1">GOPR2910.MP4_000246946!I104</f>
        <v>30</v>
      </c>
      <c r="AH116" s="37">
        <f ca="1">GOPR2910.MP4_000254887!I104</f>
        <v>37.5</v>
      </c>
      <c r="AI116" s="37">
        <f ca="1">GOPR2910.MP4_000262829!I104</f>
        <v>28.571428571428569</v>
      </c>
      <c r="AJ116" s="37">
        <f ca="1">GOPR2910.MP4_000270770!I104</f>
        <v>20</v>
      </c>
      <c r="AK116" s="37">
        <f ca="1">GOPR2910.MP4_000278711!I104</f>
        <v>57.142857142857139</v>
      </c>
      <c r="AL116" s="37">
        <f ca="1">GOPR2910.MP4_000286653!I104</f>
        <v>62.5</v>
      </c>
      <c r="AM116" s="37">
        <f ca="1">GOPR2910.MP4_000294594!I104</f>
        <v>11.111111111111111</v>
      </c>
      <c r="AN116" s="37">
        <f ca="1">GOPR2910.MP4_000302535!I104</f>
        <v>0</v>
      </c>
      <c r="AO116" s="37">
        <f ca="1">GOPR2910.MP4_000310476!I104</f>
        <v>55.555555555555557</v>
      </c>
      <c r="AQ116" s="37">
        <f ca="1">AVERAGE(B116:AO116)</f>
        <v>14.058531746031743</v>
      </c>
      <c r="AR116" s="37">
        <f ca="1">STDEV(B116:AO116)</f>
        <v>17.602230172434631</v>
      </c>
      <c r="AS116" s="37">
        <f ca="1">AR116/SQRT(40)</f>
        <v>2.7831569621715913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GOPR2910.MP4_000000767!I106</f>
        <v>0</v>
      </c>
      <c r="C118" s="37">
        <f ca="1">GOPR2910.MP4_000008708!I106</f>
        <v>0</v>
      </c>
      <c r="D118" s="37">
        <f ca="1">GOPR2910.MP4_000016649!I106</f>
        <v>0</v>
      </c>
      <c r="E118" s="37">
        <f ca="1">GOPR2910.MP4_000024591!I106</f>
        <v>0</v>
      </c>
      <c r="F118" s="37">
        <f ca="1">GOPR2910.MP4_000032532!I106</f>
        <v>0</v>
      </c>
      <c r="G118" s="37">
        <f ca="1">GOPR2910.MP4_000040473!I106</f>
        <v>0</v>
      </c>
      <c r="H118" s="37">
        <f ca="1">GOPR2910.MP4_000048415!I106</f>
        <v>0</v>
      </c>
      <c r="I118" s="37">
        <f ca="1">GOPR2910.MP4_000056356!I106</f>
        <v>0</v>
      </c>
      <c r="J118" s="37">
        <f ca="1">GOPR2910.MP4_000064297!I106</f>
        <v>0</v>
      </c>
      <c r="K118" s="37">
        <f ca="1">GOPR2910.MP4_000072238!I106</f>
        <v>0</v>
      </c>
      <c r="L118" s="37">
        <f ca="1">GOPR2910.MP4_000080180!I106</f>
        <v>0</v>
      </c>
      <c r="M118" s="37">
        <f ca="1">GOPR2910.MP4_000088121!I106</f>
        <v>0</v>
      </c>
      <c r="N118" s="37">
        <f ca="1">GOPR2910.MP4_000096062!I106</f>
        <v>0</v>
      </c>
      <c r="O118" s="37">
        <f ca="1">GOPR2910.MP4_000104003!I106</f>
        <v>0</v>
      </c>
      <c r="P118" s="37">
        <f ca="1">GOPR2910.MP4_000111945!I106</f>
        <v>0</v>
      </c>
      <c r="Q118" s="37">
        <f ca="1">GOPR2910.MP4_000119886!I106</f>
        <v>0</v>
      </c>
      <c r="R118" s="37">
        <f ca="1">GOPR2910.MP4_000127827!I106</f>
        <v>0</v>
      </c>
      <c r="S118" s="37">
        <f ca="1">GOPR2910.MP4_000135768!I106</f>
        <v>0</v>
      </c>
      <c r="T118" s="37">
        <f ca="1">GOPR2910.MP4_000143710!I106</f>
        <v>0</v>
      </c>
      <c r="U118" s="37">
        <f ca="1">GOPR2910.MP4_000151651!I106</f>
        <v>0</v>
      </c>
      <c r="V118" s="37">
        <f ca="1">GOPR2910.MP4_000159592!I106</f>
        <v>0</v>
      </c>
      <c r="W118" s="37">
        <f ca="1">GOPR2910.MP4_000167534!I106</f>
        <v>0</v>
      </c>
      <c r="X118" s="37">
        <f ca="1">GOPR2910.MP4_000175475!I106</f>
        <v>0</v>
      </c>
      <c r="Y118" s="37">
        <f ca="1">GOPR2910.MP4_000183416!I106</f>
        <v>0</v>
      </c>
      <c r="Z118" s="37">
        <f ca="1">GOPR2910.MP4_000191357!I106</f>
        <v>0</v>
      </c>
      <c r="AA118" s="37">
        <f ca="1">GOPR2910.MP4_000199299!I106</f>
        <v>0</v>
      </c>
      <c r="AB118" s="37">
        <f ca="1">GOPR2910.MP4_000207240!I106</f>
        <v>0</v>
      </c>
      <c r="AC118" s="37">
        <f ca="1">GOPR2910.MP4_000215181!I106</f>
        <v>0</v>
      </c>
      <c r="AD118" s="37">
        <f ca="1">GOPR2910.MP4_000223122!I106</f>
        <v>0</v>
      </c>
      <c r="AE118" s="37">
        <f ca="1">GOPR2910.MP4_000231064!I106</f>
        <v>0</v>
      </c>
      <c r="AF118" s="37">
        <f ca="1">GOPR2910.MP4_000239005!I106</f>
        <v>0</v>
      </c>
      <c r="AG118" s="37">
        <f ca="1">GOPR2910.MP4_000246946!I106</f>
        <v>0</v>
      </c>
      <c r="AH118" s="37">
        <f ca="1">GOPR2910.MP4_000254887!I106</f>
        <v>0</v>
      </c>
      <c r="AI118" s="37">
        <f ca="1">GOPR2910.MP4_000262829!I106</f>
        <v>0</v>
      </c>
      <c r="AJ118" s="37">
        <f ca="1">GOPR2910.MP4_000270770!I106</f>
        <v>0</v>
      </c>
      <c r="AK118" s="37">
        <f ca="1">GOPR2910.MP4_000278711!I106</f>
        <v>0</v>
      </c>
      <c r="AL118" s="37">
        <f ca="1">GOPR2910.MP4_000286653!I106</f>
        <v>0</v>
      </c>
      <c r="AM118" s="37">
        <f ca="1">GOPR2910.MP4_000294594!I106</f>
        <v>0</v>
      </c>
      <c r="AN118" s="37">
        <f ca="1">GOPR2910.MP4_000302535!I106</f>
        <v>0</v>
      </c>
      <c r="AO118" s="37">
        <f ca="1">GOPR2910.MP4_000310476!I106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GOPR2910.MP4_000000767!I107</f>
        <v>0</v>
      </c>
      <c r="C119" s="37">
        <f ca="1">GOPR2910.MP4_000008708!I107</f>
        <v>0</v>
      </c>
      <c r="D119" s="37">
        <f ca="1">GOPR2910.MP4_000016649!I107</f>
        <v>0</v>
      </c>
      <c r="E119" s="37">
        <f ca="1">GOPR2910.MP4_000024591!I107</f>
        <v>0</v>
      </c>
      <c r="F119" s="37">
        <f ca="1">GOPR2910.MP4_000032532!I107</f>
        <v>0</v>
      </c>
      <c r="G119" s="37">
        <f ca="1">GOPR2910.MP4_000040473!I107</f>
        <v>0</v>
      </c>
      <c r="H119" s="37">
        <f ca="1">GOPR2910.MP4_000048415!I107</f>
        <v>0</v>
      </c>
      <c r="I119" s="37">
        <f ca="1">GOPR2910.MP4_000056356!I107</f>
        <v>0</v>
      </c>
      <c r="J119" s="37">
        <f ca="1">GOPR2910.MP4_000064297!I107</f>
        <v>0</v>
      </c>
      <c r="K119" s="37">
        <f ca="1">GOPR2910.MP4_000072238!I107</f>
        <v>0</v>
      </c>
      <c r="L119" s="37">
        <f ca="1">GOPR2910.MP4_000080180!I107</f>
        <v>0</v>
      </c>
      <c r="M119" s="37">
        <f ca="1">GOPR2910.MP4_000088121!I107</f>
        <v>0</v>
      </c>
      <c r="N119" s="37">
        <f ca="1">GOPR2910.MP4_000096062!I107</f>
        <v>0</v>
      </c>
      <c r="O119" s="37">
        <f ca="1">GOPR2910.MP4_000104003!I107</f>
        <v>0</v>
      </c>
      <c r="P119" s="37">
        <f ca="1">GOPR2910.MP4_000111945!I107</f>
        <v>0</v>
      </c>
      <c r="Q119" s="37">
        <f ca="1">GOPR2910.MP4_000119886!I107</f>
        <v>0</v>
      </c>
      <c r="R119" s="37">
        <f ca="1">GOPR2910.MP4_000127827!I107</f>
        <v>0</v>
      </c>
      <c r="S119" s="37">
        <f ca="1">GOPR2910.MP4_000135768!I107</f>
        <v>0</v>
      </c>
      <c r="T119" s="37">
        <f ca="1">GOPR2910.MP4_000143710!I107</f>
        <v>0</v>
      </c>
      <c r="U119" s="37">
        <f ca="1">GOPR2910.MP4_000151651!I107</f>
        <v>0</v>
      </c>
      <c r="V119" s="37">
        <f ca="1">GOPR2910.MP4_000159592!I107</f>
        <v>0</v>
      </c>
      <c r="W119" s="37">
        <f ca="1">GOPR2910.MP4_000167534!I107</f>
        <v>0</v>
      </c>
      <c r="X119" s="37">
        <f ca="1">GOPR2910.MP4_000175475!I107</f>
        <v>0</v>
      </c>
      <c r="Y119" s="37">
        <f ca="1">GOPR2910.MP4_000183416!I107</f>
        <v>0</v>
      </c>
      <c r="Z119" s="37">
        <f ca="1">GOPR2910.MP4_000191357!I107</f>
        <v>0</v>
      </c>
      <c r="AA119" s="37">
        <f ca="1">GOPR2910.MP4_000199299!I107</f>
        <v>0</v>
      </c>
      <c r="AB119" s="37">
        <f ca="1">GOPR2910.MP4_000207240!I107</f>
        <v>0</v>
      </c>
      <c r="AC119" s="37">
        <f ca="1">GOPR2910.MP4_000215181!I107</f>
        <v>0</v>
      </c>
      <c r="AD119" s="37">
        <f ca="1">GOPR2910.MP4_000223122!I107</f>
        <v>0</v>
      </c>
      <c r="AE119" s="37">
        <f ca="1">GOPR2910.MP4_000231064!I107</f>
        <v>0</v>
      </c>
      <c r="AF119" s="37">
        <f ca="1">GOPR2910.MP4_000239005!I107</f>
        <v>0</v>
      </c>
      <c r="AG119" s="37">
        <f ca="1">GOPR2910.MP4_000246946!I107</f>
        <v>0</v>
      </c>
      <c r="AH119" s="37">
        <f ca="1">GOPR2910.MP4_000254887!I107</f>
        <v>0</v>
      </c>
      <c r="AI119" s="37">
        <f ca="1">GOPR2910.MP4_000262829!I107</f>
        <v>0</v>
      </c>
      <c r="AJ119" s="37">
        <f ca="1">GOPR2910.MP4_000270770!I107</f>
        <v>0</v>
      </c>
      <c r="AK119" s="37">
        <f ca="1">GOPR2910.MP4_000278711!I107</f>
        <v>0</v>
      </c>
      <c r="AL119" s="37">
        <f ca="1">GOPR2910.MP4_000286653!I107</f>
        <v>0</v>
      </c>
      <c r="AM119" s="37">
        <f ca="1">GOPR2910.MP4_000294594!I107</f>
        <v>0</v>
      </c>
      <c r="AN119" s="37">
        <f ca="1">GOPR2910.MP4_000302535!I107</f>
        <v>0</v>
      </c>
      <c r="AO119" s="37">
        <f ca="1">GOPR2910.MP4_000310476!I107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GOPR2910.MP4_000000767!I109</f>
        <v>0</v>
      </c>
      <c r="C121" s="37">
        <f ca="1">GOPR2910.MP4_000008708!I109</f>
        <v>0</v>
      </c>
      <c r="D121" s="37">
        <f ca="1">GOPR2910.MP4_000016649!I109</f>
        <v>0</v>
      </c>
      <c r="E121" s="37">
        <f ca="1">GOPR2910.MP4_000024591!I109</f>
        <v>0</v>
      </c>
      <c r="F121" s="37">
        <f ca="1">GOPR2910.MP4_000032532!I109</f>
        <v>0</v>
      </c>
      <c r="G121" s="37">
        <f ca="1">GOPR2910.MP4_000040473!I109</f>
        <v>0</v>
      </c>
      <c r="H121" s="37">
        <f ca="1">GOPR2910.MP4_000048415!I109</f>
        <v>0</v>
      </c>
      <c r="I121" s="37">
        <f ca="1">GOPR2910.MP4_000056356!I109</f>
        <v>0</v>
      </c>
      <c r="J121" s="37">
        <f ca="1">GOPR2910.MP4_000064297!I109</f>
        <v>0</v>
      </c>
      <c r="K121" s="37">
        <f ca="1">GOPR2910.MP4_000072238!I109</f>
        <v>0</v>
      </c>
      <c r="L121" s="37">
        <f ca="1">GOPR2910.MP4_000080180!I109</f>
        <v>0</v>
      </c>
      <c r="M121" s="37">
        <f ca="1">GOPR2910.MP4_000088121!I109</f>
        <v>0</v>
      </c>
      <c r="N121" s="37">
        <f ca="1">GOPR2910.MP4_000096062!I109</f>
        <v>0</v>
      </c>
      <c r="O121" s="37">
        <f ca="1">GOPR2910.MP4_000104003!I109</f>
        <v>0</v>
      </c>
      <c r="P121" s="37">
        <f ca="1">GOPR2910.MP4_000111945!I109</f>
        <v>0</v>
      </c>
      <c r="Q121" s="37">
        <f ca="1">GOPR2910.MP4_000119886!I109</f>
        <v>0</v>
      </c>
      <c r="R121" s="37">
        <f ca="1">GOPR2910.MP4_000127827!I109</f>
        <v>0</v>
      </c>
      <c r="S121" s="37">
        <f ca="1">GOPR2910.MP4_000135768!I109</f>
        <v>0</v>
      </c>
      <c r="T121" s="37">
        <f ca="1">GOPR2910.MP4_000143710!I109</f>
        <v>0</v>
      </c>
      <c r="U121" s="37">
        <f ca="1">GOPR2910.MP4_000151651!I109</f>
        <v>0</v>
      </c>
      <c r="V121" s="37">
        <f ca="1">GOPR2910.MP4_000159592!I109</f>
        <v>0</v>
      </c>
      <c r="W121" s="37">
        <f ca="1">GOPR2910.MP4_000167534!I109</f>
        <v>0</v>
      </c>
      <c r="X121" s="37">
        <f ca="1">GOPR2910.MP4_000175475!I109</f>
        <v>0</v>
      </c>
      <c r="Y121" s="37">
        <f ca="1">GOPR2910.MP4_000183416!I109</f>
        <v>0</v>
      </c>
      <c r="Z121" s="37">
        <f ca="1">GOPR2910.MP4_000191357!I109</f>
        <v>0</v>
      </c>
      <c r="AA121" s="37">
        <f ca="1">GOPR2910.MP4_000199299!I109</f>
        <v>0</v>
      </c>
      <c r="AB121" s="37">
        <f ca="1">GOPR2910.MP4_000207240!I109</f>
        <v>0</v>
      </c>
      <c r="AC121" s="37">
        <f ca="1">GOPR2910.MP4_000215181!I109</f>
        <v>0</v>
      </c>
      <c r="AD121" s="37">
        <f ca="1">GOPR2910.MP4_000223122!I109</f>
        <v>0</v>
      </c>
      <c r="AE121" s="37">
        <f ca="1">GOPR2910.MP4_000231064!I109</f>
        <v>0</v>
      </c>
      <c r="AF121" s="37">
        <f ca="1">GOPR2910.MP4_000239005!I109</f>
        <v>0</v>
      </c>
      <c r="AG121" s="37">
        <f ca="1">GOPR2910.MP4_000246946!I109</f>
        <v>0</v>
      </c>
      <c r="AH121" s="37">
        <f ca="1">GOPR2910.MP4_000254887!I109</f>
        <v>0</v>
      </c>
      <c r="AI121" s="37">
        <f ca="1">GOPR2910.MP4_000262829!I109</f>
        <v>0</v>
      </c>
      <c r="AJ121" s="37">
        <f ca="1">GOPR2910.MP4_000270770!I109</f>
        <v>0</v>
      </c>
      <c r="AK121" s="37">
        <f ca="1">GOPR2910.MP4_000278711!I109</f>
        <v>0</v>
      </c>
      <c r="AL121" s="37">
        <f ca="1">GOPR2910.MP4_000286653!I109</f>
        <v>0</v>
      </c>
      <c r="AM121" s="37">
        <f ca="1">GOPR2910.MP4_000294594!I109</f>
        <v>0</v>
      </c>
      <c r="AN121" s="37">
        <f ca="1">GOPR2910.MP4_000302535!I109</f>
        <v>0</v>
      </c>
      <c r="AO121" s="37">
        <f ca="1">GOPR2910.MP4_000310476!I109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GOPR2910.MP4_000000767!I110</f>
        <v>0</v>
      </c>
      <c r="C122" s="37">
        <f ca="1">GOPR2910.MP4_000008708!I110</f>
        <v>0</v>
      </c>
      <c r="D122" s="37">
        <f ca="1">GOPR2910.MP4_000016649!I110</f>
        <v>0</v>
      </c>
      <c r="E122" s="37">
        <f ca="1">GOPR2910.MP4_000024591!I110</f>
        <v>0</v>
      </c>
      <c r="F122" s="37">
        <f ca="1">GOPR2910.MP4_000032532!I110</f>
        <v>0</v>
      </c>
      <c r="G122" s="37">
        <f ca="1">GOPR2910.MP4_000040473!I110</f>
        <v>0</v>
      </c>
      <c r="H122" s="37">
        <f ca="1">GOPR2910.MP4_000048415!I110</f>
        <v>0</v>
      </c>
      <c r="I122" s="37">
        <f ca="1">GOPR2910.MP4_000056356!I110</f>
        <v>0</v>
      </c>
      <c r="J122" s="37">
        <f ca="1">GOPR2910.MP4_000064297!I110</f>
        <v>0</v>
      </c>
      <c r="K122" s="37">
        <f ca="1">GOPR2910.MP4_000072238!I110</f>
        <v>0</v>
      </c>
      <c r="L122" s="37">
        <f ca="1">GOPR2910.MP4_000080180!I110</f>
        <v>0</v>
      </c>
      <c r="M122" s="37">
        <f ca="1">GOPR2910.MP4_000088121!I110</f>
        <v>0</v>
      </c>
      <c r="N122" s="37">
        <f ca="1">GOPR2910.MP4_000096062!I110</f>
        <v>0</v>
      </c>
      <c r="O122" s="37">
        <f ca="1">GOPR2910.MP4_000104003!I110</f>
        <v>0</v>
      </c>
      <c r="P122" s="37">
        <f ca="1">GOPR2910.MP4_000111945!I110</f>
        <v>0</v>
      </c>
      <c r="Q122" s="37">
        <f ca="1">GOPR2910.MP4_000119886!I110</f>
        <v>0</v>
      </c>
      <c r="R122" s="37">
        <f ca="1">GOPR2910.MP4_000127827!I110</f>
        <v>0</v>
      </c>
      <c r="S122" s="37">
        <f ca="1">GOPR2910.MP4_000135768!I110</f>
        <v>0</v>
      </c>
      <c r="T122" s="37">
        <f ca="1">GOPR2910.MP4_000143710!I110</f>
        <v>0</v>
      </c>
      <c r="U122" s="37">
        <f ca="1">GOPR2910.MP4_000151651!I110</f>
        <v>0</v>
      </c>
      <c r="V122" s="37">
        <f ca="1">GOPR2910.MP4_000159592!I110</f>
        <v>0</v>
      </c>
      <c r="W122" s="37">
        <f ca="1">GOPR2910.MP4_000167534!I110</f>
        <v>0</v>
      </c>
      <c r="X122" s="37">
        <f ca="1">GOPR2910.MP4_000175475!I110</f>
        <v>0</v>
      </c>
      <c r="Y122" s="37">
        <f ca="1">GOPR2910.MP4_000183416!I110</f>
        <v>0</v>
      </c>
      <c r="Z122" s="37">
        <f ca="1">GOPR2910.MP4_000191357!I110</f>
        <v>0</v>
      </c>
      <c r="AA122" s="37">
        <f ca="1">GOPR2910.MP4_000199299!I110</f>
        <v>0</v>
      </c>
      <c r="AB122" s="37">
        <f ca="1">GOPR2910.MP4_000207240!I110</f>
        <v>0</v>
      </c>
      <c r="AC122" s="37">
        <f ca="1">GOPR2910.MP4_000215181!I110</f>
        <v>0</v>
      </c>
      <c r="AD122" s="37">
        <f ca="1">GOPR2910.MP4_000223122!I110</f>
        <v>0</v>
      </c>
      <c r="AE122" s="37">
        <f ca="1">GOPR2910.MP4_000231064!I110</f>
        <v>0</v>
      </c>
      <c r="AF122" s="37">
        <f ca="1">GOPR2910.MP4_000239005!I110</f>
        <v>0</v>
      </c>
      <c r="AG122" s="37">
        <f ca="1">GOPR2910.MP4_000246946!I110</f>
        <v>0</v>
      </c>
      <c r="AH122" s="37">
        <f ca="1">GOPR2910.MP4_000254887!I110</f>
        <v>0</v>
      </c>
      <c r="AI122" s="37">
        <f ca="1">GOPR2910.MP4_000262829!I110</f>
        <v>0</v>
      </c>
      <c r="AJ122" s="37">
        <f ca="1">GOPR2910.MP4_000270770!I110</f>
        <v>0</v>
      </c>
      <c r="AK122" s="37">
        <f ca="1">GOPR2910.MP4_000278711!I110</f>
        <v>0</v>
      </c>
      <c r="AL122" s="37">
        <f ca="1">GOPR2910.MP4_000286653!I110</f>
        <v>0</v>
      </c>
      <c r="AM122" s="37">
        <f ca="1">GOPR2910.MP4_000294594!I110</f>
        <v>0</v>
      </c>
      <c r="AN122" s="37">
        <f ca="1">GOPR2910.MP4_000302535!I110</f>
        <v>0</v>
      </c>
      <c r="AO122" s="37">
        <f ca="1">GOPR2910.MP4_000310476!I110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GOPR2910.MP4_000000767!I111</f>
        <v>0</v>
      </c>
      <c r="C123" s="37">
        <f ca="1">GOPR2910.MP4_000008708!I111</f>
        <v>0</v>
      </c>
      <c r="D123" s="37">
        <f ca="1">GOPR2910.MP4_000016649!I111</f>
        <v>0</v>
      </c>
      <c r="E123" s="37">
        <f ca="1">GOPR2910.MP4_000024591!I111</f>
        <v>0</v>
      </c>
      <c r="F123" s="37">
        <f ca="1">GOPR2910.MP4_000032532!I111</f>
        <v>0</v>
      </c>
      <c r="G123" s="37">
        <f ca="1">GOPR2910.MP4_000040473!I111</f>
        <v>0</v>
      </c>
      <c r="H123" s="37">
        <f ca="1">GOPR2910.MP4_000048415!I111</f>
        <v>0</v>
      </c>
      <c r="I123" s="37">
        <f ca="1">GOPR2910.MP4_000056356!I111</f>
        <v>0</v>
      </c>
      <c r="J123" s="37">
        <f ca="1">GOPR2910.MP4_000064297!I111</f>
        <v>0</v>
      </c>
      <c r="K123" s="37">
        <f ca="1">GOPR2910.MP4_000072238!I111</f>
        <v>0</v>
      </c>
      <c r="L123" s="37">
        <f ca="1">GOPR2910.MP4_000080180!I111</f>
        <v>0</v>
      </c>
      <c r="M123" s="37">
        <f ca="1">GOPR2910.MP4_000088121!I111</f>
        <v>0</v>
      </c>
      <c r="N123" s="37">
        <f ca="1">GOPR2910.MP4_000096062!I111</f>
        <v>0</v>
      </c>
      <c r="O123" s="37">
        <f ca="1">GOPR2910.MP4_000104003!I111</f>
        <v>0</v>
      </c>
      <c r="P123" s="37">
        <f ca="1">GOPR2910.MP4_000111945!I111</f>
        <v>0</v>
      </c>
      <c r="Q123" s="37">
        <f ca="1">GOPR2910.MP4_000119886!I111</f>
        <v>0</v>
      </c>
      <c r="R123" s="37">
        <f ca="1">GOPR2910.MP4_000127827!I111</f>
        <v>0</v>
      </c>
      <c r="S123" s="37">
        <f ca="1">GOPR2910.MP4_000135768!I111</f>
        <v>0</v>
      </c>
      <c r="T123" s="37">
        <f ca="1">GOPR2910.MP4_000143710!I111</f>
        <v>0</v>
      </c>
      <c r="U123" s="37">
        <f ca="1">GOPR2910.MP4_000151651!I111</f>
        <v>0</v>
      </c>
      <c r="V123" s="37">
        <f ca="1">GOPR2910.MP4_000159592!I111</f>
        <v>0</v>
      </c>
      <c r="W123" s="37">
        <f ca="1">GOPR2910.MP4_000167534!I111</f>
        <v>0</v>
      </c>
      <c r="X123" s="37">
        <f ca="1">GOPR2910.MP4_000175475!I111</f>
        <v>0</v>
      </c>
      <c r="Y123" s="37">
        <f ca="1">GOPR2910.MP4_000183416!I111</f>
        <v>0</v>
      </c>
      <c r="Z123" s="37">
        <f ca="1">GOPR2910.MP4_000191357!I111</f>
        <v>0</v>
      </c>
      <c r="AA123" s="37">
        <f ca="1">GOPR2910.MP4_000199299!I111</f>
        <v>0</v>
      </c>
      <c r="AB123" s="37">
        <f ca="1">GOPR2910.MP4_000207240!I111</f>
        <v>0</v>
      </c>
      <c r="AC123" s="37">
        <f ca="1">GOPR2910.MP4_000215181!I111</f>
        <v>0</v>
      </c>
      <c r="AD123" s="37">
        <f ca="1">GOPR2910.MP4_000223122!I111</f>
        <v>0</v>
      </c>
      <c r="AE123" s="37">
        <f ca="1">GOPR2910.MP4_000231064!I111</f>
        <v>0</v>
      </c>
      <c r="AF123" s="37">
        <f ca="1">GOPR2910.MP4_000239005!I111</f>
        <v>0</v>
      </c>
      <c r="AG123" s="37">
        <f ca="1">GOPR2910.MP4_000246946!I111</f>
        <v>0</v>
      </c>
      <c r="AH123" s="37">
        <f ca="1">GOPR2910.MP4_000254887!I111</f>
        <v>0</v>
      </c>
      <c r="AI123" s="37">
        <f ca="1">GOPR2910.MP4_000262829!I111</f>
        <v>0</v>
      </c>
      <c r="AJ123" s="37">
        <f ca="1">GOPR2910.MP4_000270770!I111</f>
        <v>0</v>
      </c>
      <c r="AK123" s="37">
        <f ca="1">GOPR2910.MP4_000278711!I111</f>
        <v>0</v>
      </c>
      <c r="AL123" s="37">
        <f ca="1">GOPR2910.MP4_000286653!I111</f>
        <v>0</v>
      </c>
      <c r="AM123" s="37">
        <f ca="1">GOPR2910.MP4_000294594!I111</f>
        <v>0</v>
      </c>
      <c r="AN123" s="37">
        <f ca="1">GOPR2910.MP4_000302535!I111</f>
        <v>0</v>
      </c>
      <c r="AO123" s="37">
        <f ca="1">GOPR2910.MP4_000310476!I111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GOPR2910.MP4_000000767!I112</f>
        <v>0</v>
      </c>
      <c r="C124" s="37">
        <f ca="1">GOPR2910.MP4_000008708!I112</f>
        <v>0</v>
      </c>
      <c r="D124" s="37">
        <f ca="1">GOPR2910.MP4_000016649!I112</f>
        <v>0</v>
      </c>
      <c r="E124" s="37">
        <f ca="1">GOPR2910.MP4_000024591!I112</f>
        <v>0</v>
      </c>
      <c r="F124" s="37">
        <f ca="1">GOPR2910.MP4_000032532!I112</f>
        <v>0</v>
      </c>
      <c r="G124" s="37">
        <f ca="1">GOPR2910.MP4_000040473!I112</f>
        <v>0</v>
      </c>
      <c r="H124" s="37">
        <f ca="1">GOPR2910.MP4_000048415!I112</f>
        <v>0</v>
      </c>
      <c r="I124" s="37">
        <f ca="1">GOPR2910.MP4_000056356!I112</f>
        <v>0</v>
      </c>
      <c r="J124" s="37">
        <f ca="1">GOPR2910.MP4_000064297!I112</f>
        <v>0</v>
      </c>
      <c r="K124" s="37">
        <f ca="1">GOPR2910.MP4_000072238!I112</f>
        <v>0</v>
      </c>
      <c r="L124" s="37">
        <f ca="1">GOPR2910.MP4_000080180!I112</f>
        <v>0</v>
      </c>
      <c r="M124" s="37">
        <f ca="1">GOPR2910.MP4_000088121!I112</f>
        <v>0</v>
      </c>
      <c r="N124" s="37">
        <f ca="1">GOPR2910.MP4_000096062!I112</f>
        <v>0</v>
      </c>
      <c r="O124" s="37">
        <f ca="1">GOPR2910.MP4_000104003!I112</f>
        <v>0</v>
      </c>
      <c r="P124" s="37">
        <f ca="1">GOPR2910.MP4_000111945!I112</f>
        <v>0</v>
      </c>
      <c r="Q124" s="37">
        <f ca="1">GOPR2910.MP4_000119886!I112</f>
        <v>0</v>
      </c>
      <c r="R124" s="37">
        <f ca="1">GOPR2910.MP4_000127827!I112</f>
        <v>0</v>
      </c>
      <c r="S124" s="37">
        <f ca="1">GOPR2910.MP4_000135768!I112</f>
        <v>0</v>
      </c>
      <c r="T124" s="37">
        <f ca="1">GOPR2910.MP4_000143710!I112</f>
        <v>0</v>
      </c>
      <c r="U124" s="37">
        <f ca="1">GOPR2910.MP4_000151651!I112</f>
        <v>0</v>
      </c>
      <c r="V124" s="37">
        <f ca="1">GOPR2910.MP4_000159592!I112</f>
        <v>0</v>
      </c>
      <c r="W124" s="37">
        <f ca="1">GOPR2910.MP4_000167534!I112</f>
        <v>0</v>
      </c>
      <c r="X124" s="37">
        <f ca="1">GOPR2910.MP4_000175475!I112</f>
        <v>0</v>
      </c>
      <c r="Y124" s="37">
        <f ca="1">GOPR2910.MP4_000183416!I112</f>
        <v>0</v>
      </c>
      <c r="Z124" s="37">
        <f ca="1">GOPR2910.MP4_000191357!I112</f>
        <v>0</v>
      </c>
      <c r="AA124" s="37">
        <f ca="1">GOPR2910.MP4_000199299!I112</f>
        <v>0</v>
      </c>
      <c r="AB124" s="37">
        <f ca="1">GOPR2910.MP4_000207240!I112</f>
        <v>0</v>
      </c>
      <c r="AC124" s="37">
        <f ca="1">GOPR2910.MP4_000215181!I112</f>
        <v>0</v>
      </c>
      <c r="AD124" s="37">
        <f ca="1">GOPR2910.MP4_000223122!I112</f>
        <v>0</v>
      </c>
      <c r="AE124" s="37">
        <f ca="1">GOPR2910.MP4_000231064!I112</f>
        <v>0</v>
      </c>
      <c r="AF124" s="37">
        <f ca="1">GOPR2910.MP4_000239005!I112</f>
        <v>0</v>
      </c>
      <c r="AG124" s="37">
        <f ca="1">GOPR2910.MP4_000246946!I112</f>
        <v>0</v>
      </c>
      <c r="AH124" s="37">
        <f ca="1">GOPR2910.MP4_000254887!I112</f>
        <v>0</v>
      </c>
      <c r="AI124" s="37">
        <f ca="1">GOPR2910.MP4_000262829!I112</f>
        <v>0</v>
      </c>
      <c r="AJ124" s="37">
        <f ca="1">GOPR2910.MP4_000270770!I112</f>
        <v>0</v>
      </c>
      <c r="AK124" s="37">
        <f ca="1">GOPR2910.MP4_000278711!I112</f>
        <v>0</v>
      </c>
      <c r="AL124" s="37">
        <f ca="1">GOPR2910.MP4_000286653!I112</f>
        <v>0</v>
      </c>
      <c r="AM124" s="37">
        <f ca="1">GOPR2910.MP4_000294594!I112</f>
        <v>0</v>
      </c>
      <c r="AN124" s="37">
        <f ca="1">GOPR2910.MP4_000302535!I112</f>
        <v>0</v>
      </c>
      <c r="AO124" s="37">
        <f ca="1">GOPR2910.MP4_000310476!I112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GOPR2910.MP4_000000767!I114</f>
        <v>0</v>
      </c>
      <c r="C126" s="37">
        <f ca="1">GOPR2910.MP4_000008708!I114</f>
        <v>0</v>
      </c>
      <c r="D126" s="37">
        <f ca="1">GOPR2910.MP4_000016649!I114</f>
        <v>0</v>
      </c>
      <c r="E126" s="37">
        <f ca="1">GOPR2910.MP4_000024591!I114</f>
        <v>0</v>
      </c>
      <c r="F126" s="37">
        <f ca="1">GOPR2910.MP4_000032532!I114</f>
        <v>0</v>
      </c>
      <c r="G126" s="37">
        <f ca="1">GOPR2910.MP4_000040473!I114</f>
        <v>0</v>
      </c>
      <c r="H126" s="37">
        <f ca="1">GOPR2910.MP4_000048415!I114</f>
        <v>0</v>
      </c>
      <c r="I126" s="37">
        <f ca="1">GOPR2910.MP4_000056356!I114</f>
        <v>0</v>
      </c>
      <c r="J126" s="37">
        <f ca="1">GOPR2910.MP4_000064297!I114</f>
        <v>0</v>
      </c>
      <c r="K126" s="37">
        <f ca="1">GOPR2910.MP4_000072238!I114</f>
        <v>0</v>
      </c>
      <c r="L126" s="37">
        <f ca="1">GOPR2910.MP4_000080180!I114</f>
        <v>0</v>
      </c>
      <c r="M126" s="37">
        <f ca="1">GOPR2910.MP4_000088121!I114</f>
        <v>0</v>
      </c>
      <c r="N126" s="37">
        <f ca="1">GOPR2910.MP4_000096062!I114</f>
        <v>0</v>
      </c>
      <c r="O126" s="37">
        <f ca="1">GOPR2910.MP4_000104003!I114</f>
        <v>0</v>
      </c>
      <c r="P126" s="37">
        <f ca="1">GOPR2910.MP4_000111945!I114</f>
        <v>0</v>
      </c>
      <c r="Q126" s="37">
        <f ca="1">GOPR2910.MP4_000119886!I114</f>
        <v>0</v>
      </c>
      <c r="R126" s="37">
        <f ca="1">GOPR2910.MP4_000127827!I114</f>
        <v>0</v>
      </c>
      <c r="S126" s="37">
        <f ca="1">GOPR2910.MP4_000135768!I114</f>
        <v>0</v>
      </c>
      <c r="T126" s="37">
        <f ca="1">GOPR2910.MP4_000143710!I114</f>
        <v>0</v>
      </c>
      <c r="U126" s="37">
        <f ca="1">GOPR2910.MP4_000151651!I114</f>
        <v>0</v>
      </c>
      <c r="V126" s="37">
        <f ca="1">GOPR2910.MP4_000159592!I114</f>
        <v>0</v>
      </c>
      <c r="W126" s="37">
        <f ca="1">GOPR2910.MP4_000167534!I114</f>
        <v>0</v>
      </c>
      <c r="X126" s="37">
        <f ca="1">GOPR2910.MP4_000175475!I114</f>
        <v>0</v>
      </c>
      <c r="Y126" s="37">
        <f ca="1">GOPR2910.MP4_000183416!I114</f>
        <v>0</v>
      </c>
      <c r="Z126" s="37">
        <f ca="1">GOPR2910.MP4_000191357!I114</f>
        <v>0</v>
      </c>
      <c r="AA126" s="37">
        <f ca="1">GOPR2910.MP4_000199299!I114</f>
        <v>0</v>
      </c>
      <c r="AB126" s="37">
        <f ca="1">GOPR2910.MP4_000207240!I114</f>
        <v>0</v>
      </c>
      <c r="AC126" s="37">
        <f ca="1">GOPR2910.MP4_000215181!I114</f>
        <v>0</v>
      </c>
      <c r="AD126" s="37">
        <f ca="1">GOPR2910.MP4_000223122!I114</f>
        <v>0</v>
      </c>
      <c r="AE126" s="37">
        <f ca="1">GOPR2910.MP4_000231064!I114</f>
        <v>0</v>
      </c>
      <c r="AF126" s="37">
        <f ca="1">GOPR2910.MP4_000239005!I114</f>
        <v>0</v>
      </c>
      <c r="AG126" s="37">
        <f ca="1">GOPR2910.MP4_000246946!I114</f>
        <v>0</v>
      </c>
      <c r="AH126" s="37">
        <f ca="1">GOPR2910.MP4_000254887!I114</f>
        <v>0</v>
      </c>
      <c r="AI126" s="37">
        <f ca="1">GOPR2910.MP4_000262829!I114</f>
        <v>0</v>
      </c>
      <c r="AJ126" s="37">
        <f ca="1">GOPR2910.MP4_000270770!I114</f>
        <v>0</v>
      </c>
      <c r="AK126" s="37">
        <f ca="1">GOPR2910.MP4_000278711!I114</f>
        <v>0</v>
      </c>
      <c r="AL126" s="37">
        <f ca="1">GOPR2910.MP4_000286653!I114</f>
        <v>0</v>
      </c>
      <c r="AM126" s="37">
        <f ca="1">GOPR2910.MP4_000294594!I114</f>
        <v>0</v>
      </c>
      <c r="AN126" s="37">
        <f ca="1">GOPR2910.MP4_000302535!I114</f>
        <v>0</v>
      </c>
      <c r="AO126" s="37">
        <f ca="1">GOPR2910.MP4_000310476!I114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GOPR2910.MP4_000000767!I116</f>
        <v>0</v>
      </c>
      <c r="C128" s="37">
        <f ca="1">GOPR2910.MP4_000008708!I116</f>
        <v>0</v>
      </c>
      <c r="D128" s="37">
        <f ca="1">GOPR2910.MP4_000016649!I116</f>
        <v>0</v>
      </c>
      <c r="E128" s="37">
        <f ca="1">GOPR2910.MP4_000024591!I116</f>
        <v>0</v>
      </c>
      <c r="F128" s="37">
        <f ca="1">GOPR2910.MP4_000032532!I116</f>
        <v>0</v>
      </c>
      <c r="G128" s="37">
        <f ca="1">GOPR2910.MP4_000040473!I116</f>
        <v>0</v>
      </c>
      <c r="H128" s="37">
        <f ca="1">GOPR2910.MP4_000048415!I116</f>
        <v>0</v>
      </c>
      <c r="I128" s="37">
        <f ca="1">GOPR2910.MP4_000056356!I116</f>
        <v>0</v>
      </c>
      <c r="J128" s="37">
        <f ca="1">GOPR2910.MP4_000064297!I116</f>
        <v>0</v>
      </c>
      <c r="K128" s="37">
        <f ca="1">GOPR2910.MP4_000072238!I116</f>
        <v>0</v>
      </c>
      <c r="L128" s="37">
        <f ca="1">GOPR2910.MP4_000080180!I116</f>
        <v>0</v>
      </c>
      <c r="M128" s="37">
        <f ca="1">GOPR2910.MP4_000088121!I116</f>
        <v>0</v>
      </c>
      <c r="N128" s="37">
        <f ca="1">GOPR2910.MP4_000096062!I116</f>
        <v>0</v>
      </c>
      <c r="O128" s="37">
        <f ca="1">GOPR2910.MP4_000104003!I116</f>
        <v>0</v>
      </c>
      <c r="P128" s="37">
        <f ca="1">GOPR2910.MP4_000111945!I116</f>
        <v>0</v>
      </c>
      <c r="Q128" s="37">
        <f ca="1">GOPR2910.MP4_000119886!I116</f>
        <v>0</v>
      </c>
      <c r="R128" s="37">
        <f ca="1">GOPR2910.MP4_000127827!I116</f>
        <v>0</v>
      </c>
      <c r="S128" s="37">
        <f ca="1">GOPR2910.MP4_000135768!I116</f>
        <v>0</v>
      </c>
      <c r="T128" s="37">
        <f ca="1">GOPR2910.MP4_000143710!I116</f>
        <v>0</v>
      </c>
      <c r="U128" s="37">
        <f ca="1">GOPR2910.MP4_000151651!I116</f>
        <v>0</v>
      </c>
      <c r="V128" s="37">
        <f ca="1">GOPR2910.MP4_000159592!I116</f>
        <v>0</v>
      </c>
      <c r="W128" s="37">
        <f ca="1">GOPR2910.MP4_000167534!I116</f>
        <v>0</v>
      </c>
      <c r="X128" s="37">
        <f ca="1">GOPR2910.MP4_000175475!I116</f>
        <v>0</v>
      </c>
      <c r="Y128" s="37">
        <f ca="1">GOPR2910.MP4_000183416!I116</f>
        <v>0</v>
      </c>
      <c r="Z128" s="37">
        <f ca="1">GOPR2910.MP4_000191357!I116</f>
        <v>0</v>
      </c>
      <c r="AA128" s="37">
        <f ca="1">GOPR2910.MP4_000199299!I116</f>
        <v>0</v>
      </c>
      <c r="AB128" s="37">
        <f ca="1">GOPR2910.MP4_000207240!I116</f>
        <v>0</v>
      </c>
      <c r="AC128" s="37">
        <f ca="1">GOPR2910.MP4_000215181!I116</f>
        <v>0</v>
      </c>
      <c r="AD128" s="37">
        <f ca="1">GOPR2910.MP4_000223122!I116</f>
        <v>0</v>
      </c>
      <c r="AE128" s="37">
        <f ca="1">GOPR2910.MP4_000231064!I116</f>
        <v>0</v>
      </c>
      <c r="AF128" s="37">
        <f ca="1">GOPR2910.MP4_000239005!I116</f>
        <v>0</v>
      </c>
      <c r="AG128" s="37">
        <f ca="1">GOPR2910.MP4_000246946!I116</f>
        <v>0</v>
      </c>
      <c r="AH128" s="37">
        <f ca="1">GOPR2910.MP4_000254887!I116</f>
        <v>0</v>
      </c>
      <c r="AI128" s="37">
        <f ca="1">GOPR2910.MP4_000262829!I116</f>
        <v>0</v>
      </c>
      <c r="AJ128" s="37">
        <f ca="1">GOPR2910.MP4_000270770!I116</f>
        <v>0</v>
      </c>
      <c r="AK128" s="37">
        <f ca="1">GOPR2910.MP4_000278711!I116</f>
        <v>0</v>
      </c>
      <c r="AL128" s="37">
        <f ca="1">GOPR2910.MP4_000286653!I116</f>
        <v>0</v>
      </c>
      <c r="AM128" s="37">
        <f ca="1">GOPR2910.MP4_000294594!I116</f>
        <v>0</v>
      </c>
      <c r="AN128" s="37">
        <f ca="1">GOPR2910.MP4_000302535!I116</f>
        <v>0</v>
      </c>
      <c r="AO128" s="37">
        <f ca="1">GOPR2910.MP4_000310476!I116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GOPR2910.MP4_000000767!I118</f>
        <v>100</v>
      </c>
      <c r="C130" s="37">
        <f ca="1">GOPR2910.MP4_000008708!I118</f>
        <v>100</v>
      </c>
      <c r="D130" s="37">
        <f ca="1">GOPR2910.MP4_000016649!I118</f>
        <v>60</v>
      </c>
      <c r="E130" s="37">
        <f ca="1">GOPR2910.MP4_000024591!I118</f>
        <v>75</v>
      </c>
      <c r="F130" s="37">
        <f ca="1">GOPR2910.MP4_000032532!I118</f>
        <v>77.777777777777786</v>
      </c>
      <c r="G130" s="37">
        <f ca="1">GOPR2910.MP4_000040473!I118</f>
        <v>100</v>
      </c>
      <c r="H130" s="37">
        <f ca="1">GOPR2910.MP4_000048415!I118</f>
        <v>100</v>
      </c>
      <c r="I130" s="37">
        <f ca="1">GOPR2910.MP4_000056356!I118</f>
        <v>80</v>
      </c>
      <c r="J130" s="37">
        <f ca="1">GOPR2910.MP4_000064297!I118</f>
        <v>100</v>
      </c>
      <c r="K130" s="37">
        <f ca="1">GOPR2910.MP4_000072238!I118</f>
        <v>57.142857142857139</v>
      </c>
      <c r="L130" s="37">
        <f ca="1">GOPR2910.MP4_000080180!I118</f>
        <v>75</v>
      </c>
      <c r="M130" s="37">
        <f ca="1">GOPR2910.MP4_000088121!I118</f>
        <v>100</v>
      </c>
      <c r="N130" s="37">
        <f ca="1">GOPR2910.MP4_000096062!I118</f>
        <v>100</v>
      </c>
      <c r="O130" s="37">
        <f ca="1">GOPR2910.MP4_000104003!I118</f>
        <v>100</v>
      </c>
      <c r="P130" s="37">
        <f ca="1">GOPR2910.MP4_000111945!I118</f>
        <v>100</v>
      </c>
      <c r="Q130" s="37">
        <f ca="1">GOPR2910.MP4_000119886!I118</f>
        <v>100</v>
      </c>
      <c r="R130" s="37">
        <f ca="1">GOPR2910.MP4_000127827!I118</f>
        <v>50</v>
      </c>
      <c r="S130" s="37">
        <f ca="1">GOPR2910.MP4_000135768!I118</f>
        <v>62.5</v>
      </c>
      <c r="T130" s="37">
        <f ca="1">GOPR2910.MP4_000143710!I118</f>
        <v>88.888888888888886</v>
      </c>
      <c r="U130" s="37">
        <f ca="1">GOPR2910.MP4_000151651!I118</f>
        <v>85.714285714285708</v>
      </c>
      <c r="V130" s="37">
        <f ca="1">GOPR2910.MP4_000159592!I118</f>
        <v>100</v>
      </c>
      <c r="W130" s="37">
        <f ca="1">GOPR2910.MP4_000167534!I118</f>
        <v>66.666666666666657</v>
      </c>
      <c r="X130" s="37">
        <f ca="1">GOPR2910.MP4_000175475!I118</f>
        <v>75</v>
      </c>
      <c r="Y130" s="37">
        <f ca="1">GOPR2910.MP4_000183416!I118</f>
        <v>100</v>
      </c>
      <c r="Z130" s="37">
        <f ca="1">GOPR2910.MP4_000191357!I118</f>
        <v>66.666666666666657</v>
      </c>
      <c r="AA130" s="37">
        <f ca="1">GOPR2910.MP4_000199299!I118</f>
        <v>100</v>
      </c>
      <c r="AB130" s="37">
        <f ca="1">GOPR2910.MP4_000207240!I118</f>
        <v>100</v>
      </c>
      <c r="AC130" s="37">
        <f ca="1">GOPR2910.MP4_000215181!I118</f>
        <v>100</v>
      </c>
      <c r="AD130" s="37">
        <f ca="1">GOPR2910.MP4_000223122!I118</f>
        <v>100</v>
      </c>
      <c r="AE130" s="37">
        <f ca="1">GOPR2910.MP4_000231064!I118</f>
        <v>77.777777777777786</v>
      </c>
      <c r="AF130" s="37">
        <f ca="1">GOPR2910.MP4_000239005!I118</f>
        <v>88.888888888888886</v>
      </c>
      <c r="AG130" s="37">
        <f ca="1">GOPR2910.MP4_000246946!I118</f>
        <v>70</v>
      </c>
      <c r="AH130" s="37">
        <f ca="1">GOPR2910.MP4_000254887!I118</f>
        <v>62.5</v>
      </c>
      <c r="AI130" s="37">
        <f ca="1">GOPR2910.MP4_000262829!I118</f>
        <v>57.142857142857139</v>
      </c>
      <c r="AJ130" s="37">
        <f ca="1">GOPR2910.MP4_000270770!I118</f>
        <v>50</v>
      </c>
      <c r="AK130" s="37">
        <f ca="1">GOPR2910.MP4_000278711!I118</f>
        <v>42.857142857142854</v>
      </c>
      <c r="AL130" s="37">
        <f ca="1">GOPR2910.MP4_000286653!I118</f>
        <v>25</v>
      </c>
      <c r="AM130" s="37">
        <f ca="1">GOPR2910.MP4_000294594!I118</f>
        <v>66.666666666666657</v>
      </c>
      <c r="AN130" s="37">
        <f ca="1">GOPR2910.MP4_000302535!I118</f>
        <v>100</v>
      </c>
      <c r="AO130" s="37">
        <f ca="1">GOPR2910.MP4_000310476!I118</f>
        <v>44.444444444444443</v>
      </c>
      <c r="AQ130" s="37">
        <f ca="1">AVERAGE(B130:AO130)</f>
        <v>80.140873015872998</v>
      </c>
      <c r="AR130" s="37">
        <f ca="1">STDEV(B130:AO130)</f>
        <v>21.021528127407684</v>
      </c>
      <c r="AS130" s="37">
        <f ca="1">AR130/SQRT(40)</f>
        <v>3.323795438995127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GOPR2910.MP4_000000767!I120</f>
        <v>0</v>
      </c>
      <c r="C132" s="37">
        <f ca="1">GOPR2910.MP4_000008708!I120</f>
        <v>0</v>
      </c>
      <c r="D132" s="37">
        <f ca="1">GOPR2910.MP4_000016649!I120</f>
        <v>0</v>
      </c>
      <c r="E132" s="37">
        <f ca="1">GOPR2910.MP4_000024591!I120</f>
        <v>0</v>
      </c>
      <c r="F132" s="37">
        <f ca="1">GOPR2910.MP4_000032532!I120</f>
        <v>0</v>
      </c>
      <c r="G132" s="37">
        <f ca="1">GOPR2910.MP4_000040473!I120</f>
        <v>0</v>
      </c>
      <c r="H132" s="37">
        <f ca="1">GOPR2910.MP4_000048415!I120</f>
        <v>0</v>
      </c>
      <c r="I132" s="37">
        <f ca="1">GOPR2910.MP4_000056356!I120</f>
        <v>0</v>
      </c>
      <c r="J132" s="37">
        <f ca="1">GOPR2910.MP4_000064297!I120</f>
        <v>0</v>
      </c>
      <c r="K132" s="37">
        <f ca="1">GOPR2910.MP4_000072238!I120</f>
        <v>0</v>
      </c>
      <c r="L132" s="37">
        <f ca="1">GOPR2910.MP4_000080180!I120</f>
        <v>0</v>
      </c>
      <c r="M132" s="37">
        <f ca="1">GOPR2910.MP4_000088121!I120</f>
        <v>0</v>
      </c>
      <c r="N132" s="37">
        <f ca="1">GOPR2910.MP4_000096062!I120</f>
        <v>0</v>
      </c>
      <c r="O132" s="37">
        <f ca="1">GOPR2910.MP4_000104003!I120</f>
        <v>0</v>
      </c>
      <c r="P132" s="37">
        <f ca="1">GOPR2910.MP4_000111945!I120</f>
        <v>0</v>
      </c>
      <c r="Q132" s="37">
        <f ca="1">GOPR2910.MP4_000119886!I120</f>
        <v>0</v>
      </c>
      <c r="R132" s="37">
        <f ca="1">GOPR2910.MP4_000127827!I120</f>
        <v>0</v>
      </c>
      <c r="S132" s="37">
        <f ca="1">GOPR2910.MP4_000135768!I120</f>
        <v>0</v>
      </c>
      <c r="T132" s="37">
        <f ca="1">GOPR2910.MP4_000143710!I120</f>
        <v>0</v>
      </c>
      <c r="U132" s="37">
        <f ca="1">GOPR2910.MP4_000151651!I120</f>
        <v>0</v>
      </c>
      <c r="V132" s="37">
        <f ca="1">GOPR2910.MP4_000159592!I120</f>
        <v>0</v>
      </c>
      <c r="W132" s="37">
        <f ca="1">GOPR2910.MP4_000167534!I120</f>
        <v>0</v>
      </c>
      <c r="X132" s="37">
        <f ca="1">GOPR2910.MP4_000175475!I120</f>
        <v>0</v>
      </c>
      <c r="Y132" s="37">
        <f ca="1">GOPR2910.MP4_000183416!I120</f>
        <v>0</v>
      </c>
      <c r="Z132" s="37">
        <f ca="1">GOPR2910.MP4_000191357!I120</f>
        <v>0</v>
      </c>
      <c r="AA132" s="37">
        <f ca="1">GOPR2910.MP4_000199299!I120</f>
        <v>0</v>
      </c>
      <c r="AB132" s="37">
        <f ca="1">GOPR2910.MP4_000207240!I120</f>
        <v>0</v>
      </c>
      <c r="AC132" s="37">
        <f ca="1">GOPR2910.MP4_000215181!I120</f>
        <v>0</v>
      </c>
      <c r="AD132" s="37">
        <f ca="1">GOPR2910.MP4_000223122!I120</f>
        <v>0</v>
      </c>
      <c r="AE132" s="37">
        <f ca="1">GOPR2910.MP4_000231064!I120</f>
        <v>0</v>
      </c>
      <c r="AF132" s="37">
        <f ca="1">GOPR2910.MP4_000239005!I120</f>
        <v>0</v>
      </c>
      <c r="AG132" s="37">
        <f ca="1">GOPR2910.MP4_000246946!I120</f>
        <v>0</v>
      </c>
      <c r="AH132" s="37">
        <f ca="1">GOPR2910.MP4_000254887!I120</f>
        <v>0</v>
      </c>
      <c r="AI132" s="37">
        <f ca="1">GOPR2910.MP4_000262829!I120</f>
        <v>0</v>
      </c>
      <c r="AJ132" s="37">
        <f ca="1">GOPR2910.MP4_000270770!I120</f>
        <v>0</v>
      </c>
      <c r="AK132" s="37">
        <f ca="1">GOPR2910.MP4_000278711!I120</f>
        <v>0</v>
      </c>
      <c r="AL132" s="37">
        <f ca="1">GOPR2910.MP4_000286653!I120</f>
        <v>0</v>
      </c>
      <c r="AM132" s="37">
        <f ca="1">GOPR2910.MP4_000294594!I120</f>
        <v>0</v>
      </c>
      <c r="AN132" s="37">
        <f ca="1">GOPR2910.MP4_000302535!I120</f>
        <v>0</v>
      </c>
      <c r="AO132" s="37">
        <f ca="1">GOPR2910.MP4_000310476!I120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GOPR2910.MP4_000000767!I122</f>
        <v>0</v>
      </c>
      <c r="C134" s="37">
        <f ca="1">GOPR2910.MP4_000008708!I122</f>
        <v>0</v>
      </c>
      <c r="D134" s="37">
        <f ca="1">GOPR2910.MP4_000016649!I122</f>
        <v>0</v>
      </c>
      <c r="E134" s="37">
        <f ca="1">GOPR2910.MP4_000024591!I122</f>
        <v>0</v>
      </c>
      <c r="F134" s="37">
        <f ca="1">GOPR2910.MP4_000032532!I122</f>
        <v>0</v>
      </c>
      <c r="G134" s="37">
        <f ca="1">GOPR2910.MP4_000040473!I122</f>
        <v>0</v>
      </c>
      <c r="H134" s="37">
        <f ca="1">GOPR2910.MP4_000048415!I122</f>
        <v>0</v>
      </c>
      <c r="I134" s="37">
        <f ca="1">GOPR2910.MP4_000056356!I122</f>
        <v>0</v>
      </c>
      <c r="J134" s="37">
        <f ca="1">GOPR2910.MP4_000064297!I122</f>
        <v>0</v>
      </c>
      <c r="K134" s="37">
        <f ca="1">GOPR2910.MP4_000072238!I122</f>
        <v>0</v>
      </c>
      <c r="L134" s="37">
        <f ca="1">GOPR2910.MP4_000080180!I122</f>
        <v>0</v>
      </c>
      <c r="M134" s="37">
        <f ca="1">GOPR2910.MP4_000088121!I122</f>
        <v>0</v>
      </c>
      <c r="N134" s="37">
        <f ca="1">GOPR2910.MP4_000096062!I122</f>
        <v>0</v>
      </c>
      <c r="O134" s="37">
        <f ca="1">GOPR2910.MP4_000104003!I122</f>
        <v>0</v>
      </c>
      <c r="P134" s="37">
        <f ca="1">GOPR2910.MP4_000111945!I122</f>
        <v>0</v>
      </c>
      <c r="Q134" s="37">
        <f ca="1">GOPR2910.MP4_000119886!I122</f>
        <v>0</v>
      </c>
      <c r="R134" s="37">
        <f ca="1">GOPR2910.MP4_000127827!I122</f>
        <v>0</v>
      </c>
      <c r="S134" s="37">
        <f ca="1">GOPR2910.MP4_000135768!I122</f>
        <v>0</v>
      </c>
      <c r="T134" s="37">
        <f ca="1">GOPR2910.MP4_000143710!I122</f>
        <v>0</v>
      </c>
      <c r="U134" s="37">
        <f ca="1">GOPR2910.MP4_000151651!I122</f>
        <v>0</v>
      </c>
      <c r="V134" s="37">
        <f ca="1">GOPR2910.MP4_000159592!I122</f>
        <v>0</v>
      </c>
      <c r="W134" s="37">
        <f ca="1">GOPR2910.MP4_000167534!I122</f>
        <v>0</v>
      </c>
      <c r="X134" s="37">
        <f ca="1">GOPR2910.MP4_000175475!I122</f>
        <v>0</v>
      </c>
      <c r="Y134" s="37">
        <f ca="1">GOPR2910.MP4_000183416!I122</f>
        <v>0</v>
      </c>
      <c r="Z134" s="37">
        <f ca="1">GOPR2910.MP4_000191357!I122</f>
        <v>0</v>
      </c>
      <c r="AA134" s="37">
        <f ca="1">GOPR2910.MP4_000199299!I122</f>
        <v>0</v>
      </c>
      <c r="AB134" s="37">
        <f ca="1">GOPR2910.MP4_000207240!I122</f>
        <v>0</v>
      </c>
      <c r="AC134" s="37">
        <f ca="1">GOPR2910.MP4_000215181!I122</f>
        <v>0</v>
      </c>
      <c r="AD134" s="37">
        <f ca="1">GOPR2910.MP4_000223122!I122</f>
        <v>0</v>
      </c>
      <c r="AE134" s="37">
        <f ca="1">GOPR2910.MP4_000231064!I122</f>
        <v>0</v>
      </c>
      <c r="AF134" s="37">
        <f ca="1">GOPR2910.MP4_000239005!I122</f>
        <v>0</v>
      </c>
      <c r="AG134" s="37">
        <f ca="1">GOPR2910.MP4_000246946!I122</f>
        <v>0</v>
      </c>
      <c r="AH134" s="37">
        <f ca="1">GOPR2910.MP4_000254887!I122</f>
        <v>0</v>
      </c>
      <c r="AI134" s="37">
        <f ca="1">GOPR2910.MP4_000262829!I122</f>
        <v>0</v>
      </c>
      <c r="AJ134" s="37">
        <f ca="1">GOPR2910.MP4_000270770!I122</f>
        <v>0</v>
      </c>
      <c r="AK134" s="37">
        <f ca="1">GOPR2910.MP4_000278711!I122</f>
        <v>0</v>
      </c>
      <c r="AL134" s="37">
        <f ca="1">GOPR2910.MP4_000286653!I122</f>
        <v>0</v>
      </c>
      <c r="AM134" s="37">
        <f ca="1">GOPR2910.MP4_000294594!I122</f>
        <v>0</v>
      </c>
      <c r="AN134" s="37">
        <f ca="1">GOPR2910.MP4_000302535!I122</f>
        <v>0</v>
      </c>
      <c r="AO134" s="37">
        <f ca="1">GOPR2910.MP4_000310476!I122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GOPR2910.MP4_000000767!I124</f>
        <v>0</v>
      </c>
      <c r="C136" s="37">
        <f ca="1">GOPR2910.MP4_000008708!I124</f>
        <v>0</v>
      </c>
      <c r="D136" s="37">
        <f ca="1">GOPR2910.MP4_000016649!I124</f>
        <v>0</v>
      </c>
      <c r="E136" s="37">
        <f ca="1">GOPR2910.MP4_000024591!I124</f>
        <v>0</v>
      </c>
      <c r="F136" s="37">
        <f ca="1">GOPR2910.MP4_000032532!I124</f>
        <v>0</v>
      </c>
      <c r="G136" s="37">
        <f ca="1">GOPR2910.MP4_000040473!I124</f>
        <v>0</v>
      </c>
      <c r="H136" s="37">
        <f ca="1">GOPR2910.MP4_000048415!I124</f>
        <v>0</v>
      </c>
      <c r="I136" s="37">
        <f ca="1">GOPR2910.MP4_000056356!I124</f>
        <v>0</v>
      </c>
      <c r="J136" s="37">
        <f ca="1">GOPR2910.MP4_000064297!I124</f>
        <v>0</v>
      </c>
      <c r="K136" s="37">
        <f ca="1">GOPR2910.MP4_000072238!I124</f>
        <v>0</v>
      </c>
      <c r="L136" s="37">
        <f ca="1">GOPR2910.MP4_000080180!I124</f>
        <v>0</v>
      </c>
      <c r="M136" s="37">
        <f ca="1">GOPR2910.MP4_000088121!I124</f>
        <v>0</v>
      </c>
      <c r="N136" s="37">
        <f ca="1">GOPR2910.MP4_000096062!I124</f>
        <v>0</v>
      </c>
      <c r="O136" s="37">
        <f ca="1">GOPR2910.MP4_000104003!I124</f>
        <v>0</v>
      </c>
      <c r="P136" s="37">
        <f ca="1">GOPR2910.MP4_000111945!I124</f>
        <v>0</v>
      </c>
      <c r="Q136" s="37">
        <f ca="1">GOPR2910.MP4_000119886!I124</f>
        <v>0</v>
      </c>
      <c r="R136" s="37">
        <f ca="1">GOPR2910.MP4_000127827!I124</f>
        <v>0</v>
      </c>
      <c r="S136" s="37">
        <f ca="1">GOPR2910.MP4_000135768!I124</f>
        <v>0</v>
      </c>
      <c r="T136" s="37">
        <f ca="1">GOPR2910.MP4_000143710!I124</f>
        <v>0</v>
      </c>
      <c r="U136" s="37">
        <f ca="1">GOPR2910.MP4_000151651!I124</f>
        <v>0</v>
      </c>
      <c r="V136" s="37">
        <f ca="1">GOPR2910.MP4_000159592!I124</f>
        <v>0</v>
      </c>
      <c r="W136" s="37">
        <f ca="1">GOPR2910.MP4_000167534!I124</f>
        <v>0</v>
      </c>
      <c r="X136" s="37">
        <f ca="1">GOPR2910.MP4_000175475!I124</f>
        <v>0</v>
      </c>
      <c r="Y136" s="37">
        <f ca="1">GOPR2910.MP4_000183416!I124</f>
        <v>0</v>
      </c>
      <c r="Z136" s="37">
        <f ca="1">GOPR2910.MP4_000191357!I124</f>
        <v>0</v>
      </c>
      <c r="AA136" s="37">
        <f ca="1">GOPR2910.MP4_000199299!I124</f>
        <v>0</v>
      </c>
      <c r="AB136" s="37">
        <f ca="1">GOPR2910.MP4_000207240!I124</f>
        <v>0</v>
      </c>
      <c r="AC136" s="37">
        <f ca="1">GOPR2910.MP4_000215181!I124</f>
        <v>0</v>
      </c>
      <c r="AD136" s="37">
        <f ca="1">GOPR2910.MP4_000223122!I124</f>
        <v>0</v>
      </c>
      <c r="AE136" s="37">
        <f ca="1">GOPR2910.MP4_000231064!I124</f>
        <v>0</v>
      </c>
      <c r="AF136" s="37">
        <f ca="1">GOPR2910.MP4_000239005!I124</f>
        <v>0</v>
      </c>
      <c r="AG136" s="37">
        <f ca="1">GOPR2910.MP4_000246946!I124</f>
        <v>0</v>
      </c>
      <c r="AH136" s="37">
        <f ca="1">GOPR2910.MP4_000254887!I124</f>
        <v>0</v>
      </c>
      <c r="AI136" s="37">
        <f ca="1">GOPR2910.MP4_000262829!I124</f>
        <v>0</v>
      </c>
      <c r="AJ136" s="37">
        <f ca="1">GOPR2910.MP4_000270770!I124</f>
        <v>0</v>
      </c>
      <c r="AK136" s="37">
        <f ca="1">GOPR2910.MP4_000278711!I124</f>
        <v>0</v>
      </c>
      <c r="AL136" s="37">
        <f ca="1">GOPR2910.MP4_000286653!I124</f>
        <v>0</v>
      </c>
      <c r="AM136" s="37">
        <f ca="1">GOPR2910.MP4_000294594!I124</f>
        <v>0</v>
      </c>
      <c r="AN136" s="37">
        <f ca="1">GOPR2910.MP4_000302535!I124</f>
        <v>0</v>
      </c>
      <c r="AO136" s="37">
        <f ca="1">GOPR2910.MP4_000310476!I124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GOPR2910.MP4_000000767!I125</f>
        <v>0</v>
      </c>
      <c r="C137" s="37">
        <f ca="1">GOPR2910.MP4_000008708!I125</f>
        <v>0</v>
      </c>
      <c r="D137" s="37">
        <f ca="1">GOPR2910.MP4_000016649!I125</f>
        <v>0</v>
      </c>
      <c r="E137" s="37">
        <f ca="1">GOPR2910.MP4_000024591!I125</f>
        <v>0</v>
      </c>
      <c r="F137" s="37">
        <f ca="1">GOPR2910.MP4_000032532!I125</f>
        <v>0</v>
      </c>
      <c r="G137" s="37">
        <f ca="1">GOPR2910.MP4_000040473!I125</f>
        <v>0</v>
      </c>
      <c r="H137" s="37">
        <f ca="1">GOPR2910.MP4_000048415!I125</f>
        <v>0</v>
      </c>
      <c r="I137" s="37">
        <f ca="1">GOPR2910.MP4_000056356!I125</f>
        <v>0</v>
      </c>
      <c r="J137" s="37">
        <f ca="1">GOPR2910.MP4_000064297!I125</f>
        <v>0</v>
      </c>
      <c r="K137" s="37">
        <f ca="1">GOPR2910.MP4_000072238!I125</f>
        <v>0</v>
      </c>
      <c r="L137" s="37">
        <f ca="1">GOPR2910.MP4_000080180!I125</f>
        <v>0</v>
      </c>
      <c r="M137" s="37">
        <f ca="1">GOPR2910.MP4_000088121!I125</f>
        <v>0</v>
      </c>
      <c r="N137" s="37">
        <f ca="1">GOPR2910.MP4_000096062!I125</f>
        <v>0</v>
      </c>
      <c r="O137" s="37">
        <f ca="1">GOPR2910.MP4_000104003!I125</f>
        <v>0</v>
      </c>
      <c r="P137" s="37">
        <f ca="1">GOPR2910.MP4_000111945!I125</f>
        <v>0</v>
      </c>
      <c r="Q137" s="37">
        <f ca="1">GOPR2910.MP4_000119886!I125</f>
        <v>0</v>
      </c>
      <c r="R137" s="37">
        <f ca="1">GOPR2910.MP4_000127827!I125</f>
        <v>0</v>
      </c>
      <c r="S137" s="37">
        <f ca="1">GOPR2910.MP4_000135768!I125</f>
        <v>0</v>
      </c>
      <c r="T137" s="37">
        <f ca="1">GOPR2910.MP4_000143710!I125</f>
        <v>0</v>
      </c>
      <c r="U137" s="37">
        <f ca="1">GOPR2910.MP4_000151651!I125</f>
        <v>0</v>
      </c>
      <c r="V137" s="37">
        <f ca="1">GOPR2910.MP4_000159592!I125</f>
        <v>0</v>
      </c>
      <c r="W137" s="37">
        <f ca="1">GOPR2910.MP4_000167534!I125</f>
        <v>0</v>
      </c>
      <c r="X137" s="37">
        <f ca="1">GOPR2910.MP4_000175475!I125</f>
        <v>0</v>
      </c>
      <c r="Y137" s="37">
        <f ca="1">GOPR2910.MP4_000183416!I125</f>
        <v>0</v>
      </c>
      <c r="Z137" s="37">
        <f ca="1">GOPR2910.MP4_000191357!I125</f>
        <v>0</v>
      </c>
      <c r="AA137" s="37">
        <f ca="1">GOPR2910.MP4_000199299!I125</f>
        <v>0</v>
      </c>
      <c r="AB137" s="37">
        <f ca="1">GOPR2910.MP4_000207240!I125</f>
        <v>0</v>
      </c>
      <c r="AC137" s="37">
        <f ca="1">GOPR2910.MP4_000215181!I125</f>
        <v>0</v>
      </c>
      <c r="AD137" s="37">
        <f ca="1">GOPR2910.MP4_000223122!I125</f>
        <v>0</v>
      </c>
      <c r="AE137" s="37">
        <f ca="1">GOPR2910.MP4_000231064!I125</f>
        <v>0</v>
      </c>
      <c r="AF137" s="37">
        <f ca="1">GOPR2910.MP4_000239005!I125</f>
        <v>0</v>
      </c>
      <c r="AG137" s="37">
        <f ca="1">GOPR2910.MP4_000246946!I125</f>
        <v>0</v>
      </c>
      <c r="AH137" s="37">
        <f ca="1">GOPR2910.MP4_000254887!I125</f>
        <v>10</v>
      </c>
      <c r="AI137" s="37">
        <f ca="1">GOPR2910.MP4_000262829!I125</f>
        <v>0</v>
      </c>
      <c r="AJ137" s="37">
        <f ca="1">GOPR2910.MP4_000270770!I125</f>
        <v>0</v>
      </c>
      <c r="AK137" s="37">
        <f ca="1">GOPR2910.MP4_000278711!I125</f>
        <v>0</v>
      </c>
      <c r="AL137" s="37">
        <f ca="1">GOPR2910.MP4_000286653!I125</f>
        <v>0</v>
      </c>
      <c r="AM137" s="37">
        <f ca="1">GOPR2910.MP4_000294594!I125</f>
        <v>0</v>
      </c>
      <c r="AN137" s="37">
        <f ca="1">GOPR2910.MP4_000302535!I125</f>
        <v>0</v>
      </c>
      <c r="AO137" s="37">
        <f ca="1">GOPR2910.MP4_000310476!I125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GOPR2910.MP4_000000767!I126</f>
        <v>30</v>
      </c>
      <c r="C138" s="37">
        <f ca="1">GOPR2910.MP4_000008708!I126</f>
        <v>20</v>
      </c>
      <c r="D138" s="37">
        <f ca="1">GOPR2910.MP4_000016649!I126</f>
        <v>0</v>
      </c>
      <c r="E138" s="37">
        <f ca="1">GOPR2910.MP4_000024591!I126</f>
        <v>20</v>
      </c>
      <c r="F138" s="37">
        <f ca="1">GOPR2910.MP4_000032532!I126</f>
        <v>10</v>
      </c>
      <c r="G138" s="37">
        <f ca="1">GOPR2910.MP4_000040473!I126</f>
        <v>10</v>
      </c>
      <c r="H138" s="37">
        <f ca="1">GOPR2910.MP4_000048415!I126</f>
        <v>0</v>
      </c>
      <c r="I138" s="37">
        <f ca="1">GOPR2910.MP4_000056356!I126</f>
        <v>0</v>
      </c>
      <c r="J138" s="37">
        <f ca="1">GOPR2910.MP4_000064297!I126</f>
        <v>20</v>
      </c>
      <c r="K138" s="37">
        <f ca="1">GOPR2910.MP4_000072238!I126</f>
        <v>30</v>
      </c>
      <c r="L138" s="37">
        <f ca="1">GOPR2910.MP4_000080180!I126</f>
        <v>20</v>
      </c>
      <c r="M138" s="37">
        <f ca="1">GOPR2910.MP4_000088121!I126</f>
        <v>20</v>
      </c>
      <c r="N138" s="37">
        <f ca="1">GOPR2910.MP4_000096062!I126</f>
        <v>30</v>
      </c>
      <c r="O138" s="37">
        <f ca="1">GOPR2910.MP4_000104003!I126</f>
        <v>40</v>
      </c>
      <c r="P138" s="37">
        <f ca="1">GOPR2910.MP4_000111945!I126</f>
        <v>10</v>
      </c>
      <c r="Q138" s="37">
        <f ca="1">GOPR2910.MP4_000119886!I126</f>
        <v>20</v>
      </c>
      <c r="R138" s="37">
        <f ca="1">GOPR2910.MP4_000127827!I126</f>
        <v>0</v>
      </c>
      <c r="S138" s="37">
        <f ca="1">GOPR2910.MP4_000135768!I126</f>
        <v>20</v>
      </c>
      <c r="T138" s="37">
        <f ca="1">GOPR2910.MP4_000143710!I126</f>
        <v>10</v>
      </c>
      <c r="U138" s="37">
        <f ca="1">GOPR2910.MP4_000151651!I126</f>
        <v>30</v>
      </c>
      <c r="V138" s="37">
        <f ca="1">GOPR2910.MP4_000159592!I126</f>
        <v>20</v>
      </c>
      <c r="W138" s="37">
        <f ca="1">GOPR2910.MP4_000167534!I126</f>
        <v>40</v>
      </c>
      <c r="X138" s="37">
        <f ca="1">GOPR2910.MP4_000175475!I126</f>
        <v>20</v>
      </c>
      <c r="Y138" s="37">
        <f ca="1">GOPR2910.MP4_000183416!I126</f>
        <v>30</v>
      </c>
      <c r="Z138" s="37">
        <f ca="1">GOPR2910.MP4_000191357!I126</f>
        <v>10</v>
      </c>
      <c r="AA138" s="37">
        <f ca="1">GOPR2910.MP4_000199299!I126</f>
        <v>40</v>
      </c>
      <c r="AB138" s="37">
        <f ca="1">GOPR2910.MP4_000207240!I126</f>
        <v>30</v>
      </c>
      <c r="AC138" s="37">
        <f ca="1">GOPR2910.MP4_000215181!I126</f>
        <v>10</v>
      </c>
      <c r="AD138" s="37">
        <f ca="1">GOPR2910.MP4_000223122!I126</f>
        <v>0</v>
      </c>
      <c r="AE138" s="37">
        <f ca="1">GOPR2910.MP4_000231064!I126</f>
        <v>10</v>
      </c>
      <c r="AF138" s="37">
        <f ca="1">GOPR2910.MP4_000239005!I126</f>
        <v>10</v>
      </c>
      <c r="AG138" s="37">
        <f ca="1">GOPR2910.MP4_000246946!I126</f>
        <v>0</v>
      </c>
      <c r="AH138" s="37">
        <f ca="1">GOPR2910.MP4_000254887!I126</f>
        <v>10</v>
      </c>
      <c r="AI138" s="37">
        <f ca="1">GOPR2910.MP4_000262829!I126</f>
        <v>30</v>
      </c>
      <c r="AJ138" s="37">
        <f ca="1">GOPR2910.MP4_000270770!I126</f>
        <v>0</v>
      </c>
      <c r="AK138" s="37">
        <f ca="1">GOPR2910.MP4_000278711!I126</f>
        <v>30</v>
      </c>
      <c r="AL138" s="37">
        <f ca="1">GOPR2910.MP4_000286653!I126</f>
        <v>20</v>
      </c>
      <c r="AM138" s="37">
        <f ca="1">GOPR2910.MP4_000294594!I126</f>
        <v>10</v>
      </c>
      <c r="AN138" s="37">
        <f ca="1">GOPR2910.MP4_000302535!I126</f>
        <v>30</v>
      </c>
      <c r="AO138" s="37">
        <f ca="1">GOPR2910.MP4_000310476!I126</f>
        <v>10</v>
      </c>
      <c r="AQ138" s="37">
        <f ca="1">AVERAGE(B138:AO138)</f>
        <v>17.5</v>
      </c>
      <c r="AR138" s="37">
        <f ca="1">STDEV(B138:AO138)</f>
        <v>12.142318453899051</v>
      </c>
      <c r="AS138" s="37">
        <f ca="1">AR138/SQRT(40)</f>
        <v>1.9198691194707611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GOPR2910.MP4_000000767!C33</f>
        <v>0</v>
      </c>
      <c r="C141" s="39">
        <f ca="1">GOPR2910.MP4_000008708!C33</f>
        <v>0</v>
      </c>
      <c r="D141" s="39">
        <f ca="1">GOPR2910.MP4_000016649!C33</f>
        <v>0</v>
      </c>
      <c r="E141" s="39">
        <f ca="1">GOPR2910.MP4_000024591!C33</f>
        <v>0</v>
      </c>
      <c r="F141" s="39">
        <f ca="1">GOPR2910.MP4_000032532!C33</f>
        <v>0</v>
      </c>
      <c r="G141" s="39">
        <f ca="1">GOPR2910.MP4_000040473!C33</f>
        <v>0</v>
      </c>
      <c r="H141" s="39">
        <f ca="1">GOPR2910.MP4_000048415!C33</f>
        <v>0</v>
      </c>
      <c r="I141" s="39">
        <f ca="1">GOPR2910.MP4_000056356!C33</f>
        <v>0</v>
      </c>
      <c r="J141" s="39">
        <f ca="1">GOPR2910.MP4_000064297!C33</f>
        <v>0</v>
      </c>
      <c r="K141" s="39">
        <f ca="1">GOPR2910.MP4_000072238!C33</f>
        <v>0</v>
      </c>
      <c r="L141" s="39">
        <f ca="1">GOPR2910.MP4_000080180!C33</f>
        <v>0</v>
      </c>
      <c r="M141" s="39">
        <f ca="1">GOPR2910.MP4_000088121!C33</f>
        <v>0</v>
      </c>
      <c r="N141" s="39">
        <f ca="1">GOPR2910.MP4_000096062!C33</f>
        <v>0</v>
      </c>
      <c r="O141" s="39">
        <f ca="1">GOPR2910.MP4_000104003!C33</f>
        <v>0</v>
      </c>
      <c r="P141" s="39">
        <f ca="1">GOPR2910.MP4_000111945!C33</f>
        <v>0</v>
      </c>
      <c r="Q141" s="39">
        <f ca="1">GOPR2910.MP4_000119886!C33</f>
        <v>0</v>
      </c>
      <c r="R141" s="39">
        <f ca="1">GOPR2910.MP4_000127827!C33</f>
        <v>0</v>
      </c>
      <c r="S141" s="39">
        <f ca="1">GOPR2910.MP4_000135768!C33</f>
        <v>0</v>
      </c>
      <c r="T141" s="39">
        <f ca="1">GOPR2910.MP4_000143710!C33</f>
        <v>0</v>
      </c>
      <c r="U141" s="39">
        <f ca="1">GOPR2910.MP4_000151651!C33</f>
        <v>0</v>
      </c>
      <c r="V141" s="39">
        <f ca="1">GOPR2910.MP4_000159592!C33</f>
        <v>0</v>
      </c>
      <c r="W141" s="39">
        <f ca="1">GOPR2910.MP4_000167534!C33</f>
        <v>0</v>
      </c>
      <c r="X141" s="39">
        <f ca="1">GOPR2910.MP4_000175475!C33</f>
        <v>0</v>
      </c>
      <c r="Y141" s="39">
        <f ca="1">GOPR2910.MP4_000183416!C33</f>
        <v>0</v>
      </c>
      <c r="Z141" s="39">
        <f ca="1">GOPR2910.MP4_000191357!C33</f>
        <v>0</v>
      </c>
      <c r="AA141" s="39">
        <f ca="1">GOPR2910.MP4_000199299!C33</f>
        <v>0</v>
      </c>
      <c r="AB141" s="39">
        <f ca="1">GOPR2910.MP4_000207240!C33</f>
        <v>0</v>
      </c>
      <c r="AC141" s="39">
        <f ca="1">GOPR2910.MP4_000215181!C33</f>
        <v>0</v>
      </c>
      <c r="AD141" s="39">
        <f ca="1">GOPR2910.MP4_000223122!C33</f>
        <v>0</v>
      </c>
      <c r="AE141" s="39">
        <f ca="1">GOPR2910.MP4_000231064!C33</f>
        <v>0</v>
      </c>
      <c r="AF141" s="39">
        <f ca="1">GOPR2910.MP4_000239005!C33</f>
        <v>0</v>
      </c>
      <c r="AG141" s="39">
        <f ca="1">GOPR2910.MP4_000246946!C33</f>
        <v>0</v>
      </c>
      <c r="AH141" s="39">
        <f ca="1">GOPR2910.MP4_000254887!C33</f>
        <v>0</v>
      </c>
      <c r="AI141" s="39">
        <f ca="1">GOPR2910.MP4_000262829!C33</f>
        <v>0</v>
      </c>
      <c r="AJ141" s="39">
        <f ca="1">GOPR2910.MP4_000270770!C33</f>
        <v>0</v>
      </c>
      <c r="AK141" s="39">
        <f ca="1">GOPR2910.MP4_000278711!C33</f>
        <v>0</v>
      </c>
      <c r="AL141" s="39">
        <f ca="1">GOPR2910.MP4_000286653!C33</f>
        <v>0</v>
      </c>
      <c r="AM141" s="39">
        <f ca="1">GOPR2910.MP4_000294594!C33</f>
        <v>0</v>
      </c>
      <c r="AN141" s="39">
        <f ca="1">GOPR2910.MP4_000302535!C33</f>
        <v>0</v>
      </c>
      <c r="AO141" s="39">
        <f ca="1">GOPR2910.MP4_000310476!C33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GOPR2910.MP4_000000767!C34</f>
        <v>0</v>
      </c>
      <c r="C142" s="37">
        <f ca="1">GOPR2910.MP4_000008708!C34</f>
        <v>0</v>
      </c>
      <c r="D142" s="37">
        <f ca="1">GOPR2910.MP4_000016649!C34</f>
        <v>0</v>
      </c>
      <c r="E142" s="37">
        <f ca="1">GOPR2910.MP4_000024591!C34</f>
        <v>0</v>
      </c>
      <c r="F142" s="37">
        <f ca="1">GOPR2910.MP4_000032532!C34</f>
        <v>0</v>
      </c>
      <c r="G142" s="37">
        <f ca="1">GOPR2910.MP4_000040473!C34</f>
        <v>0</v>
      </c>
      <c r="H142" s="37">
        <f ca="1">GOPR2910.MP4_000048415!C34</f>
        <v>0</v>
      </c>
      <c r="I142" s="37">
        <f ca="1">GOPR2910.MP4_000056356!C34</f>
        <v>0</v>
      </c>
      <c r="J142" s="37">
        <f ca="1">GOPR2910.MP4_000064297!C34</f>
        <v>0</v>
      </c>
      <c r="K142" s="37">
        <f ca="1">GOPR2910.MP4_000072238!C34</f>
        <v>0</v>
      </c>
      <c r="L142" s="37">
        <f ca="1">GOPR2910.MP4_000080180!C34</f>
        <v>0</v>
      </c>
      <c r="M142" s="37">
        <f ca="1">GOPR2910.MP4_000088121!C34</f>
        <v>0</v>
      </c>
      <c r="N142" s="37">
        <f ca="1">GOPR2910.MP4_000096062!C34</f>
        <v>0</v>
      </c>
      <c r="O142" s="37">
        <f ca="1">GOPR2910.MP4_000104003!C34</f>
        <v>0</v>
      </c>
      <c r="P142" s="37">
        <f ca="1">GOPR2910.MP4_000111945!C34</f>
        <v>0</v>
      </c>
      <c r="Q142" s="37">
        <f ca="1">GOPR2910.MP4_000119886!C34</f>
        <v>0</v>
      </c>
      <c r="R142" s="37">
        <f ca="1">GOPR2910.MP4_000127827!C34</f>
        <v>0</v>
      </c>
      <c r="S142" s="37">
        <f ca="1">GOPR2910.MP4_000135768!C34</f>
        <v>0</v>
      </c>
      <c r="T142" s="37">
        <f ca="1">GOPR2910.MP4_000143710!C34</f>
        <v>0</v>
      </c>
      <c r="U142" s="37">
        <f ca="1">GOPR2910.MP4_000151651!C34</f>
        <v>0</v>
      </c>
      <c r="V142" s="37">
        <f ca="1">GOPR2910.MP4_000159592!C34</f>
        <v>0</v>
      </c>
      <c r="W142" s="37">
        <f ca="1">GOPR2910.MP4_000167534!C34</f>
        <v>0</v>
      </c>
      <c r="X142" s="37">
        <f ca="1">GOPR2910.MP4_000175475!C34</f>
        <v>0</v>
      </c>
      <c r="Y142" s="37">
        <f ca="1">GOPR2910.MP4_000183416!C34</f>
        <v>0</v>
      </c>
      <c r="Z142" s="37">
        <f ca="1">GOPR2910.MP4_000191357!C34</f>
        <v>0</v>
      </c>
      <c r="AA142" s="37">
        <f ca="1">GOPR2910.MP4_000199299!C34</f>
        <v>0</v>
      </c>
      <c r="AB142" s="37">
        <f ca="1">GOPR2910.MP4_000207240!C34</f>
        <v>0</v>
      </c>
      <c r="AC142" s="37">
        <f ca="1">GOPR2910.MP4_000215181!C34</f>
        <v>0</v>
      </c>
      <c r="AD142" s="37">
        <f ca="1">GOPR2910.MP4_000223122!C34</f>
        <v>0</v>
      </c>
      <c r="AE142" s="37">
        <f ca="1">GOPR2910.MP4_000231064!C34</f>
        <v>0</v>
      </c>
      <c r="AF142" s="37">
        <f ca="1">GOPR2910.MP4_000239005!C34</f>
        <v>0</v>
      </c>
      <c r="AG142" s="37">
        <f ca="1">GOPR2910.MP4_000246946!C34</f>
        <v>0</v>
      </c>
      <c r="AH142" s="37">
        <f ca="1">GOPR2910.MP4_000254887!C34</f>
        <v>0</v>
      </c>
      <c r="AI142" s="37">
        <f ca="1">GOPR2910.MP4_000262829!C34</f>
        <v>0</v>
      </c>
      <c r="AJ142" s="37">
        <f ca="1">GOPR2910.MP4_000270770!C34</f>
        <v>0</v>
      </c>
      <c r="AK142" s="37">
        <f ca="1">GOPR2910.MP4_000278711!C34</f>
        <v>0</v>
      </c>
      <c r="AL142" s="37">
        <f ca="1">GOPR2910.MP4_000286653!C34</f>
        <v>0</v>
      </c>
      <c r="AM142" s="37">
        <f ca="1">GOPR2910.MP4_000294594!C34</f>
        <v>0</v>
      </c>
      <c r="AN142" s="37">
        <f ca="1">GOPR2910.MP4_000302535!C34</f>
        <v>0</v>
      </c>
      <c r="AO142" s="37">
        <f ca="1">GOPR2910.MP4_000310476!C34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GOPR2910.MP4_000000767!C35</f>
        <v>0</v>
      </c>
      <c r="C143" s="39">
        <f ca="1">GOPR2910.MP4_000008708!C35</f>
        <v>0</v>
      </c>
      <c r="D143" s="39">
        <f ca="1">GOPR2910.MP4_000016649!C35</f>
        <v>0</v>
      </c>
      <c r="E143" s="39">
        <f ca="1">GOPR2910.MP4_000024591!C35</f>
        <v>0</v>
      </c>
      <c r="F143" s="39">
        <f ca="1">GOPR2910.MP4_000032532!C35</f>
        <v>0</v>
      </c>
      <c r="G143" s="39">
        <f ca="1">GOPR2910.MP4_000040473!C35</f>
        <v>0</v>
      </c>
      <c r="H143" s="39">
        <f ca="1">GOPR2910.MP4_000048415!C35</f>
        <v>0</v>
      </c>
      <c r="I143" s="39">
        <f ca="1">GOPR2910.MP4_000056356!C35</f>
        <v>0</v>
      </c>
      <c r="J143" s="39">
        <f ca="1">GOPR2910.MP4_000064297!C35</f>
        <v>0</v>
      </c>
      <c r="K143" s="39">
        <f ca="1">GOPR2910.MP4_000072238!C35</f>
        <v>0</v>
      </c>
      <c r="L143" s="39">
        <f ca="1">GOPR2910.MP4_000080180!C35</f>
        <v>0</v>
      </c>
      <c r="M143" s="39">
        <f ca="1">GOPR2910.MP4_000088121!C35</f>
        <v>0</v>
      </c>
      <c r="N143" s="39">
        <f ca="1">GOPR2910.MP4_000096062!C35</f>
        <v>0</v>
      </c>
      <c r="O143" s="39">
        <f ca="1">GOPR2910.MP4_000104003!C35</f>
        <v>0</v>
      </c>
      <c r="P143" s="39">
        <f ca="1">GOPR2910.MP4_000111945!C35</f>
        <v>0</v>
      </c>
      <c r="Q143" s="39">
        <f ca="1">GOPR2910.MP4_000119886!C35</f>
        <v>0</v>
      </c>
      <c r="R143" s="39">
        <f ca="1">GOPR2910.MP4_000127827!C35</f>
        <v>0</v>
      </c>
      <c r="S143" s="39">
        <f ca="1">GOPR2910.MP4_000135768!C35</f>
        <v>0</v>
      </c>
      <c r="T143" s="39">
        <f ca="1">GOPR2910.MP4_000143710!C35</f>
        <v>0</v>
      </c>
      <c r="U143" s="39">
        <f ca="1">GOPR2910.MP4_000151651!C35</f>
        <v>0</v>
      </c>
      <c r="V143" s="39">
        <f ca="1">GOPR2910.MP4_000159592!C35</f>
        <v>0</v>
      </c>
      <c r="W143" s="39">
        <f ca="1">GOPR2910.MP4_000167534!C35</f>
        <v>0</v>
      </c>
      <c r="X143" s="39">
        <f ca="1">GOPR2910.MP4_000175475!C35</f>
        <v>0</v>
      </c>
      <c r="Y143" s="39">
        <f ca="1">GOPR2910.MP4_000183416!C35</f>
        <v>0</v>
      </c>
      <c r="Z143" s="39">
        <f ca="1">GOPR2910.MP4_000191357!C35</f>
        <v>0</v>
      </c>
      <c r="AA143" s="39">
        <f ca="1">GOPR2910.MP4_000199299!C35</f>
        <v>0</v>
      </c>
      <c r="AB143" s="39">
        <f ca="1">GOPR2910.MP4_000207240!C35</f>
        <v>0</v>
      </c>
      <c r="AC143" s="39">
        <f ca="1">GOPR2910.MP4_000215181!C35</f>
        <v>0</v>
      </c>
      <c r="AD143" s="39">
        <f ca="1">GOPR2910.MP4_000223122!C35</f>
        <v>0</v>
      </c>
      <c r="AE143" s="39">
        <f ca="1">GOPR2910.MP4_000231064!C35</f>
        <v>0</v>
      </c>
      <c r="AF143" s="39">
        <f ca="1">GOPR2910.MP4_000239005!C35</f>
        <v>0</v>
      </c>
      <c r="AG143" s="39">
        <f ca="1">GOPR2910.MP4_000246946!C35</f>
        <v>0</v>
      </c>
      <c r="AH143" s="39">
        <f ca="1">GOPR2910.MP4_000254887!C35</f>
        <v>0</v>
      </c>
      <c r="AI143" s="39">
        <f ca="1">GOPR2910.MP4_000262829!C35</f>
        <v>0</v>
      </c>
      <c r="AJ143" s="39">
        <f ca="1">GOPR2910.MP4_000270770!C35</f>
        <v>0</v>
      </c>
      <c r="AK143" s="39">
        <f ca="1">GOPR2910.MP4_000278711!C35</f>
        <v>0</v>
      </c>
      <c r="AL143" s="39">
        <f ca="1">GOPR2910.MP4_000286653!C35</f>
        <v>0</v>
      </c>
      <c r="AM143" s="39">
        <f ca="1">GOPR2910.MP4_000294594!C35</f>
        <v>0</v>
      </c>
      <c r="AN143" s="39">
        <f ca="1">GOPR2910.MP4_000302535!C35</f>
        <v>0</v>
      </c>
      <c r="AO143" s="39">
        <f ca="1">GOPR2910.MP4_000310476!C35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GOPR2910.MP4_000000767!C36</f>
        <v>0</v>
      </c>
      <c r="C144" s="37">
        <f ca="1">GOPR2910.MP4_000008708!C36</f>
        <v>0</v>
      </c>
      <c r="D144" s="37">
        <f ca="1">GOPR2910.MP4_000016649!C36</f>
        <v>0</v>
      </c>
      <c r="E144" s="37">
        <f ca="1">GOPR2910.MP4_000024591!C36</f>
        <v>0</v>
      </c>
      <c r="F144" s="37">
        <f ca="1">GOPR2910.MP4_000032532!C36</f>
        <v>0</v>
      </c>
      <c r="G144" s="37">
        <f ca="1">GOPR2910.MP4_000040473!C36</f>
        <v>0</v>
      </c>
      <c r="H144" s="37">
        <f ca="1">GOPR2910.MP4_000048415!C36</f>
        <v>0</v>
      </c>
      <c r="I144" s="37">
        <f ca="1">GOPR2910.MP4_000056356!C36</f>
        <v>0</v>
      </c>
      <c r="J144" s="37">
        <f ca="1">GOPR2910.MP4_000064297!C36</f>
        <v>0</v>
      </c>
      <c r="K144" s="37">
        <f ca="1">GOPR2910.MP4_000072238!C36</f>
        <v>0</v>
      </c>
      <c r="L144" s="37">
        <f ca="1">GOPR2910.MP4_000080180!C36</f>
        <v>0</v>
      </c>
      <c r="M144" s="37">
        <f ca="1">GOPR2910.MP4_000088121!C36</f>
        <v>0</v>
      </c>
      <c r="N144" s="37">
        <f ca="1">GOPR2910.MP4_000096062!C36</f>
        <v>0</v>
      </c>
      <c r="O144" s="37">
        <f ca="1">GOPR2910.MP4_000104003!C36</f>
        <v>0</v>
      </c>
      <c r="P144" s="37">
        <f ca="1">GOPR2910.MP4_000111945!C36</f>
        <v>0</v>
      </c>
      <c r="Q144" s="37">
        <f ca="1">GOPR2910.MP4_000119886!C36</f>
        <v>0</v>
      </c>
      <c r="R144" s="37">
        <f ca="1">GOPR2910.MP4_000127827!C36</f>
        <v>0</v>
      </c>
      <c r="S144" s="37">
        <f ca="1">GOPR2910.MP4_000135768!C36</f>
        <v>0</v>
      </c>
      <c r="T144" s="37">
        <f ca="1">GOPR2910.MP4_000143710!C36</f>
        <v>0</v>
      </c>
      <c r="U144" s="37">
        <f ca="1">GOPR2910.MP4_000151651!C36</f>
        <v>0</v>
      </c>
      <c r="V144" s="37">
        <f ca="1">GOPR2910.MP4_000159592!C36</f>
        <v>0</v>
      </c>
      <c r="W144" s="37">
        <f ca="1">GOPR2910.MP4_000167534!C36</f>
        <v>0</v>
      </c>
      <c r="X144" s="37">
        <f ca="1">GOPR2910.MP4_000175475!C36</f>
        <v>0</v>
      </c>
      <c r="Y144" s="37">
        <f ca="1">GOPR2910.MP4_000183416!C36</f>
        <v>0</v>
      </c>
      <c r="Z144" s="37">
        <f ca="1">GOPR2910.MP4_000191357!C36</f>
        <v>0</v>
      </c>
      <c r="AA144" s="37">
        <f ca="1">GOPR2910.MP4_000199299!C36</f>
        <v>0</v>
      </c>
      <c r="AB144" s="37">
        <f ca="1">GOPR2910.MP4_000207240!C36</f>
        <v>0</v>
      </c>
      <c r="AC144" s="37">
        <f ca="1">GOPR2910.MP4_000215181!C36</f>
        <v>0</v>
      </c>
      <c r="AD144" s="37">
        <f ca="1">GOPR2910.MP4_000223122!C36</f>
        <v>0</v>
      </c>
      <c r="AE144" s="37">
        <f ca="1">GOPR2910.MP4_000231064!C36</f>
        <v>0</v>
      </c>
      <c r="AF144" s="37">
        <f ca="1">GOPR2910.MP4_000239005!C36</f>
        <v>0</v>
      </c>
      <c r="AG144" s="37">
        <f ca="1">GOPR2910.MP4_000246946!C36</f>
        <v>0</v>
      </c>
      <c r="AH144" s="37">
        <f ca="1">GOPR2910.MP4_000254887!C36</f>
        <v>0</v>
      </c>
      <c r="AI144" s="37">
        <f ca="1">GOPR2910.MP4_000262829!C36</f>
        <v>0</v>
      </c>
      <c r="AJ144" s="37">
        <f ca="1">GOPR2910.MP4_000270770!C36</f>
        <v>0</v>
      </c>
      <c r="AK144" s="37">
        <f ca="1">GOPR2910.MP4_000278711!C36</f>
        <v>0</v>
      </c>
      <c r="AL144" s="37">
        <f ca="1">GOPR2910.MP4_000286653!C36</f>
        <v>0</v>
      </c>
      <c r="AM144" s="37">
        <f ca="1">GOPR2910.MP4_000294594!C36</f>
        <v>0</v>
      </c>
      <c r="AN144" s="37">
        <f ca="1">GOPR2910.MP4_000302535!C36</f>
        <v>0</v>
      </c>
      <c r="AO144" s="37">
        <f ca="1">GOPR2910.MP4_000310476!C36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GOPR2910.MP4_000000767!C37</f>
        <v>0</v>
      </c>
      <c r="C145" s="39">
        <f ca="1">GOPR2910.MP4_000008708!C37</f>
        <v>0</v>
      </c>
      <c r="D145" s="39">
        <f ca="1">GOPR2910.MP4_000016649!C37</f>
        <v>0</v>
      </c>
      <c r="E145" s="39">
        <f ca="1">GOPR2910.MP4_000024591!C37</f>
        <v>0</v>
      </c>
      <c r="F145" s="39">
        <f ca="1">GOPR2910.MP4_000032532!C37</f>
        <v>0</v>
      </c>
      <c r="G145" s="39">
        <f ca="1">GOPR2910.MP4_000040473!C37</f>
        <v>0</v>
      </c>
      <c r="H145" s="39">
        <f ca="1">GOPR2910.MP4_000048415!C37</f>
        <v>0</v>
      </c>
      <c r="I145" s="39">
        <f ca="1">GOPR2910.MP4_000056356!C37</f>
        <v>0</v>
      </c>
      <c r="J145" s="39">
        <f ca="1">GOPR2910.MP4_000064297!C37</f>
        <v>0</v>
      </c>
      <c r="K145" s="39">
        <f ca="1">GOPR2910.MP4_000072238!C37</f>
        <v>0</v>
      </c>
      <c r="L145" s="39">
        <f ca="1">GOPR2910.MP4_000080180!C37</f>
        <v>0</v>
      </c>
      <c r="M145" s="39">
        <f ca="1">GOPR2910.MP4_000088121!C37</f>
        <v>0</v>
      </c>
      <c r="N145" s="39">
        <f ca="1">GOPR2910.MP4_000096062!C37</f>
        <v>0</v>
      </c>
      <c r="O145" s="39">
        <f ca="1">GOPR2910.MP4_000104003!C37</f>
        <v>0</v>
      </c>
      <c r="P145" s="39">
        <f ca="1">GOPR2910.MP4_000111945!C37</f>
        <v>0</v>
      </c>
      <c r="Q145" s="39">
        <f ca="1">GOPR2910.MP4_000119886!C37</f>
        <v>0</v>
      </c>
      <c r="R145" s="39">
        <f ca="1">GOPR2910.MP4_000127827!C37</f>
        <v>0</v>
      </c>
      <c r="S145" s="39">
        <f ca="1">GOPR2910.MP4_000135768!C37</f>
        <v>0</v>
      </c>
      <c r="T145" s="39">
        <f ca="1">GOPR2910.MP4_000143710!C37</f>
        <v>0</v>
      </c>
      <c r="U145" s="39">
        <f ca="1">GOPR2910.MP4_000151651!C37</f>
        <v>0</v>
      </c>
      <c r="V145" s="39">
        <f ca="1">GOPR2910.MP4_000159592!C37</f>
        <v>0</v>
      </c>
      <c r="W145" s="39">
        <f ca="1">GOPR2910.MP4_000167534!C37</f>
        <v>0</v>
      </c>
      <c r="X145" s="39">
        <f ca="1">GOPR2910.MP4_000175475!C37</f>
        <v>0</v>
      </c>
      <c r="Y145" s="39">
        <f ca="1">GOPR2910.MP4_000183416!C37</f>
        <v>0</v>
      </c>
      <c r="Z145" s="39">
        <f ca="1">GOPR2910.MP4_000191357!C37</f>
        <v>0</v>
      </c>
      <c r="AA145" s="39">
        <f ca="1">GOPR2910.MP4_000199299!C37</f>
        <v>0</v>
      </c>
      <c r="AB145" s="39">
        <f ca="1">GOPR2910.MP4_000207240!C37</f>
        <v>0</v>
      </c>
      <c r="AC145" s="39">
        <f ca="1">GOPR2910.MP4_000215181!C37</f>
        <v>0</v>
      </c>
      <c r="AD145" s="39">
        <f ca="1">GOPR2910.MP4_000223122!C37</f>
        <v>0</v>
      </c>
      <c r="AE145" s="39">
        <f ca="1">GOPR2910.MP4_000231064!C37</f>
        <v>0</v>
      </c>
      <c r="AF145" s="39">
        <f ca="1">GOPR2910.MP4_000239005!C37</f>
        <v>0</v>
      </c>
      <c r="AG145" s="39">
        <f ca="1">GOPR2910.MP4_000246946!C37</f>
        <v>0</v>
      </c>
      <c r="AH145" s="39">
        <f ca="1">GOPR2910.MP4_000254887!C37</f>
        <v>0</v>
      </c>
      <c r="AI145" s="39">
        <f ca="1">GOPR2910.MP4_000262829!C37</f>
        <v>0</v>
      </c>
      <c r="AJ145" s="39">
        <f ca="1">GOPR2910.MP4_000270770!C37</f>
        <v>0</v>
      </c>
      <c r="AK145" s="39">
        <f ca="1">GOPR2910.MP4_000278711!C37</f>
        <v>0</v>
      </c>
      <c r="AL145" s="39">
        <f ca="1">GOPR2910.MP4_000286653!C37</f>
        <v>0</v>
      </c>
      <c r="AM145" s="39">
        <f ca="1">GOPR2910.MP4_000294594!C37</f>
        <v>0</v>
      </c>
      <c r="AN145" s="39">
        <f ca="1">GOPR2910.MP4_000302535!C37</f>
        <v>0</v>
      </c>
      <c r="AO145" s="39">
        <f ca="1">GOPR2910.MP4_000310476!C37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GOPR2910.MP4_000000767!C38</f>
        <v>0</v>
      </c>
      <c r="C146" s="37">
        <f ca="1">GOPR2910.MP4_000008708!C38</f>
        <v>0</v>
      </c>
      <c r="D146" s="37">
        <f ca="1">GOPR2910.MP4_000016649!C38</f>
        <v>0</v>
      </c>
      <c r="E146" s="37">
        <f ca="1">GOPR2910.MP4_000024591!C38</f>
        <v>0</v>
      </c>
      <c r="F146" s="37">
        <f ca="1">GOPR2910.MP4_000032532!C38</f>
        <v>0</v>
      </c>
      <c r="G146" s="37">
        <f ca="1">GOPR2910.MP4_000040473!C38</f>
        <v>0</v>
      </c>
      <c r="H146" s="37">
        <f ca="1">GOPR2910.MP4_000048415!C38</f>
        <v>0</v>
      </c>
      <c r="I146" s="37">
        <f ca="1">GOPR2910.MP4_000056356!C38</f>
        <v>0</v>
      </c>
      <c r="J146" s="37">
        <f ca="1">GOPR2910.MP4_000064297!C38</f>
        <v>0</v>
      </c>
      <c r="K146" s="37">
        <f ca="1">GOPR2910.MP4_000072238!C38</f>
        <v>0</v>
      </c>
      <c r="L146" s="37">
        <f ca="1">GOPR2910.MP4_000080180!C38</f>
        <v>0</v>
      </c>
      <c r="M146" s="37">
        <f ca="1">GOPR2910.MP4_000088121!C38</f>
        <v>0</v>
      </c>
      <c r="N146" s="37">
        <f ca="1">GOPR2910.MP4_000096062!C38</f>
        <v>0</v>
      </c>
      <c r="O146" s="37">
        <f ca="1">GOPR2910.MP4_000104003!C38</f>
        <v>0</v>
      </c>
      <c r="P146" s="37">
        <f ca="1">GOPR2910.MP4_000111945!C38</f>
        <v>0</v>
      </c>
      <c r="Q146" s="37">
        <f ca="1">GOPR2910.MP4_000119886!C38</f>
        <v>0</v>
      </c>
      <c r="R146" s="37">
        <f ca="1">GOPR2910.MP4_000127827!C38</f>
        <v>0</v>
      </c>
      <c r="S146" s="37">
        <f ca="1">GOPR2910.MP4_000135768!C38</f>
        <v>0</v>
      </c>
      <c r="T146" s="37">
        <f ca="1">GOPR2910.MP4_000143710!C38</f>
        <v>0</v>
      </c>
      <c r="U146" s="37">
        <f ca="1">GOPR2910.MP4_000151651!C38</f>
        <v>0</v>
      </c>
      <c r="V146" s="37">
        <f ca="1">GOPR2910.MP4_000159592!C38</f>
        <v>0</v>
      </c>
      <c r="W146" s="37">
        <f ca="1">GOPR2910.MP4_000167534!C38</f>
        <v>0</v>
      </c>
      <c r="X146" s="37">
        <f ca="1">GOPR2910.MP4_000175475!C38</f>
        <v>0</v>
      </c>
      <c r="Y146" s="37">
        <f ca="1">GOPR2910.MP4_000183416!C38</f>
        <v>0</v>
      </c>
      <c r="Z146" s="37">
        <f ca="1">GOPR2910.MP4_000191357!C38</f>
        <v>0</v>
      </c>
      <c r="AA146" s="37">
        <f ca="1">GOPR2910.MP4_000199299!C38</f>
        <v>0</v>
      </c>
      <c r="AB146" s="37">
        <f ca="1">GOPR2910.MP4_000207240!C38</f>
        <v>0</v>
      </c>
      <c r="AC146" s="37">
        <f ca="1">GOPR2910.MP4_000215181!C38</f>
        <v>0</v>
      </c>
      <c r="AD146" s="37">
        <f ca="1">GOPR2910.MP4_000223122!C38</f>
        <v>0</v>
      </c>
      <c r="AE146" s="37">
        <f ca="1">GOPR2910.MP4_000231064!C38</f>
        <v>0</v>
      </c>
      <c r="AF146" s="37">
        <f ca="1">GOPR2910.MP4_000239005!C38</f>
        <v>0</v>
      </c>
      <c r="AG146" s="37">
        <f ca="1">GOPR2910.MP4_000246946!C38</f>
        <v>0</v>
      </c>
      <c r="AH146" s="37">
        <f ca="1">GOPR2910.MP4_000254887!C38</f>
        <v>0</v>
      </c>
      <c r="AI146" s="37">
        <f ca="1">GOPR2910.MP4_000262829!C38</f>
        <v>0</v>
      </c>
      <c r="AJ146" s="37">
        <f ca="1">GOPR2910.MP4_000270770!C38</f>
        <v>0</v>
      </c>
      <c r="AK146" s="37">
        <f ca="1">GOPR2910.MP4_000278711!C38</f>
        <v>0</v>
      </c>
      <c r="AL146" s="37">
        <f ca="1">GOPR2910.MP4_000286653!C38</f>
        <v>0</v>
      </c>
      <c r="AM146" s="37">
        <f ca="1">GOPR2910.MP4_000294594!C38</f>
        <v>0</v>
      </c>
      <c r="AN146" s="37">
        <f ca="1">GOPR2910.MP4_000302535!C38</f>
        <v>0</v>
      </c>
      <c r="AO146" s="37">
        <f ca="1">GOPR2910.MP4_000310476!C38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GOPR2910.MP4_000000767!C39</f>
        <v>0</v>
      </c>
      <c r="C147" s="39">
        <f ca="1">GOPR2910.MP4_000008708!C39</f>
        <v>0</v>
      </c>
      <c r="D147" s="39">
        <f ca="1">GOPR2910.MP4_000016649!C39</f>
        <v>0</v>
      </c>
      <c r="E147" s="39">
        <f ca="1">GOPR2910.MP4_000024591!C39</f>
        <v>0</v>
      </c>
      <c r="F147" s="39">
        <f ca="1">GOPR2910.MP4_000032532!C39</f>
        <v>0</v>
      </c>
      <c r="G147" s="39">
        <f ca="1">GOPR2910.MP4_000040473!C39</f>
        <v>0</v>
      </c>
      <c r="H147" s="39">
        <f ca="1">GOPR2910.MP4_000048415!C39</f>
        <v>0</v>
      </c>
      <c r="I147" s="39">
        <f ca="1">GOPR2910.MP4_000056356!C39</f>
        <v>0</v>
      </c>
      <c r="J147" s="39">
        <f ca="1">GOPR2910.MP4_000064297!C39</f>
        <v>0</v>
      </c>
      <c r="K147" s="39">
        <f ca="1">GOPR2910.MP4_000072238!C39</f>
        <v>0</v>
      </c>
      <c r="L147" s="39">
        <f ca="1">GOPR2910.MP4_000080180!C39</f>
        <v>0</v>
      </c>
      <c r="M147" s="39">
        <f ca="1">GOPR2910.MP4_000088121!C39</f>
        <v>0</v>
      </c>
      <c r="N147" s="39">
        <f ca="1">GOPR2910.MP4_000096062!C39</f>
        <v>0</v>
      </c>
      <c r="O147" s="39">
        <f ca="1">GOPR2910.MP4_000104003!C39</f>
        <v>0</v>
      </c>
      <c r="P147" s="39">
        <f ca="1">GOPR2910.MP4_000111945!C39</f>
        <v>0</v>
      </c>
      <c r="Q147" s="39">
        <f ca="1">GOPR2910.MP4_000119886!C39</f>
        <v>0</v>
      </c>
      <c r="R147" s="39">
        <f ca="1">GOPR2910.MP4_000127827!C39</f>
        <v>0</v>
      </c>
      <c r="S147" s="39">
        <f ca="1">GOPR2910.MP4_000135768!C39</f>
        <v>0</v>
      </c>
      <c r="T147" s="39">
        <f ca="1">GOPR2910.MP4_000143710!C39</f>
        <v>0</v>
      </c>
      <c r="U147" s="39">
        <f ca="1">GOPR2910.MP4_000151651!C39</f>
        <v>0</v>
      </c>
      <c r="V147" s="39">
        <f ca="1">GOPR2910.MP4_000159592!C39</f>
        <v>0</v>
      </c>
      <c r="W147" s="39">
        <f ca="1">GOPR2910.MP4_000167534!C39</f>
        <v>0</v>
      </c>
      <c r="X147" s="39">
        <f ca="1">GOPR2910.MP4_000175475!C39</f>
        <v>0</v>
      </c>
      <c r="Y147" s="39">
        <f ca="1">GOPR2910.MP4_000183416!C39</f>
        <v>0</v>
      </c>
      <c r="Z147" s="39">
        <f ca="1">GOPR2910.MP4_000191357!C39</f>
        <v>0</v>
      </c>
      <c r="AA147" s="39">
        <f ca="1">GOPR2910.MP4_000199299!C39</f>
        <v>0</v>
      </c>
      <c r="AB147" s="39">
        <f ca="1">GOPR2910.MP4_000207240!C39</f>
        <v>0</v>
      </c>
      <c r="AC147" s="39">
        <f ca="1">GOPR2910.MP4_000215181!C39</f>
        <v>0</v>
      </c>
      <c r="AD147" s="39">
        <f ca="1">GOPR2910.MP4_000223122!C39</f>
        <v>0</v>
      </c>
      <c r="AE147" s="39">
        <f ca="1">GOPR2910.MP4_000231064!C39</f>
        <v>0</v>
      </c>
      <c r="AF147" s="39">
        <f ca="1">GOPR2910.MP4_000239005!C39</f>
        <v>0</v>
      </c>
      <c r="AG147" s="39">
        <f ca="1">GOPR2910.MP4_000246946!C39</f>
        <v>0</v>
      </c>
      <c r="AH147" s="39">
        <f ca="1">GOPR2910.MP4_000254887!C39</f>
        <v>0</v>
      </c>
      <c r="AI147" s="39">
        <f ca="1">GOPR2910.MP4_000262829!C39</f>
        <v>0</v>
      </c>
      <c r="AJ147" s="39">
        <f ca="1">GOPR2910.MP4_000270770!C39</f>
        <v>0</v>
      </c>
      <c r="AK147" s="39">
        <f ca="1">GOPR2910.MP4_000278711!C39</f>
        <v>0</v>
      </c>
      <c r="AL147" s="39">
        <f ca="1">GOPR2910.MP4_000286653!C39</f>
        <v>0</v>
      </c>
      <c r="AM147" s="39">
        <f ca="1">GOPR2910.MP4_000294594!C39</f>
        <v>0</v>
      </c>
      <c r="AN147" s="39">
        <f ca="1">GOPR2910.MP4_000302535!C39</f>
        <v>0</v>
      </c>
      <c r="AO147" s="39">
        <f ca="1">GOPR2910.MP4_000310476!C39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GOPR2910.MP4_000000767!C41</f>
        <v>0</v>
      </c>
      <c r="C149" s="39">
        <f ca="1">GOPR2910.MP4_000008708!C41</f>
        <v>0</v>
      </c>
      <c r="D149" s="39">
        <f ca="1">GOPR2910.MP4_000016649!C41</f>
        <v>0</v>
      </c>
      <c r="E149" s="39">
        <f ca="1">GOPR2910.MP4_000024591!C41</f>
        <v>0</v>
      </c>
      <c r="F149" s="39">
        <f ca="1">GOPR2910.MP4_000032532!C41</f>
        <v>0</v>
      </c>
      <c r="G149" s="39">
        <f ca="1">GOPR2910.MP4_000040473!C41</f>
        <v>0</v>
      </c>
      <c r="H149" s="39">
        <f ca="1">GOPR2910.MP4_000048415!C41</f>
        <v>0</v>
      </c>
      <c r="I149" s="39">
        <f ca="1">GOPR2910.MP4_000056356!C41</f>
        <v>0</v>
      </c>
      <c r="J149" s="39">
        <f ca="1">GOPR2910.MP4_000064297!C41</f>
        <v>0</v>
      </c>
      <c r="K149" s="39">
        <f ca="1">GOPR2910.MP4_000072238!C41</f>
        <v>0</v>
      </c>
      <c r="L149" s="39">
        <f ca="1">GOPR2910.MP4_000080180!C41</f>
        <v>0</v>
      </c>
      <c r="M149" s="39">
        <f ca="1">GOPR2910.MP4_000088121!C41</f>
        <v>0</v>
      </c>
      <c r="N149" s="39">
        <f ca="1">GOPR2910.MP4_000096062!C41</f>
        <v>0</v>
      </c>
      <c r="O149" s="39">
        <f ca="1">GOPR2910.MP4_000104003!C41</f>
        <v>0</v>
      </c>
      <c r="P149" s="39">
        <f ca="1">GOPR2910.MP4_000111945!C41</f>
        <v>0</v>
      </c>
      <c r="Q149" s="39">
        <f ca="1">GOPR2910.MP4_000119886!C41</f>
        <v>0</v>
      </c>
      <c r="R149" s="39">
        <f ca="1">GOPR2910.MP4_000127827!C41</f>
        <v>0</v>
      </c>
      <c r="S149" s="39">
        <f ca="1">GOPR2910.MP4_000135768!C41</f>
        <v>0</v>
      </c>
      <c r="T149" s="39">
        <f ca="1">GOPR2910.MP4_000143710!C41</f>
        <v>0</v>
      </c>
      <c r="U149" s="39">
        <f ca="1">GOPR2910.MP4_000151651!C41</f>
        <v>0</v>
      </c>
      <c r="V149" s="39">
        <f ca="1">GOPR2910.MP4_000159592!C41</f>
        <v>0</v>
      </c>
      <c r="W149" s="39">
        <f ca="1">GOPR2910.MP4_000167534!C41</f>
        <v>0</v>
      </c>
      <c r="X149" s="39">
        <f ca="1">GOPR2910.MP4_000175475!C41</f>
        <v>0</v>
      </c>
      <c r="Y149" s="39">
        <f ca="1">GOPR2910.MP4_000183416!C41</f>
        <v>0</v>
      </c>
      <c r="Z149" s="39">
        <f ca="1">GOPR2910.MP4_000191357!C41</f>
        <v>0</v>
      </c>
      <c r="AA149" s="39">
        <f ca="1">GOPR2910.MP4_000199299!C41</f>
        <v>0</v>
      </c>
      <c r="AB149" s="39">
        <f ca="1">GOPR2910.MP4_000207240!C41</f>
        <v>0</v>
      </c>
      <c r="AC149" s="39">
        <f ca="1">GOPR2910.MP4_000215181!C41</f>
        <v>0</v>
      </c>
      <c r="AD149" s="39">
        <f ca="1">GOPR2910.MP4_000223122!C41</f>
        <v>0</v>
      </c>
      <c r="AE149" s="39">
        <f ca="1">GOPR2910.MP4_000231064!C41</f>
        <v>0</v>
      </c>
      <c r="AF149" s="39">
        <f ca="1">GOPR2910.MP4_000239005!C41</f>
        <v>0</v>
      </c>
      <c r="AG149" s="39">
        <f ca="1">GOPR2910.MP4_000246946!C41</f>
        <v>0</v>
      </c>
      <c r="AH149" s="39">
        <f ca="1">GOPR2910.MP4_000254887!C41</f>
        <v>0</v>
      </c>
      <c r="AI149" s="39">
        <f ca="1">GOPR2910.MP4_000262829!C41</f>
        <v>0</v>
      </c>
      <c r="AJ149" s="39">
        <f ca="1">GOPR2910.MP4_000270770!C41</f>
        <v>0</v>
      </c>
      <c r="AK149" s="39">
        <f ca="1">GOPR2910.MP4_000278711!C41</f>
        <v>0</v>
      </c>
      <c r="AL149" s="39">
        <f ca="1">GOPR2910.MP4_000286653!C41</f>
        <v>0</v>
      </c>
      <c r="AM149" s="39">
        <f ca="1">GOPR2910.MP4_000294594!C41</f>
        <v>0</v>
      </c>
      <c r="AN149" s="39">
        <f ca="1">GOPR2910.MP4_000302535!C41</f>
        <v>0</v>
      </c>
      <c r="AO149" s="39">
        <f ca="1">GOPR2910.MP4_000310476!C41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GOPR2910.MP4_000000767!C42</f>
        <v>0</v>
      </c>
      <c r="C150" s="37">
        <f ca="1">GOPR2910.MP4_000008708!C42</f>
        <v>0</v>
      </c>
      <c r="D150" s="37">
        <f ca="1">GOPR2910.MP4_000016649!C42</f>
        <v>0</v>
      </c>
      <c r="E150" s="37">
        <f ca="1">GOPR2910.MP4_000024591!C42</f>
        <v>0</v>
      </c>
      <c r="F150" s="37">
        <f ca="1">GOPR2910.MP4_000032532!C42</f>
        <v>0</v>
      </c>
      <c r="G150" s="37">
        <f ca="1">GOPR2910.MP4_000040473!C42</f>
        <v>0</v>
      </c>
      <c r="H150" s="37">
        <f ca="1">GOPR2910.MP4_000048415!C42</f>
        <v>0</v>
      </c>
      <c r="I150" s="37">
        <f ca="1">GOPR2910.MP4_000056356!C42</f>
        <v>0</v>
      </c>
      <c r="J150" s="37">
        <f ca="1">GOPR2910.MP4_000064297!C42</f>
        <v>0</v>
      </c>
      <c r="K150" s="37">
        <f ca="1">GOPR2910.MP4_000072238!C42</f>
        <v>0</v>
      </c>
      <c r="L150" s="37">
        <f ca="1">GOPR2910.MP4_000080180!C42</f>
        <v>0</v>
      </c>
      <c r="M150" s="37">
        <f ca="1">GOPR2910.MP4_000088121!C42</f>
        <v>0</v>
      </c>
      <c r="N150" s="37">
        <f ca="1">GOPR2910.MP4_000096062!C42</f>
        <v>0</v>
      </c>
      <c r="O150" s="37">
        <f ca="1">GOPR2910.MP4_000104003!C42</f>
        <v>0</v>
      </c>
      <c r="P150" s="37">
        <f ca="1">GOPR2910.MP4_000111945!C42</f>
        <v>0</v>
      </c>
      <c r="Q150" s="37">
        <f ca="1">GOPR2910.MP4_000119886!C42</f>
        <v>0</v>
      </c>
      <c r="R150" s="37">
        <f ca="1">GOPR2910.MP4_000127827!C42</f>
        <v>0</v>
      </c>
      <c r="S150" s="37">
        <f ca="1">GOPR2910.MP4_000135768!C42</f>
        <v>0</v>
      </c>
      <c r="T150" s="37">
        <f ca="1">GOPR2910.MP4_000143710!C42</f>
        <v>0</v>
      </c>
      <c r="U150" s="37">
        <f ca="1">GOPR2910.MP4_000151651!C42</f>
        <v>0</v>
      </c>
      <c r="V150" s="37">
        <f ca="1">GOPR2910.MP4_000159592!C42</f>
        <v>0</v>
      </c>
      <c r="W150" s="37">
        <f ca="1">GOPR2910.MP4_000167534!C42</f>
        <v>0</v>
      </c>
      <c r="X150" s="37">
        <f ca="1">GOPR2910.MP4_000175475!C42</f>
        <v>0</v>
      </c>
      <c r="Y150" s="37">
        <f ca="1">GOPR2910.MP4_000183416!C42</f>
        <v>0</v>
      </c>
      <c r="Z150" s="37">
        <f ca="1">GOPR2910.MP4_000191357!C42</f>
        <v>0</v>
      </c>
      <c r="AA150" s="37">
        <f ca="1">GOPR2910.MP4_000199299!C42</f>
        <v>0</v>
      </c>
      <c r="AB150" s="37">
        <f ca="1">GOPR2910.MP4_000207240!C42</f>
        <v>0</v>
      </c>
      <c r="AC150" s="37">
        <f ca="1">GOPR2910.MP4_000215181!C42</f>
        <v>0</v>
      </c>
      <c r="AD150" s="37">
        <f ca="1">GOPR2910.MP4_000223122!C42</f>
        <v>0</v>
      </c>
      <c r="AE150" s="37">
        <f ca="1">GOPR2910.MP4_000231064!C42</f>
        <v>0</v>
      </c>
      <c r="AF150" s="37">
        <f ca="1">GOPR2910.MP4_000239005!C42</f>
        <v>0</v>
      </c>
      <c r="AG150" s="37">
        <f ca="1">GOPR2910.MP4_000246946!C42</f>
        <v>0</v>
      </c>
      <c r="AH150" s="37">
        <f ca="1">GOPR2910.MP4_000254887!C42</f>
        <v>0</v>
      </c>
      <c r="AI150" s="37">
        <f ca="1">GOPR2910.MP4_000262829!C42</f>
        <v>0</v>
      </c>
      <c r="AJ150" s="37">
        <f ca="1">GOPR2910.MP4_000270770!C42</f>
        <v>0</v>
      </c>
      <c r="AK150" s="37">
        <f ca="1">GOPR2910.MP4_000278711!C42</f>
        <v>0</v>
      </c>
      <c r="AL150" s="37">
        <f ca="1">GOPR2910.MP4_000286653!C42</f>
        <v>0</v>
      </c>
      <c r="AM150" s="37">
        <f ca="1">GOPR2910.MP4_000294594!C42</f>
        <v>0</v>
      </c>
      <c r="AN150" s="37">
        <f ca="1">GOPR2910.MP4_000302535!C42</f>
        <v>0</v>
      </c>
      <c r="AO150" s="37">
        <f ca="1">GOPR2910.MP4_000310476!C42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GOPR2910.MP4_000000767!C43</f>
        <v>0</v>
      </c>
      <c r="C151" s="39">
        <f ca="1">GOPR2910.MP4_000008708!C43</f>
        <v>0</v>
      </c>
      <c r="D151" s="39">
        <f ca="1">GOPR2910.MP4_000016649!C43</f>
        <v>0</v>
      </c>
      <c r="E151" s="39">
        <f ca="1">GOPR2910.MP4_000024591!C43</f>
        <v>0</v>
      </c>
      <c r="F151" s="39">
        <f ca="1">GOPR2910.MP4_000032532!C43</f>
        <v>0</v>
      </c>
      <c r="G151" s="39">
        <f ca="1">GOPR2910.MP4_000040473!C43</f>
        <v>0</v>
      </c>
      <c r="H151" s="39">
        <f ca="1">GOPR2910.MP4_000048415!C43</f>
        <v>0</v>
      </c>
      <c r="I151" s="39">
        <f ca="1">GOPR2910.MP4_000056356!C43</f>
        <v>0</v>
      </c>
      <c r="J151" s="39">
        <f ca="1">GOPR2910.MP4_000064297!C43</f>
        <v>0</v>
      </c>
      <c r="K151" s="39">
        <f ca="1">GOPR2910.MP4_000072238!C43</f>
        <v>0</v>
      </c>
      <c r="L151" s="39">
        <f ca="1">GOPR2910.MP4_000080180!C43</f>
        <v>0</v>
      </c>
      <c r="M151" s="39">
        <f ca="1">GOPR2910.MP4_000088121!C43</f>
        <v>0</v>
      </c>
      <c r="N151" s="39">
        <f ca="1">GOPR2910.MP4_000096062!C43</f>
        <v>0</v>
      </c>
      <c r="O151" s="39">
        <f ca="1">GOPR2910.MP4_000104003!C43</f>
        <v>0</v>
      </c>
      <c r="P151" s="39">
        <f ca="1">GOPR2910.MP4_000111945!C43</f>
        <v>0</v>
      </c>
      <c r="Q151" s="39">
        <f ca="1">GOPR2910.MP4_000119886!C43</f>
        <v>0</v>
      </c>
      <c r="R151" s="39">
        <f ca="1">GOPR2910.MP4_000127827!C43</f>
        <v>0</v>
      </c>
      <c r="S151" s="39">
        <f ca="1">GOPR2910.MP4_000135768!C43</f>
        <v>0</v>
      </c>
      <c r="T151" s="39">
        <f ca="1">GOPR2910.MP4_000143710!C43</f>
        <v>0</v>
      </c>
      <c r="U151" s="39">
        <f ca="1">GOPR2910.MP4_000151651!C43</f>
        <v>0</v>
      </c>
      <c r="V151" s="39">
        <f ca="1">GOPR2910.MP4_000159592!C43</f>
        <v>0</v>
      </c>
      <c r="W151" s="39">
        <f ca="1">GOPR2910.MP4_000167534!C43</f>
        <v>0</v>
      </c>
      <c r="X151" s="39">
        <f ca="1">GOPR2910.MP4_000175475!C43</f>
        <v>0</v>
      </c>
      <c r="Y151" s="39">
        <f ca="1">GOPR2910.MP4_000183416!C43</f>
        <v>0</v>
      </c>
      <c r="Z151" s="39">
        <f ca="1">GOPR2910.MP4_000191357!C43</f>
        <v>0</v>
      </c>
      <c r="AA151" s="39">
        <f ca="1">GOPR2910.MP4_000199299!C43</f>
        <v>0</v>
      </c>
      <c r="AB151" s="39">
        <f ca="1">GOPR2910.MP4_000207240!C43</f>
        <v>0</v>
      </c>
      <c r="AC151" s="39">
        <f ca="1">GOPR2910.MP4_000215181!C43</f>
        <v>0</v>
      </c>
      <c r="AD151" s="39">
        <f ca="1">GOPR2910.MP4_000223122!C43</f>
        <v>0</v>
      </c>
      <c r="AE151" s="39">
        <f ca="1">GOPR2910.MP4_000231064!C43</f>
        <v>0</v>
      </c>
      <c r="AF151" s="39">
        <f ca="1">GOPR2910.MP4_000239005!C43</f>
        <v>0</v>
      </c>
      <c r="AG151" s="39">
        <f ca="1">GOPR2910.MP4_000246946!C43</f>
        <v>0</v>
      </c>
      <c r="AH151" s="39">
        <f ca="1">GOPR2910.MP4_000254887!C43</f>
        <v>0</v>
      </c>
      <c r="AI151" s="39">
        <f ca="1">GOPR2910.MP4_000262829!C43</f>
        <v>0</v>
      </c>
      <c r="AJ151" s="39">
        <f ca="1">GOPR2910.MP4_000270770!C43</f>
        <v>0</v>
      </c>
      <c r="AK151" s="39">
        <f ca="1">GOPR2910.MP4_000278711!C43</f>
        <v>0</v>
      </c>
      <c r="AL151" s="39">
        <f ca="1">GOPR2910.MP4_000286653!C43</f>
        <v>0</v>
      </c>
      <c r="AM151" s="39">
        <f ca="1">GOPR2910.MP4_000294594!C43</f>
        <v>0</v>
      </c>
      <c r="AN151" s="39">
        <f ca="1">GOPR2910.MP4_000302535!C43</f>
        <v>0</v>
      </c>
      <c r="AO151" s="39">
        <f ca="1">GOPR2910.MP4_000310476!C43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GOPR2910.MP4_000000767!C44</f>
        <v>0</v>
      </c>
      <c r="C152" s="37">
        <f ca="1">GOPR2910.MP4_000008708!C44</f>
        <v>0</v>
      </c>
      <c r="D152" s="37">
        <f ca="1">GOPR2910.MP4_000016649!C44</f>
        <v>0</v>
      </c>
      <c r="E152" s="37">
        <f ca="1">GOPR2910.MP4_000024591!C44</f>
        <v>0</v>
      </c>
      <c r="F152" s="37">
        <f ca="1">GOPR2910.MP4_000032532!C44</f>
        <v>0</v>
      </c>
      <c r="G152" s="37">
        <f ca="1">GOPR2910.MP4_000040473!C44</f>
        <v>0</v>
      </c>
      <c r="H152" s="37">
        <f ca="1">GOPR2910.MP4_000048415!C44</f>
        <v>0</v>
      </c>
      <c r="I152" s="37">
        <f ca="1">GOPR2910.MP4_000056356!C44</f>
        <v>0</v>
      </c>
      <c r="J152" s="37">
        <f ca="1">GOPR2910.MP4_000064297!C44</f>
        <v>0</v>
      </c>
      <c r="K152" s="37">
        <f ca="1">GOPR2910.MP4_000072238!C44</f>
        <v>0</v>
      </c>
      <c r="L152" s="37">
        <f ca="1">GOPR2910.MP4_000080180!C44</f>
        <v>0</v>
      </c>
      <c r="M152" s="37">
        <f ca="1">GOPR2910.MP4_000088121!C44</f>
        <v>0</v>
      </c>
      <c r="N152" s="37">
        <f ca="1">GOPR2910.MP4_000096062!C44</f>
        <v>0</v>
      </c>
      <c r="O152" s="37">
        <f ca="1">GOPR2910.MP4_000104003!C44</f>
        <v>0</v>
      </c>
      <c r="P152" s="37">
        <f ca="1">GOPR2910.MP4_000111945!C44</f>
        <v>0</v>
      </c>
      <c r="Q152" s="37">
        <f ca="1">GOPR2910.MP4_000119886!C44</f>
        <v>0</v>
      </c>
      <c r="R152" s="37">
        <f ca="1">GOPR2910.MP4_000127827!C44</f>
        <v>0</v>
      </c>
      <c r="S152" s="37">
        <f ca="1">GOPR2910.MP4_000135768!C44</f>
        <v>0</v>
      </c>
      <c r="T152" s="37">
        <f ca="1">GOPR2910.MP4_000143710!C44</f>
        <v>0</v>
      </c>
      <c r="U152" s="37">
        <f ca="1">GOPR2910.MP4_000151651!C44</f>
        <v>0</v>
      </c>
      <c r="V152" s="37">
        <f ca="1">GOPR2910.MP4_000159592!C44</f>
        <v>0</v>
      </c>
      <c r="W152" s="37">
        <f ca="1">GOPR2910.MP4_000167534!C44</f>
        <v>0</v>
      </c>
      <c r="X152" s="37">
        <f ca="1">GOPR2910.MP4_000175475!C44</f>
        <v>0</v>
      </c>
      <c r="Y152" s="37">
        <f ca="1">GOPR2910.MP4_000183416!C44</f>
        <v>0</v>
      </c>
      <c r="Z152" s="37">
        <f ca="1">GOPR2910.MP4_000191357!C44</f>
        <v>0</v>
      </c>
      <c r="AA152" s="37">
        <f ca="1">GOPR2910.MP4_000199299!C44</f>
        <v>0</v>
      </c>
      <c r="AB152" s="37">
        <f ca="1">GOPR2910.MP4_000207240!C44</f>
        <v>0</v>
      </c>
      <c r="AC152" s="37">
        <f ca="1">GOPR2910.MP4_000215181!C44</f>
        <v>0</v>
      </c>
      <c r="AD152" s="37">
        <f ca="1">GOPR2910.MP4_000223122!C44</f>
        <v>0</v>
      </c>
      <c r="AE152" s="37">
        <f ca="1">GOPR2910.MP4_000231064!C44</f>
        <v>0</v>
      </c>
      <c r="AF152" s="37">
        <f ca="1">GOPR2910.MP4_000239005!C44</f>
        <v>0</v>
      </c>
      <c r="AG152" s="37">
        <f ca="1">GOPR2910.MP4_000246946!C44</f>
        <v>0</v>
      </c>
      <c r="AH152" s="37">
        <f ca="1">GOPR2910.MP4_000254887!C44</f>
        <v>0</v>
      </c>
      <c r="AI152" s="37">
        <f ca="1">GOPR2910.MP4_000262829!C44</f>
        <v>0</v>
      </c>
      <c r="AJ152" s="37">
        <f ca="1">GOPR2910.MP4_000270770!C44</f>
        <v>0</v>
      </c>
      <c r="AK152" s="37">
        <f ca="1">GOPR2910.MP4_000278711!C44</f>
        <v>0</v>
      </c>
      <c r="AL152" s="37">
        <f ca="1">GOPR2910.MP4_000286653!C44</f>
        <v>0</v>
      </c>
      <c r="AM152" s="37">
        <f ca="1">GOPR2910.MP4_000294594!C44</f>
        <v>0</v>
      </c>
      <c r="AN152" s="37">
        <f ca="1">GOPR2910.MP4_000302535!C44</f>
        <v>0</v>
      </c>
      <c r="AO152" s="37">
        <f ca="1">GOPR2910.MP4_000310476!C44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GOPR2910.MP4_000000767!C45</f>
        <v>0</v>
      </c>
      <c r="C153" s="39">
        <f ca="1">GOPR2910.MP4_000008708!C45</f>
        <v>0</v>
      </c>
      <c r="D153" s="39">
        <f ca="1">GOPR2910.MP4_000016649!C45</f>
        <v>0</v>
      </c>
      <c r="E153" s="39">
        <f ca="1">GOPR2910.MP4_000024591!C45</f>
        <v>0</v>
      </c>
      <c r="F153" s="39">
        <f ca="1">GOPR2910.MP4_000032532!C45</f>
        <v>0</v>
      </c>
      <c r="G153" s="39">
        <f ca="1">GOPR2910.MP4_000040473!C45</f>
        <v>0</v>
      </c>
      <c r="H153" s="39">
        <f ca="1">GOPR2910.MP4_000048415!C45</f>
        <v>0</v>
      </c>
      <c r="I153" s="39">
        <f ca="1">GOPR2910.MP4_000056356!C45</f>
        <v>0</v>
      </c>
      <c r="J153" s="39">
        <f ca="1">GOPR2910.MP4_000064297!C45</f>
        <v>0</v>
      </c>
      <c r="K153" s="39">
        <f ca="1">GOPR2910.MP4_000072238!C45</f>
        <v>0</v>
      </c>
      <c r="L153" s="39">
        <f ca="1">GOPR2910.MP4_000080180!C45</f>
        <v>0</v>
      </c>
      <c r="M153" s="39">
        <f ca="1">GOPR2910.MP4_000088121!C45</f>
        <v>0</v>
      </c>
      <c r="N153" s="39">
        <f ca="1">GOPR2910.MP4_000096062!C45</f>
        <v>0</v>
      </c>
      <c r="O153" s="39">
        <f ca="1">GOPR2910.MP4_000104003!C45</f>
        <v>0</v>
      </c>
      <c r="P153" s="39">
        <f ca="1">GOPR2910.MP4_000111945!C45</f>
        <v>0</v>
      </c>
      <c r="Q153" s="39">
        <f ca="1">GOPR2910.MP4_000119886!C45</f>
        <v>0</v>
      </c>
      <c r="R153" s="39">
        <f ca="1">GOPR2910.MP4_000127827!C45</f>
        <v>0</v>
      </c>
      <c r="S153" s="39">
        <f ca="1">GOPR2910.MP4_000135768!C45</f>
        <v>0</v>
      </c>
      <c r="T153" s="39">
        <f ca="1">GOPR2910.MP4_000143710!C45</f>
        <v>0</v>
      </c>
      <c r="U153" s="39">
        <f ca="1">GOPR2910.MP4_000151651!C45</f>
        <v>0</v>
      </c>
      <c r="V153" s="39">
        <f ca="1">GOPR2910.MP4_000159592!C45</f>
        <v>0</v>
      </c>
      <c r="W153" s="39">
        <f ca="1">GOPR2910.MP4_000167534!C45</f>
        <v>0</v>
      </c>
      <c r="X153" s="39">
        <f ca="1">GOPR2910.MP4_000175475!C45</f>
        <v>0</v>
      </c>
      <c r="Y153" s="39">
        <f ca="1">GOPR2910.MP4_000183416!C45</f>
        <v>0</v>
      </c>
      <c r="Z153" s="39">
        <f ca="1">GOPR2910.MP4_000191357!C45</f>
        <v>0</v>
      </c>
      <c r="AA153" s="39">
        <f ca="1">GOPR2910.MP4_000199299!C45</f>
        <v>0</v>
      </c>
      <c r="AB153" s="39">
        <f ca="1">GOPR2910.MP4_000207240!C45</f>
        <v>0</v>
      </c>
      <c r="AC153" s="39">
        <f ca="1">GOPR2910.MP4_000215181!C45</f>
        <v>0</v>
      </c>
      <c r="AD153" s="39">
        <f ca="1">GOPR2910.MP4_000223122!C45</f>
        <v>0</v>
      </c>
      <c r="AE153" s="39">
        <f ca="1">GOPR2910.MP4_000231064!C45</f>
        <v>0</v>
      </c>
      <c r="AF153" s="39">
        <f ca="1">GOPR2910.MP4_000239005!C45</f>
        <v>0</v>
      </c>
      <c r="AG153" s="39">
        <f ca="1">GOPR2910.MP4_000246946!C45</f>
        <v>0</v>
      </c>
      <c r="AH153" s="39">
        <f ca="1">GOPR2910.MP4_000254887!C45</f>
        <v>0</v>
      </c>
      <c r="AI153" s="39">
        <f ca="1">GOPR2910.MP4_000262829!C45</f>
        <v>0</v>
      </c>
      <c r="AJ153" s="39">
        <f ca="1">GOPR2910.MP4_000270770!C45</f>
        <v>0</v>
      </c>
      <c r="AK153" s="39">
        <f ca="1">GOPR2910.MP4_000278711!C45</f>
        <v>0</v>
      </c>
      <c r="AL153" s="39">
        <f ca="1">GOPR2910.MP4_000286653!C45</f>
        <v>0</v>
      </c>
      <c r="AM153" s="39">
        <f ca="1">GOPR2910.MP4_000294594!C45</f>
        <v>0</v>
      </c>
      <c r="AN153" s="39">
        <f ca="1">GOPR2910.MP4_000302535!C45</f>
        <v>0</v>
      </c>
      <c r="AO153" s="39">
        <f ca="1">GOPR2910.MP4_000310476!C45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GOPR2910.MP4_000000767!C46</f>
        <v>0</v>
      </c>
      <c r="C154" s="37">
        <f ca="1">GOPR2910.MP4_000008708!C46</f>
        <v>0</v>
      </c>
      <c r="D154" s="37">
        <f ca="1">GOPR2910.MP4_000016649!C46</f>
        <v>0</v>
      </c>
      <c r="E154" s="37">
        <f ca="1">GOPR2910.MP4_000024591!C46</f>
        <v>0</v>
      </c>
      <c r="F154" s="37">
        <f ca="1">GOPR2910.MP4_000032532!C46</f>
        <v>0</v>
      </c>
      <c r="G154" s="37">
        <f ca="1">GOPR2910.MP4_000040473!C46</f>
        <v>0</v>
      </c>
      <c r="H154" s="37">
        <f ca="1">GOPR2910.MP4_000048415!C46</f>
        <v>0</v>
      </c>
      <c r="I154" s="37">
        <f ca="1">GOPR2910.MP4_000056356!C46</f>
        <v>0</v>
      </c>
      <c r="J154" s="37">
        <f ca="1">GOPR2910.MP4_000064297!C46</f>
        <v>0</v>
      </c>
      <c r="K154" s="37">
        <f ca="1">GOPR2910.MP4_000072238!C46</f>
        <v>0</v>
      </c>
      <c r="L154" s="37">
        <f ca="1">GOPR2910.MP4_000080180!C46</f>
        <v>0</v>
      </c>
      <c r="M154" s="37">
        <f ca="1">GOPR2910.MP4_000088121!C46</f>
        <v>0</v>
      </c>
      <c r="N154" s="37">
        <f ca="1">GOPR2910.MP4_000096062!C46</f>
        <v>0</v>
      </c>
      <c r="O154" s="37">
        <f ca="1">GOPR2910.MP4_000104003!C46</f>
        <v>0</v>
      </c>
      <c r="P154" s="37">
        <f ca="1">GOPR2910.MP4_000111945!C46</f>
        <v>0</v>
      </c>
      <c r="Q154" s="37">
        <f ca="1">GOPR2910.MP4_000119886!C46</f>
        <v>0</v>
      </c>
      <c r="R154" s="37">
        <f ca="1">GOPR2910.MP4_000127827!C46</f>
        <v>0</v>
      </c>
      <c r="S154" s="37">
        <f ca="1">GOPR2910.MP4_000135768!C46</f>
        <v>0</v>
      </c>
      <c r="T154" s="37">
        <f ca="1">GOPR2910.MP4_000143710!C46</f>
        <v>0</v>
      </c>
      <c r="U154" s="37">
        <f ca="1">GOPR2910.MP4_000151651!C46</f>
        <v>0</v>
      </c>
      <c r="V154" s="37">
        <f ca="1">GOPR2910.MP4_000159592!C46</f>
        <v>0</v>
      </c>
      <c r="W154" s="37">
        <f ca="1">GOPR2910.MP4_000167534!C46</f>
        <v>0</v>
      </c>
      <c r="X154" s="37">
        <f ca="1">GOPR2910.MP4_000175475!C46</f>
        <v>0</v>
      </c>
      <c r="Y154" s="37">
        <f ca="1">GOPR2910.MP4_000183416!C46</f>
        <v>0</v>
      </c>
      <c r="Z154" s="37">
        <f ca="1">GOPR2910.MP4_000191357!C46</f>
        <v>0</v>
      </c>
      <c r="AA154" s="37">
        <f ca="1">GOPR2910.MP4_000199299!C46</f>
        <v>0</v>
      </c>
      <c r="AB154" s="37">
        <f ca="1">GOPR2910.MP4_000207240!C46</f>
        <v>0</v>
      </c>
      <c r="AC154" s="37">
        <f ca="1">GOPR2910.MP4_000215181!C46</f>
        <v>0</v>
      </c>
      <c r="AD154" s="37">
        <f ca="1">GOPR2910.MP4_000223122!C46</f>
        <v>0</v>
      </c>
      <c r="AE154" s="37">
        <f ca="1">GOPR2910.MP4_000231064!C46</f>
        <v>0</v>
      </c>
      <c r="AF154" s="37">
        <f ca="1">GOPR2910.MP4_000239005!C46</f>
        <v>0</v>
      </c>
      <c r="AG154" s="37">
        <f ca="1">GOPR2910.MP4_000246946!C46</f>
        <v>0</v>
      </c>
      <c r="AH154" s="37">
        <f ca="1">GOPR2910.MP4_000254887!C46</f>
        <v>0</v>
      </c>
      <c r="AI154" s="37">
        <f ca="1">GOPR2910.MP4_000262829!C46</f>
        <v>0</v>
      </c>
      <c r="AJ154" s="37">
        <f ca="1">GOPR2910.MP4_000270770!C46</f>
        <v>0</v>
      </c>
      <c r="AK154" s="37">
        <f ca="1">GOPR2910.MP4_000278711!C46</f>
        <v>0</v>
      </c>
      <c r="AL154" s="37">
        <f ca="1">GOPR2910.MP4_000286653!C46</f>
        <v>0</v>
      </c>
      <c r="AM154" s="37">
        <f ca="1">GOPR2910.MP4_000294594!C46</f>
        <v>0</v>
      </c>
      <c r="AN154" s="37">
        <f ca="1">GOPR2910.MP4_000302535!C46</f>
        <v>0</v>
      </c>
      <c r="AO154" s="37">
        <f ca="1">GOPR2910.MP4_000310476!C46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GOPR2910.MP4_000000767!C47</f>
        <v>0</v>
      </c>
      <c r="C155" s="39">
        <f ca="1">GOPR2910.MP4_000008708!C47</f>
        <v>0</v>
      </c>
      <c r="D155" s="39">
        <f ca="1">GOPR2910.MP4_000016649!C47</f>
        <v>0</v>
      </c>
      <c r="E155" s="39">
        <f ca="1">GOPR2910.MP4_000024591!C47</f>
        <v>0</v>
      </c>
      <c r="F155" s="39">
        <f ca="1">GOPR2910.MP4_000032532!C47</f>
        <v>0</v>
      </c>
      <c r="G155" s="39">
        <f ca="1">GOPR2910.MP4_000040473!C47</f>
        <v>0</v>
      </c>
      <c r="H155" s="39">
        <f ca="1">GOPR2910.MP4_000048415!C47</f>
        <v>0</v>
      </c>
      <c r="I155" s="39">
        <f ca="1">GOPR2910.MP4_000056356!C47</f>
        <v>0</v>
      </c>
      <c r="J155" s="39">
        <f ca="1">GOPR2910.MP4_000064297!C47</f>
        <v>0</v>
      </c>
      <c r="K155" s="39">
        <f ca="1">GOPR2910.MP4_000072238!C47</f>
        <v>0</v>
      </c>
      <c r="L155" s="39">
        <f ca="1">GOPR2910.MP4_000080180!C47</f>
        <v>0</v>
      </c>
      <c r="M155" s="39">
        <f ca="1">GOPR2910.MP4_000088121!C47</f>
        <v>0</v>
      </c>
      <c r="N155" s="39">
        <f ca="1">GOPR2910.MP4_000096062!C47</f>
        <v>0</v>
      </c>
      <c r="O155" s="39">
        <f ca="1">GOPR2910.MP4_000104003!C47</f>
        <v>0</v>
      </c>
      <c r="P155" s="39">
        <f ca="1">GOPR2910.MP4_000111945!C47</f>
        <v>0</v>
      </c>
      <c r="Q155" s="39">
        <f ca="1">GOPR2910.MP4_000119886!C47</f>
        <v>0</v>
      </c>
      <c r="R155" s="39">
        <f ca="1">GOPR2910.MP4_000127827!C47</f>
        <v>0</v>
      </c>
      <c r="S155" s="39">
        <f ca="1">GOPR2910.MP4_000135768!C47</f>
        <v>0</v>
      </c>
      <c r="T155" s="39">
        <f ca="1">GOPR2910.MP4_000143710!C47</f>
        <v>0</v>
      </c>
      <c r="U155" s="39">
        <f ca="1">GOPR2910.MP4_000151651!C47</f>
        <v>0</v>
      </c>
      <c r="V155" s="39">
        <f ca="1">GOPR2910.MP4_000159592!C47</f>
        <v>0</v>
      </c>
      <c r="W155" s="39">
        <f ca="1">GOPR2910.MP4_000167534!C47</f>
        <v>0</v>
      </c>
      <c r="X155" s="39">
        <f ca="1">GOPR2910.MP4_000175475!C47</f>
        <v>0</v>
      </c>
      <c r="Y155" s="39">
        <f ca="1">GOPR2910.MP4_000183416!C47</f>
        <v>0</v>
      </c>
      <c r="Z155" s="39">
        <f ca="1">GOPR2910.MP4_000191357!C47</f>
        <v>0</v>
      </c>
      <c r="AA155" s="39">
        <f ca="1">GOPR2910.MP4_000199299!C47</f>
        <v>0</v>
      </c>
      <c r="AB155" s="39">
        <f ca="1">GOPR2910.MP4_000207240!C47</f>
        <v>0</v>
      </c>
      <c r="AC155" s="39">
        <f ca="1">GOPR2910.MP4_000215181!C47</f>
        <v>0</v>
      </c>
      <c r="AD155" s="39">
        <f ca="1">GOPR2910.MP4_000223122!C47</f>
        <v>0</v>
      </c>
      <c r="AE155" s="39">
        <f ca="1">GOPR2910.MP4_000231064!C47</f>
        <v>0</v>
      </c>
      <c r="AF155" s="39">
        <f ca="1">GOPR2910.MP4_000239005!C47</f>
        <v>0</v>
      </c>
      <c r="AG155" s="39">
        <f ca="1">GOPR2910.MP4_000246946!C47</f>
        <v>0</v>
      </c>
      <c r="AH155" s="39">
        <f ca="1">GOPR2910.MP4_000254887!C47</f>
        <v>0</v>
      </c>
      <c r="AI155" s="39">
        <f ca="1">GOPR2910.MP4_000262829!C47</f>
        <v>0</v>
      </c>
      <c r="AJ155" s="39">
        <f ca="1">GOPR2910.MP4_000270770!C47</f>
        <v>0</v>
      </c>
      <c r="AK155" s="39">
        <f ca="1">GOPR2910.MP4_000278711!C47</f>
        <v>0</v>
      </c>
      <c r="AL155" s="39">
        <f ca="1">GOPR2910.MP4_000286653!C47</f>
        <v>0</v>
      </c>
      <c r="AM155" s="39">
        <f ca="1">GOPR2910.MP4_000294594!C47</f>
        <v>0</v>
      </c>
      <c r="AN155" s="39">
        <f ca="1">GOPR2910.MP4_000302535!C47</f>
        <v>0</v>
      </c>
      <c r="AO155" s="39">
        <f ca="1">GOPR2910.MP4_000310476!C47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GOPR2910.MP4_000000767!B16</f>
        <v>0</v>
      </c>
      <c r="C158" s="40">
        <f ca="1">GOPR2910.MP4_000008708!B16</f>
        <v>0</v>
      </c>
      <c r="D158" s="40">
        <f ca="1">GOPR2910.MP4_000016649!B16</f>
        <v>0</v>
      </c>
      <c r="E158" s="40">
        <f ca="1">GOPR2910.MP4_000024591!B16</f>
        <v>0</v>
      </c>
      <c r="F158" s="40">
        <f ca="1">GOPR2910.MP4_000032532!B16</f>
        <v>0</v>
      </c>
      <c r="G158" s="40">
        <f ca="1">GOPR2910.MP4_000040473!B16</f>
        <v>0</v>
      </c>
      <c r="H158" s="40">
        <f ca="1">GOPR2910.MP4_000048415!B16</f>
        <v>0</v>
      </c>
      <c r="I158" s="40">
        <f ca="1">GOPR2910.MP4_000056356!B16</f>
        <v>0</v>
      </c>
      <c r="J158" s="40">
        <f ca="1">GOPR2910.MP4_000064297!B16</f>
        <v>0</v>
      </c>
      <c r="K158" s="40">
        <f ca="1">GOPR2910.MP4_000072238!B16</f>
        <v>0</v>
      </c>
      <c r="L158" s="40">
        <f ca="1">GOPR2910.MP4_000080180!B16</f>
        <v>0</v>
      </c>
      <c r="M158" s="40">
        <f ca="1">GOPR2910.MP4_000088121!B16</f>
        <v>0</v>
      </c>
      <c r="N158" s="40">
        <f ca="1">GOPR2910.MP4_000096062!B16</f>
        <v>0</v>
      </c>
      <c r="O158" s="40">
        <f ca="1">GOPR2910.MP4_000104003!B16</f>
        <v>0</v>
      </c>
      <c r="P158" s="40">
        <f ca="1">GOPR2910.MP4_000111945!B16</f>
        <v>0</v>
      </c>
      <c r="Q158" s="40">
        <f ca="1">GOPR2910.MP4_000119886!B16</f>
        <v>0</v>
      </c>
      <c r="R158" s="40">
        <f ca="1">GOPR2910.MP4_000127827!B16</f>
        <v>0</v>
      </c>
      <c r="S158" s="40">
        <f ca="1">GOPR2910.MP4_000135768!B16</f>
        <v>0</v>
      </c>
      <c r="T158" s="40">
        <f ca="1">GOPR2910.MP4_000143710!B16</f>
        <v>0</v>
      </c>
      <c r="U158" s="40">
        <f ca="1">GOPR2910.MP4_000151651!B16</f>
        <v>0</v>
      </c>
      <c r="V158" s="40">
        <f ca="1">GOPR2910.MP4_000159592!B16</f>
        <v>0</v>
      </c>
      <c r="W158" s="40">
        <f ca="1">GOPR2910.MP4_000167534!B16</f>
        <v>0</v>
      </c>
      <c r="X158" s="40">
        <f ca="1">GOPR2910.MP4_000175475!B16</f>
        <v>0</v>
      </c>
      <c r="Y158" s="40">
        <f ca="1">GOPR2910.MP4_000183416!B16</f>
        <v>0</v>
      </c>
      <c r="Z158" s="40">
        <f ca="1">GOPR2910.MP4_000191357!B16</f>
        <v>0</v>
      </c>
      <c r="AA158" s="40">
        <f ca="1">GOPR2910.MP4_000199299!B16</f>
        <v>0</v>
      </c>
      <c r="AB158" s="40">
        <f ca="1">GOPR2910.MP4_000207240!B16</f>
        <v>0</v>
      </c>
      <c r="AC158" s="40">
        <f ca="1">GOPR2910.MP4_000215181!B16</f>
        <v>0</v>
      </c>
      <c r="AD158" s="40">
        <f ca="1">GOPR2910.MP4_000223122!B16</f>
        <v>0</v>
      </c>
      <c r="AE158" s="40">
        <f ca="1">GOPR2910.MP4_000231064!B16</f>
        <v>0</v>
      </c>
      <c r="AF158" s="40">
        <f ca="1">GOPR2910.MP4_000239005!B16</f>
        <v>0</v>
      </c>
      <c r="AG158" s="40">
        <f ca="1">GOPR2910.MP4_000246946!B16</f>
        <v>0</v>
      </c>
      <c r="AH158" s="40">
        <f ca="1">GOPR2910.MP4_000254887!B16</f>
        <v>0</v>
      </c>
      <c r="AI158" s="40">
        <f ca="1">GOPR2910.MP4_000262829!B16</f>
        <v>0</v>
      </c>
      <c r="AJ158" s="40">
        <f ca="1">GOPR2910.MP4_000270770!B16</f>
        <v>0</v>
      </c>
      <c r="AK158" s="40">
        <f ca="1">GOPR2910.MP4_000278711!B16</f>
        <v>0</v>
      </c>
      <c r="AL158" s="40">
        <f ca="1">GOPR2910.MP4_000286653!B16</f>
        <v>0</v>
      </c>
      <c r="AM158" s="40">
        <f ca="1">GOPR2910.MP4_000294594!B16</f>
        <v>0</v>
      </c>
      <c r="AN158" s="40">
        <f ca="1">GOPR2910.MP4_000302535!B16</f>
        <v>0</v>
      </c>
      <c r="AO158" s="40">
        <f ca="1">GOPR2910.MP4_000310476!B16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GOPR2910.MP4_000000767!B17</f>
        <v>0</v>
      </c>
      <c r="C159" s="41">
        <f ca="1">GOPR2910.MP4_000008708!B17</f>
        <v>0</v>
      </c>
      <c r="D159" s="41">
        <f ca="1">GOPR2910.MP4_000016649!B17</f>
        <v>1</v>
      </c>
      <c r="E159" s="41">
        <f ca="1">GOPR2910.MP4_000024591!B17</f>
        <v>0</v>
      </c>
      <c r="F159" s="41">
        <f ca="1">GOPR2910.MP4_000032532!B17</f>
        <v>1</v>
      </c>
      <c r="G159" s="41">
        <f ca="1">GOPR2910.MP4_000040473!B17</f>
        <v>0</v>
      </c>
      <c r="H159" s="41">
        <f ca="1">GOPR2910.MP4_000048415!B17</f>
        <v>0</v>
      </c>
      <c r="I159" s="41">
        <f ca="1">GOPR2910.MP4_000056356!B17</f>
        <v>0</v>
      </c>
      <c r="J159" s="41">
        <f ca="1">GOPR2910.MP4_000064297!B17</f>
        <v>0</v>
      </c>
      <c r="K159" s="41">
        <f ca="1">GOPR2910.MP4_000072238!B17</f>
        <v>0</v>
      </c>
      <c r="L159" s="41">
        <f ca="1">GOPR2910.MP4_000080180!B17</f>
        <v>1</v>
      </c>
      <c r="M159" s="41">
        <f ca="1">GOPR2910.MP4_000088121!B17</f>
        <v>0</v>
      </c>
      <c r="N159" s="41">
        <f ca="1">GOPR2910.MP4_000096062!B17</f>
        <v>0</v>
      </c>
      <c r="O159" s="41">
        <f ca="1">GOPR2910.MP4_000104003!B17</f>
        <v>0</v>
      </c>
      <c r="P159" s="41">
        <f ca="1">GOPR2910.MP4_000111945!B17</f>
        <v>0</v>
      </c>
      <c r="Q159" s="41">
        <f ca="1">GOPR2910.MP4_000119886!B17</f>
        <v>0</v>
      </c>
      <c r="R159" s="41">
        <f ca="1">GOPR2910.MP4_000127827!B17</f>
        <v>2</v>
      </c>
      <c r="S159" s="41">
        <f ca="1">GOPR2910.MP4_000135768!B17</f>
        <v>2</v>
      </c>
      <c r="T159" s="41">
        <f ca="1">GOPR2910.MP4_000143710!B17</f>
        <v>0</v>
      </c>
      <c r="U159" s="41">
        <f ca="1">GOPR2910.MP4_000151651!B17</f>
        <v>0</v>
      </c>
      <c r="V159" s="41">
        <f ca="1">GOPR2910.MP4_000159592!B17</f>
        <v>0</v>
      </c>
      <c r="W159" s="41">
        <f ca="1">GOPR2910.MP4_000167534!B17</f>
        <v>0</v>
      </c>
      <c r="X159" s="41">
        <f ca="1">GOPR2910.MP4_000175475!B17</f>
        <v>1</v>
      </c>
      <c r="Y159" s="41">
        <f ca="1">GOPR2910.MP4_000183416!B17</f>
        <v>0</v>
      </c>
      <c r="Z159" s="41">
        <f ca="1">GOPR2910.MP4_000191357!B17</f>
        <v>0</v>
      </c>
      <c r="AA159" s="41">
        <f ca="1">GOPR2910.MP4_000199299!B17</f>
        <v>0</v>
      </c>
      <c r="AB159" s="41">
        <f ca="1">GOPR2910.MP4_000207240!B17</f>
        <v>0</v>
      </c>
      <c r="AC159" s="41">
        <f ca="1">GOPR2910.MP4_000215181!B17</f>
        <v>0</v>
      </c>
      <c r="AD159" s="41">
        <f ca="1">GOPR2910.MP4_000223122!B17</f>
        <v>0</v>
      </c>
      <c r="AE159" s="41">
        <f ca="1">GOPR2910.MP4_000231064!B17</f>
        <v>0</v>
      </c>
      <c r="AF159" s="41">
        <f ca="1">GOPR2910.MP4_000239005!B17</f>
        <v>0</v>
      </c>
      <c r="AG159" s="41">
        <f ca="1">GOPR2910.MP4_000246946!B17</f>
        <v>0</v>
      </c>
      <c r="AH159" s="41">
        <f ca="1">GOPR2910.MP4_000254887!B17</f>
        <v>0</v>
      </c>
      <c r="AI159" s="41">
        <f ca="1">GOPR2910.MP4_000262829!B17</f>
        <v>1</v>
      </c>
      <c r="AJ159" s="41">
        <f ca="1">GOPR2910.MP4_000270770!B17</f>
        <v>3</v>
      </c>
      <c r="AK159" s="41">
        <f ca="1">GOPR2910.MP4_000278711!B17</f>
        <v>0</v>
      </c>
      <c r="AL159" s="41">
        <f ca="1">GOPR2910.MP4_000286653!B17</f>
        <v>0</v>
      </c>
      <c r="AM159" s="41">
        <f ca="1">GOPR2910.MP4_000294594!B17</f>
        <v>0</v>
      </c>
      <c r="AN159" s="41">
        <f ca="1">GOPR2910.MP4_000302535!B17</f>
        <v>0</v>
      </c>
      <c r="AO159" s="41">
        <f ca="1">GOPR2910.MP4_000310476!B17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0.68687325744628591</v>
      </c>
      <c r="AS159" s="39">
        <f ca="1">AR159/SQRT(40)</f>
        <v>0.10860419786947369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GOPR2910.MP4_000000767!B18</f>
        <v>0</v>
      </c>
      <c r="C160" s="40">
        <f ca="1">GOPR2910.MP4_000008708!B18</f>
        <v>0</v>
      </c>
      <c r="D160" s="40">
        <f ca="1">GOPR2910.MP4_000016649!B18</f>
        <v>0</v>
      </c>
      <c r="E160" s="40">
        <f ca="1">GOPR2910.MP4_000024591!B18</f>
        <v>0</v>
      </c>
      <c r="F160" s="40">
        <f ca="1">GOPR2910.MP4_000032532!B18</f>
        <v>0</v>
      </c>
      <c r="G160" s="40">
        <f ca="1">GOPR2910.MP4_000040473!B18</f>
        <v>0</v>
      </c>
      <c r="H160" s="40">
        <f ca="1">GOPR2910.MP4_000048415!B18</f>
        <v>0</v>
      </c>
      <c r="I160" s="40">
        <f ca="1">GOPR2910.MP4_000056356!B18</f>
        <v>0</v>
      </c>
      <c r="J160" s="40">
        <f ca="1">GOPR2910.MP4_000064297!B18</f>
        <v>0</v>
      </c>
      <c r="K160" s="40">
        <f ca="1">GOPR2910.MP4_000072238!B18</f>
        <v>1</v>
      </c>
      <c r="L160" s="40">
        <f ca="1">GOPR2910.MP4_000080180!B18</f>
        <v>0</v>
      </c>
      <c r="M160" s="40">
        <f ca="1">GOPR2910.MP4_000088121!B18</f>
        <v>0</v>
      </c>
      <c r="N160" s="40">
        <f ca="1">GOPR2910.MP4_000096062!B18</f>
        <v>0</v>
      </c>
      <c r="O160" s="40">
        <f ca="1">GOPR2910.MP4_000104003!B18</f>
        <v>0</v>
      </c>
      <c r="P160" s="40">
        <f ca="1">GOPR2910.MP4_000111945!B18</f>
        <v>0</v>
      </c>
      <c r="Q160" s="40">
        <f ca="1">GOPR2910.MP4_000119886!B18</f>
        <v>0</v>
      </c>
      <c r="R160" s="40">
        <f ca="1">GOPR2910.MP4_000127827!B18</f>
        <v>0</v>
      </c>
      <c r="S160" s="40">
        <f ca="1">GOPR2910.MP4_000135768!B18</f>
        <v>0</v>
      </c>
      <c r="T160" s="40">
        <f ca="1">GOPR2910.MP4_000143710!B18</f>
        <v>0</v>
      </c>
      <c r="U160" s="40">
        <f ca="1">GOPR2910.MP4_000151651!B18</f>
        <v>1</v>
      </c>
      <c r="V160" s="40">
        <f ca="1">GOPR2910.MP4_000159592!B18</f>
        <v>0</v>
      </c>
      <c r="W160" s="40">
        <f ca="1">GOPR2910.MP4_000167534!B18</f>
        <v>0</v>
      </c>
      <c r="X160" s="40">
        <f ca="1">GOPR2910.MP4_000175475!B18</f>
        <v>0</v>
      </c>
      <c r="Y160" s="40">
        <f ca="1">GOPR2910.MP4_000183416!B18</f>
        <v>0</v>
      </c>
      <c r="Z160" s="40">
        <f ca="1">GOPR2910.MP4_000191357!B18</f>
        <v>3</v>
      </c>
      <c r="AA160" s="40">
        <f ca="1">GOPR2910.MP4_000199299!B18</f>
        <v>0</v>
      </c>
      <c r="AB160" s="40">
        <f ca="1">GOPR2910.MP4_000207240!B18</f>
        <v>0</v>
      </c>
      <c r="AC160" s="40">
        <f ca="1">GOPR2910.MP4_000215181!B18</f>
        <v>0</v>
      </c>
      <c r="AD160" s="40">
        <f ca="1">GOPR2910.MP4_000223122!B18</f>
        <v>0</v>
      </c>
      <c r="AE160" s="40">
        <f ca="1">GOPR2910.MP4_000231064!B18</f>
        <v>0</v>
      </c>
      <c r="AF160" s="40">
        <f ca="1">GOPR2910.MP4_000239005!B18</f>
        <v>0</v>
      </c>
      <c r="AG160" s="40">
        <f ca="1">GOPR2910.MP4_000246946!B18</f>
        <v>0</v>
      </c>
      <c r="AH160" s="40">
        <f ca="1">GOPR2910.MP4_000254887!B18</f>
        <v>0</v>
      </c>
      <c r="AI160" s="40">
        <f ca="1">GOPR2910.MP4_000262829!B18</f>
        <v>0</v>
      </c>
      <c r="AJ160" s="40">
        <f ca="1">GOPR2910.MP4_000270770!B18</f>
        <v>0</v>
      </c>
      <c r="AK160" s="40">
        <f ca="1">GOPR2910.MP4_000278711!B18</f>
        <v>0</v>
      </c>
      <c r="AL160" s="40">
        <f ca="1">GOPR2910.MP4_000286653!B18</f>
        <v>1</v>
      </c>
      <c r="AM160" s="40">
        <f ca="1">GOPR2910.MP4_000294594!B18</f>
        <v>2</v>
      </c>
      <c r="AN160" s="40">
        <f ca="1">GOPR2910.MP4_000302535!B18</f>
        <v>0</v>
      </c>
      <c r="AO160" s="40">
        <f ca="1">GOPR2910.MP4_000310476!B18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GOPR2910.MP4_000000767!B19</f>
        <v>0</v>
      </c>
      <c r="C161" s="41">
        <f ca="1">GOPR2910.MP4_000008708!B19</f>
        <v>0</v>
      </c>
      <c r="D161" s="41">
        <f ca="1">GOPR2910.MP4_000016649!B19</f>
        <v>0</v>
      </c>
      <c r="E161" s="41">
        <f ca="1">GOPR2910.MP4_000024591!B19</f>
        <v>0</v>
      </c>
      <c r="F161" s="41">
        <f ca="1">GOPR2910.MP4_000032532!B19</f>
        <v>0</v>
      </c>
      <c r="G161" s="41">
        <f ca="1">GOPR2910.MP4_000040473!B19</f>
        <v>0</v>
      </c>
      <c r="H161" s="41">
        <f ca="1">GOPR2910.MP4_000048415!B19</f>
        <v>0</v>
      </c>
      <c r="I161" s="41">
        <f ca="1">GOPR2910.MP4_000056356!B19</f>
        <v>0</v>
      </c>
      <c r="J161" s="41">
        <f ca="1">GOPR2910.MP4_000064297!B19</f>
        <v>0</v>
      </c>
      <c r="K161" s="41">
        <f ca="1">GOPR2910.MP4_000072238!B19</f>
        <v>0</v>
      </c>
      <c r="L161" s="41">
        <f ca="1">GOPR2910.MP4_000080180!B19</f>
        <v>0</v>
      </c>
      <c r="M161" s="41">
        <f ca="1">GOPR2910.MP4_000088121!B19</f>
        <v>0</v>
      </c>
      <c r="N161" s="41">
        <f ca="1">GOPR2910.MP4_000096062!B19</f>
        <v>0</v>
      </c>
      <c r="O161" s="41">
        <f ca="1">GOPR2910.MP4_000104003!B19</f>
        <v>0</v>
      </c>
      <c r="P161" s="41">
        <f ca="1">GOPR2910.MP4_000111945!B19</f>
        <v>0</v>
      </c>
      <c r="Q161" s="41">
        <f ca="1">GOPR2910.MP4_000119886!B19</f>
        <v>0</v>
      </c>
      <c r="R161" s="41">
        <f ca="1">GOPR2910.MP4_000127827!B19</f>
        <v>0</v>
      </c>
      <c r="S161" s="41">
        <f ca="1">GOPR2910.MP4_000135768!B19</f>
        <v>0</v>
      </c>
      <c r="T161" s="41">
        <f ca="1">GOPR2910.MP4_000143710!B19</f>
        <v>0</v>
      </c>
      <c r="U161" s="41">
        <f ca="1">GOPR2910.MP4_000151651!B19</f>
        <v>0</v>
      </c>
      <c r="V161" s="41">
        <f ca="1">GOPR2910.MP4_000159592!B19</f>
        <v>0</v>
      </c>
      <c r="W161" s="41">
        <f ca="1">GOPR2910.MP4_000167534!B19</f>
        <v>0</v>
      </c>
      <c r="X161" s="41">
        <f ca="1">GOPR2910.MP4_000175475!B19</f>
        <v>0</v>
      </c>
      <c r="Y161" s="41">
        <f ca="1">GOPR2910.MP4_000183416!B19</f>
        <v>0</v>
      </c>
      <c r="Z161" s="41">
        <f ca="1">GOPR2910.MP4_000191357!B19</f>
        <v>0</v>
      </c>
      <c r="AA161" s="41">
        <f ca="1">GOPR2910.MP4_000199299!B19</f>
        <v>0</v>
      </c>
      <c r="AB161" s="41">
        <f ca="1">GOPR2910.MP4_000207240!B19</f>
        <v>0</v>
      </c>
      <c r="AC161" s="41">
        <f ca="1">GOPR2910.MP4_000215181!B19</f>
        <v>0</v>
      </c>
      <c r="AD161" s="41">
        <f ca="1">GOPR2910.MP4_000223122!B19</f>
        <v>0</v>
      </c>
      <c r="AE161" s="41">
        <f ca="1">GOPR2910.MP4_000231064!B19</f>
        <v>0</v>
      </c>
      <c r="AF161" s="41">
        <f ca="1">GOPR2910.MP4_000239005!B19</f>
        <v>0</v>
      </c>
      <c r="AG161" s="41">
        <f ca="1">GOPR2910.MP4_000246946!B19</f>
        <v>0</v>
      </c>
      <c r="AH161" s="41">
        <f ca="1">GOPR2910.MP4_000254887!B19</f>
        <v>0</v>
      </c>
      <c r="AI161" s="41">
        <f ca="1">GOPR2910.MP4_000262829!B19</f>
        <v>0</v>
      </c>
      <c r="AJ161" s="41">
        <f ca="1">GOPR2910.MP4_000270770!B19</f>
        <v>0</v>
      </c>
      <c r="AK161" s="41">
        <f ca="1">GOPR2910.MP4_000278711!B19</f>
        <v>0</v>
      </c>
      <c r="AL161" s="41">
        <f ca="1">GOPR2910.MP4_000286653!B19</f>
        <v>0</v>
      </c>
      <c r="AM161" s="41">
        <f ca="1">GOPR2910.MP4_000294594!B19</f>
        <v>0</v>
      </c>
      <c r="AN161" s="41">
        <f ca="1">GOPR2910.MP4_000302535!B19</f>
        <v>0</v>
      </c>
      <c r="AO161" s="41">
        <f ca="1">GOPR2910.MP4_000310476!B19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GOPR2910.MP4_000000767!B20</f>
        <v>0</v>
      </c>
      <c r="C162" s="40">
        <f ca="1">GOPR2910.MP4_000008708!B20</f>
        <v>0</v>
      </c>
      <c r="D162" s="40">
        <f ca="1">GOPR2910.MP4_000016649!B20</f>
        <v>0</v>
      </c>
      <c r="E162" s="40">
        <f ca="1">GOPR2910.MP4_000024591!B20</f>
        <v>0</v>
      </c>
      <c r="F162" s="40">
        <f ca="1">GOPR2910.MP4_000032532!B20</f>
        <v>0</v>
      </c>
      <c r="G162" s="40">
        <f ca="1">GOPR2910.MP4_000040473!B20</f>
        <v>0</v>
      </c>
      <c r="H162" s="40">
        <f ca="1">GOPR2910.MP4_000048415!B20</f>
        <v>0</v>
      </c>
      <c r="I162" s="40">
        <f ca="1">GOPR2910.MP4_000056356!B20</f>
        <v>0</v>
      </c>
      <c r="J162" s="40">
        <f ca="1">GOPR2910.MP4_000064297!B20</f>
        <v>0</v>
      </c>
      <c r="K162" s="40">
        <f ca="1">GOPR2910.MP4_000072238!B20</f>
        <v>0</v>
      </c>
      <c r="L162" s="40">
        <f ca="1">GOPR2910.MP4_000080180!B20</f>
        <v>0</v>
      </c>
      <c r="M162" s="40">
        <f ca="1">GOPR2910.MP4_000088121!B20</f>
        <v>0</v>
      </c>
      <c r="N162" s="40">
        <f ca="1">GOPR2910.MP4_000096062!B20</f>
        <v>0</v>
      </c>
      <c r="O162" s="40">
        <f ca="1">GOPR2910.MP4_000104003!B20</f>
        <v>0</v>
      </c>
      <c r="P162" s="40">
        <f ca="1">GOPR2910.MP4_000111945!B20</f>
        <v>0</v>
      </c>
      <c r="Q162" s="40">
        <f ca="1">GOPR2910.MP4_000119886!B20</f>
        <v>0</v>
      </c>
      <c r="R162" s="40">
        <f ca="1">GOPR2910.MP4_000127827!B20</f>
        <v>0</v>
      </c>
      <c r="S162" s="40">
        <f ca="1">GOPR2910.MP4_000135768!B20</f>
        <v>0</v>
      </c>
      <c r="T162" s="40">
        <f ca="1">GOPR2910.MP4_000143710!B20</f>
        <v>0</v>
      </c>
      <c r="U162" s="40">
        <f ca="1">GOPR2910.MP4_000151651!B20</f>
        <v>0</v>
      </c>
      <c r="V162" s="40">
        <f ca="1">GOPR2910.MP4_000159592!B20</f>
        <v>0</v>
      </c>
      <c r="W162" s="40">
        <f ca="1">GOPR2910.MP4_000167534!B20</f>
        <v>0</v>
      </c>
      <c r="X162" s="40">
        <f ca="1">GOPR2910.MP4_000175475!B20</f>
        <v>0</v>
      </c>
      <c r="Y162" s="40">
        <f ca="1">GOPR2910.MP4_000183416!B20</f>
        <v>0</v>
      </c>
      <c r="Z162" s="40">
        <f ca="1">GOPR2910.MP4_000191357!B20</f>
        <v>0</v>
      </c>
      <c r="AA162" s="40">
        <f ca="1">GOPR2910.MP4_000199299!B20</f>
        <v>0</v>
      </c>
      <c r="AB162" s="40">
        <f ca="1">GOPR2910.MP4_000207240!B20</f>
        <v>0</v>
      </c>
      <c r="AC162" s="40">
        <f ca="1">GOPR2910.MP4_000215181!B20</f>
        <v>0</v>
      </c>
      <c r="AD162" s="40">
        <f ca="1">GOPR2910.MP4_000223122!B20</f>
        <v>0</v>
      </c>
      <c r="AE162" s="40">
        <f ca="1">GOPR2910.MP4_000231064!B20</f>
        <v>0</v>
      </c>
      <c r="AF162" s="40">
        <f ca="1">GOPR2910.MP4_000239005!B20</f>
        <v>0</v>
      </c>
      <c r="AG162" s="40">
        <f ca="1">GOPR2910.MP4_000246946!B20</f>
        <v>0</v>
      </c>
      <c r="AH162" s="40">
        <f ca="1">GOPR2910.MP4_000254887!B20</f>
        <v>0</v>
      </c>
      <c r="AI162" s="40">
        <f ca="1">GOPR2910.MP4_000262829!B20</f>
        <v>0</v>
      </c>
      <c r="AJ162" s="40">
        <f ca="1">GOPR2910.MP4_000270770!B20</f>
        <v>0</v>
      </c>
      <c r="AK162" s="40">
        <f ca="1">GOPR2910.MP4_000278711!B20</f>
        <v>0</v>
      </c>
      <c r="AL162" s="40">
        <f ca="1">GOPR2910.MP4_000286653!B20</f>
        <v>0</v>
      </c>
      <c r="AM162" s="40">
        <f ca="1">GOPR2910.MP4_000294594!B20</f>
        <v>0</v>
      </c>
      <c r="AN162" s="40">
        <f ca="1">GOPR2910.MP4_000302535!B20</f>
        <v>0</v>
      </c>
      <c r="AO162" s="40">
        <f ca="1">GOPR2910.MP4_000310476!B20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GOPR2910.MP4_000000767!B21</f>
        <v>0</v>
      </c>
      <c r="C163" s="41">
        <f ca="1">GOPR2910.MP4_000008708!B21</f>
        <v>0</v>
      </c>
      <c r="D163" s="41">
        <f ca="1">GOPR2910.MP4_000016649!B21</f>
        <v>3</v>
      </c>
      <c r="E163" s="41">
        <f ca="1">GOPR2910.MP4_000024591!B21</f>
        <v>2</v>
      </c>
      <c r="F163" s="41">
        <f ca="1">GOPR2910.MP4_000032532!B21</f>
        <v>1</v>
      </c>
      <c r="G163" s="41">
        <f ca="1">GOPR2910.MP4_000040473!B21</f>
        <v>0</v>
      </c>
      <c r="H163" s="41">
        <f ca="1">GOPR2910.MP4_000048415!B21</f>
        <v>0</v>
      </c>
      <c r="I163" s="41">
        <f ca="1">GOPR2910.MP4_000056356!B21</f>
        <v>2</v>
      </c>
      <c r="J163" s="41">
        <f ca="1">GOPR2910.MP4_000064297!B21</f>
        <v>0</v>
      </c>
      <c r="K163" s="41">
        <f ca="1">GOPR2910.MP4_000072238!B21</f>
        <v>2</v>
      </c>
      <c r="L163" s="41">
        <f ca="1">GOPR2910.MP4_000080180!B21</f>
        <v>1</v>
      </c>
      <c r="M163" s="41">
        <f ca="1">GOPR2910.MP4_000088121!B21</f>
        <v>0</v>
      </c>
      <c r="N163" s="41">
        <f ca="1">GOPR2910.MP4_000096062!B21</f>
        <v>0</v>
      </c>
      <c r="O163" s="41">
        <f ca="1">GOPR2910.MP4_000104003!B21</f>
        <v>0</v>
      </c>
      <c r="P163" s="41">
        <f ca="1">GOPR2910.MP4_000111945!B21</f>
        <v>0</v>
      </c>
      <c r="Q163" s="41">
        <f ca="1">GOPR2910.MP4_000119886!B21</f>
        <v>0</v>
      </c>
      <c r="R163" s="41">
        <f ca="1">GOPR2910.MP4_000127827!B21</f>
        <v>3</v>
      </c>
      <c r="S163" s="41">
        <f ca="1">GOPR2910.MP4_000135768!B21</f>
        <v>1</v>
      </c>
      <c r="T163" s="41">
        <f ca="1">GOPR2910.MP4_000143710!B21</f>
        <v>1</v>
      </c>
      <c r="U163" s="41">
        <f ca="1">GOPR2910.MP4_000151651!B21</f>
        <v>0</v>
      </c>
      <c r="V163" s="41">
        <f ca="1">GOPR2910.MP4_000159592!B21</f>
        <v>0</v>
      </c>
      <c r="W163" s="41">
        <f ca="1">GOPR2910.MP4_000167534!B21</f>
        <v>2</v>
      </c>
      <c r="X163" s="41">
        <f ca="1">GOPR2910.MP4_000175475!B21</f>
        <v>1</v>
      </c>
      <c r="Y163" s="41">
        <f ca="1">GOPR2910.MP4_000183416!B21</f>
        <v>0</v>
      </c>
      <c r="Z163" s="41">
        <f ca="1">GOPR2910.MP4_000191357!B21</f>
        <v>0</v>
      </c>
      <c r="AA163" s="41">
        <f ca="1">GOPR2910.MP4_000199299!B21</f>
        <v>0</v>
      </c>
      <c r="AB163" s="41">
        <f ca="1">GOPR2910.MP4_000207240!B21</f>
        <v>0</v>
      </c>
      <c r="AC163" s="41">
        <f ca="1">GOPR2910.MP4_000215181!B21</f>
        <v>0</v>
      </c>
      <c r="AD163" s="41">
        <f ca="1">GOPR2910.MP4_000223122!B21</f>
        <v>0</v>
      </c>
      <c r="AE163" s="41">
        <f ca="1">GOPR2910.MP4_000231064!B21</f>
        <v>2</v>
      </c>
      <c r="AF163" s="41">
        <f ca="1">GOPR2910.MP4_000239005!B21</f>
        <v>1</v>
      </c>
      <c r="AG163" s="41">
        <f ca="1">GOPR2910.MP4_000246946!B21</f>
        <v>3</v>
      </c>
      <c r="AH163" s="41">
        <f ca="1">GOPR2910.MP4_000254887!B21</f>
        <v>3</v>
      </c>
      <c r="AI163" s="41">
        <f ca="1">GOPR2910.MP4_000262829!B21</f>
        <v>2</v>
      </c>
      <c r="AJ163" s="41">
        <f ca="1">GOPR2910.MP4_000270770!B21</f>
        <v>2</v>
      </c>
      <c r="AK163" s="41">
        <f ca="1">GOPR2910.MP4_000278711!B21</f>
        <v>4</v>
      </c>
      <c r="AL163" s="41">
        <f ca="1">GOPR2910.MP4_000286653!B21</f>
        <v>5</v>
      </c>
      <c r="AM163" s="41">
        <f ca="1">GOPR2910.MP4_000294594!B21</f>
        <v>1</v>
      </c>
      <c r="AN163" s="41">
        <f ca="1">GOPR2910.MP4_000302535!B21</f>
        <v>0</v>
      </c>
      <c r="AO163" s="41">
        <f ca="1">GOPR2910.MP4_000310476!B21</f>
        <v>5</v>
      </c>
      <c r="AP163" s="41">
        <f ca="1">SUM(B163:AO163)</f>
        <v>47</v>
      </c>
      <c r="AQ163" s="39">
        <f ca="1">AVERAGE(B163:AO163)</f>
        <v>1.175</v>
      </c>
      <c r="AR163" s="39">
        <f ca="1">STDEV(B163:AO163)</f>
        <v>1.4480313780422274</v>
      </c>
      <c r="AS163" s="39">
        <f ca="1">AR163/SQRT(40)</f>
        <v>0.22895386390028843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GOPR2910.MP4_000000767!B22</f>
        <v>0</v>
      </c>
      <c r="C164" s="40">
        <f ca="1">GOPR2910.MP4_000008708!B22</f>
        <v>0</v>
      </c>
      <c r="D164" s="40">
        <f ca="1">GOPR2910.MP4_000016649!B22</f>
        <v>0</v>
      </c>
      <c r="E164" s="40">
        <f ca="1">GOPR2910.MP4_000024591!B22</f>
        <v>0</v>
      </c>
      <c r="F164" s="40">
        <f ca="1">GOPR2910.MP4_000032532!B22</f>
        <v>0</v>
      </c>
      <c r="G164" s="40">
        <f ca="1">GOPR2910.MP4_000040473!B22</f>
        <v>0</v>
      </c>
      <c r="H164" s="40">
        <f ca="1">GOPR2910.MP4_000048415!B22</f>
        <v>0</v>
      </c>
      <c r="I164" s="40">
        <f ca="1">GOPR2910.MP4_000056356!B22</f>
        <v>0</v>
      </c>
      <c r="J164" s="40">
        <f ca="1">GOPR2910.MP4_000064297!B22</f>
        <v>0</v>
      </c>
      <c r="K164" s="40">
        <f ca="1">GOPR2910.MP4_000072238!B22</f>
        <v>0</v>
      </c>
      <c r="L164" s="40">
        <f ca="1">GOPR2910.MP4_000080180!B22</f>
        <v>0</v>
      </c>
      <c r="M164" s="40">
        <f ca="1">GOPR2910.MP4_000088121!B22</f>
        <v>0</v>
      </c>
      <c r="N164" s="40">
        <f ca="1">GOPR2910.MP4_000096062!B22</f>
        <v>0</v>
      </c>
      <c r="O164" s="40">
        <f ca="1">GOPR2910.MP4_000104003!B22</f>
        <v>0</v>
      </c>
      <c r="P164" s="40">
        <f ca="1">GOPR2910.MP4_000111945!B22</f>
        <v>0</v>
      </c>
      <c r="Q164" s="40">
        <f ca="1">GOPR2910.MP4_000119886!B22</f>
        <v>0</v>
      </c>
      <c r="R164" s="40">
        <f ca="1">GOPR2910.MP4_000127827!B22</f>
        <v>0</v>
      </c>
      <c r="S164" s="40">
        <f ca="1">GOPR2910.MP4_000135768!B22</f>
        <v>0</v>
      </c>
      <c r="T164" s="40">
        <f ca="1">GOPR2910.MP4_000143710!B22</f>
        <v>0</v>
      </c>
      <c r="U164" s="40">
        <f ca="1">GOPR2910.MP4_000151651!B22</f>
        <v>0</v>
      </c>
      <c r="V164" s="40">
        <f ca="1">GOPR2910.MP4_000159592!B22</f>
        <v>0</v>
      </c>
      <c r="W164" s="40">
        <f ca="1">GOPR2910.MP4_000167534!B22</f>
        <v>0</v>
      </c>
      <c r="X164" s="40">
        <f ca="1">GOPR2910.MP4_000175475!B22</f>
        <v>0</v>
      </c>
      <c r="Y164" s="40">
        <f ca="1">GOPR2910.MP4_000183416!B22</f>
        <v>0</v>
      </c>
      <c r="Z164" s="40">
        <f ca="1">GOPR2910.MP4_000191357!B22</f>
        <v>0</v>
      </c>
      <c r="AA164" s="40">
        <f ca="1">GOPR2910.MP4_000199299!B22</f>
        <v>0</v>
      </c>
      <c r="AB164" s="40">
        <f ca="1">GOPR2910.MP4_000207240!B22</f>
        <v>0</v>
      </c>
      <c r="AC164" s="40">
        <f ca="1">GOPR2910.MP4_000215181!B22</f>
        <v>0</v>
      </c>
      <c r="AD164" s="40">
        <f ca="1">GOPR2910.MP4_000223122!B22</f>
        <v>0</v>
      </c>
      <c r="AE164" s="40">
        <f ca="1">GOPR2910.MP4_000231064!B22</f>
        <v>0</v>
      </c>
      <c r="AF164" s="40">
        <f ca="1">GOPR2910.MP4_000239005!B22</f>
        <v>0</v>
      </c>
      <c r="AG164" s="40">
        <f ca="1">GOPR2910.MP4_000246946!B22</f>
        <v>0</v>
      </c>
      <c r="AH164" s="40">
        <f ca="1">GOPR2910.MP4_000254887!B22</f>
        <v>0</v>
      </c>
      <c r="AI164" s="40">
        <f ca="1">GOPR2910.MP4_000262829!B22</f>
        <v>0</v>
      </c>
      <c r="AJ164" s="40">
        <f ca="1">GOPR2910.MP4_000270770!B22</f>
        <v>0</v>
      </c>
      <c r="AK164" s="40">
        <f ca="1">GOPR2910.MP4_000278711!B22</f>
        <v>0</v>
      </c>
      <c r="AL164" s="40">
        <f ca="1">GOPR2910.MP4_000286653!B22</f>
        <v>0</v>
      </c>
      <c r="AM164" s="40">
        <f ca="1">GOPR2910.MP4_000294594!B22</f>
        <v>0</v>
      </c>
      <c r="AN164" s="40">
        <f ca="1">GOPR2910.MP4_000302535!B22</f>
        <v>0</v>
      </c>
      <c r="AO164" s="40">
        <f ca="1">GOPR2910.MP4_000310476!B22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GOPR2910.MP4_000000767!B23</f>
        <v>0</v>
      </c>
      <c r="C165" s="41">
        <f ca="1">GOPR2910.MP4_000008708!B23</f>
        <v>0</v>
      </c>
      <c r="D165" s="41">
        <f ca="1">GOPR2910.MP4_000016649!B23</f>
        <v>0</v>
      </c>
      <c r="E165" s="41">
        <f ca="1">GOPR2910.MP4_000024591!B23</f>
        <v>0</v>
      </c>
      <c r="F165" s="41">
        <f ca="1">GOPR2910.MP4_000032532!B23</f>
        <v>0</v>
      </c>
      <c r="G165" s="41">
        <f ca="1">GOPR2910.MP4_000040473!B23</f>
        <v>0</v>
      </c>
      <c r="H165" s="41">
        <f ca="1">GOPR2910.MP4_000048415!B23</f>
        <v>0</v>
      </c>
      <c r="I165" s="41">
        <f ca="1">GOPR2910.MP4_000056356!B23</f>
        <v>0</v>
      </c>
      <c r="J165" s="41">
        <f ca="1">GOPR2910.MP4_000064297!B23</f>
        <v>0</v>
      </c>
      <c r="K165" s="41">
        <f ca="1">GOPR2910.MP4_000072238!B23</f>
        <v>0</v>
      </c>
      <c r="L165" s="41">
        <f ca="1">GOPR2910.MP4_000080180!B23</f>
        <v>0</v>
      </c>
      <c r="M165" s="41">
        <f ca="1">GOPR2910.MP4_000088121!B23</f>
        <v>0</v>
      </c>
      <c r="N165" s="41">
        <f ca="1">GOPR2910.MP4_000096062!B23</f>
        <v>0</v>
      </c>
      <c r="O165" s="41">
        <f ca="1">GOPR2910.MP4_000104003!B23</f>
        <v>0</v>
      </c>
      <c r="P165" s="41">
        <f ca="1">GOPR2910.MP4_000111945!B23</f>
        <v>0</v>
      </c>
      <c r="Q165" s="41">
        <f ca="1">GOPR2910.MP4_000119886!B23</f>
        <v>0</v>
      </c>
      <c r="R165" s="41">
        <f ca="1">GOPR2910.MP4_000127827!B23</f>
        <v>0</v>
      </c>
      <c r="S165" s="41">
        <f ca="1">GOPR2910.MP4_000135768!B23</f>
        <v>0</v>
      </c>
      <c r="T165" s="41">
        <f ca="1">GOPR2910.MP4_000143710!B23</f>
        <v>0</v>
      </c>
      <c r="U165" s="41">
        <f ca="1">GOPR2910.MP4_000151651!B23</f>
        <v>0</v>
      </c>
      <c r="V165" s="41">
        <f ca="1">GOPR2910.MP4_000159592!B23</f>
        <v>0</v>
      </c>
      <c r="W165" s="41">
        <f ca="1">GOPR2910.MP4_000167534!B23</f>
        <v>0</v>
      </c>
      <c r="X165" s="41">
        <f ca="1">GOPR2910.MP4_000175475!B23</f>
        <v>0</v>
      </c>
      <c r="Y165" s="41">
        <f ca="1">GOPR2910.MP4_000183416!B23</f>
        <v>0</v>
      </c>
      <c r="Z165" s="41">
        <f ca="1">GOPR2910.MP4_000191357!B23</f>
        <v>0</v>
      </c>
      <c r="AA165" s="41">
        <f ca="1">GOPR2910.MP4_000199299!B23</f>
        <v>0</v>
      </c>
      <c r="AB165" s="41">
        <f ca="1">GOPR2910.MP4_000207240!B23</f>
        <v>0</v>
      </c>
      <c r="AC165" s="41">
        <f ca="1">GOPR2910.MP4_000215181!B23</f>
        <v>0</v>
      </c>
      <c r="AD165" s="41">
        <f ca="1">GOPR2910.MP4_000223122!B23</f>
        <v>0</v>
      </c>
      <c r="AE165" s="41">
        <f ca="1">GOPR2910.MP4_000231064!B23</f>
        <v>0</v>
      </c>
      <c r="AF165" s="41">
        <f ca="1">GOPR2910.MP4_000239005!B23</f>
        <v>0</v>
      </c>
      <c r="AG165" s="41">
        <f ca="1">GOPR2910.MP4_000246946!B23</f>
        <v>0</v>
      </c>
      <c r="AH165" s="41">
        <f ca="1">GOPR2910.MP4_000254887!B23</f>
        <v>0</v>
      </c>
      <c r="AI165" s="41">
        <f ca="1">GOPR2910.MP4_000262829!B23</f>
        <v>0</v>
      </c>
      <c r="AJ165" s="41">
        <f ca="1">GOPR2910.MP4_000270770!B23</f>
        <v>0</v>
      </c>
      <c r="AK165" s="41">
        <f ca="1">GOPR2910.MP4_000278711!B23</f>
        <v>0</v>
      </c>
      <c r="AL165" s="41">
        <f ca="1">GOPR2910.MP4_000286653!B23</f>
        <v>0</v>
      </c>
      <c r="AM165" s="41">
        <f ca="1">GOPR2910.MP4_000294594!B23</f>
        <v>0</v>
      </c>
      <c r="AN165" s="41">
        <f ca="1">GOPR2910.MP4_000302535!B23</f>
        <v>0</v>
      </c>
      <c r="AO165" s="41">
        <f ca="1">GOPR2910.MP4_000310476!B23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GOPR2910.MP4_000000767!B24</f>
        <v>0</v>
      </c>
      <c r="C166" s="40">
        <f ca="1">GOPR2910.MP4_000008708!B24</f>
        <v>0</v>
      </c>
      <c r="D166" s="40">
        <f ca="1">GOPR2910.MP4_000016649!B24</f>
        <v>0</v>
      </c>
      <c r="E166" s="40">
        <f ca="1">GOPR2910.MP4_000024591!B24</f>
        <v>0</v>
      </c>
      <c r="F166" s="40">
        <f ca="1">GOPR2910.MP4_000032532!B24</f>
        <v>0</v>
      </c>
      <c r="G166" s="40">
        <f ca="1">GOPR2910.MP4_000040473!B24</f>
        <v>0</v>
      </c>
      <c r="H166" s="40">
        <f ca="1">GOPR2910.MP4_000048415!B24</f>
        <v>0</v>
      </c>
      <c r="I166" s="40">
        <f ca="1">GOPR2910.MP4_000056356!B24</f>
        <v>0</v>
      </c>
      <c r="J166" s="40">
        <f ca="1">GOPR2910.MP4_000064297!B24</f>
        <v>0</v>
      </c>
      <c r="K166" s="40">
        <f ca="1">GOPR2910.MP4_000072238!B24</f>
        <v>0</v>
      </c>
      <c r="L166" s="40">
        <f ca="1">GOPR2910.MP4_000080180!B24</f>
        <v>0</v>
      </c>
      <c r="M166" s="40">
        <f ca="1">GOPR2910.MP4_000088121!B24</f>
        <v>0</v>
      </c>
      <c r="N166" s="40">
        <f ca="1">GOPR2910.MP4_000096062!B24</f>
        <v>0</v>
      </c>
      <c r="O166" s="40">
        <f ca="1">GOPR2910.MP4_000104003!B24</f>
        <v>0</v>
      </c>
      <c r="P166" s="40">
        <f ca="1">GOPR2910.MP4_000111945!B24</f>
        <v>0</v>
      </c>
      <c r="Q166" s="40">
        <f ca="1">GOPR2910.MP4_000119886!B24</f>
        <v>0</v>
      </c>
      <c r="R166" s="40">
        <f ca="1">GOPR2910.MP4_000127827!B24</f>
        <v>0</v>
      </c>
      <c r="S166" s="40">
        <f ca="1">GOPR2910.MP4_000135768!B24</f>
        <v>0</v>
      </c>
      <c r="T166" s="40">
        <f ca="1">GOPR2910.MP4_000143710!B24</f>
        <v>0</v>
      </c>
      <c r="U166" s="40">
        <f ca="1">GOPR2910.MP4_000151651!B24</f>
        <v>0</v>
      </c>
      <c r="V166" s="40">
        <f ca="1">GOPR2910.MP4_000159592!B24</f>
        <v>0</v>
      </c>
      <c r="W166" s="40">
        <f ca="1">GOPR2910.MP4_000167534!B24</f>
        <v>0</v>
      </c>
      <c r="X166" s="40">
        <f ca="1">GOPR2910.MP4_000175475!B24</f>
        <v>0</v>
      </c>
      <c r="Y166" s="40">
        <f ca="1">GOPR2910.MP4_000183416!B24</f>
        <v>0</v>
      </c>
      <c r="Z166" s="40">
        <f ca="1">GOPR2910.MP4_000191357!B24</f>
        <v>0</v>
      </c>
      <c r="AA166" s="40">
        <f ca="1">GOPR2910.MP4_000199299!B24</f>
        <v>0</v>
      </c>
      <c r="AB166" s="40">
        <f ca="1">GOPR2910.MP4_000207240!B24</f>
        <v>0</v>
      </c>
      <c r="AC166" s="40">
        <f ca="1">GOPR2910.MP4_000215181!B24</f>
        <v>0</v>
      </c>
      <c r="AD166" s="40">
        <f ca="1">GOPR2910.MP4_000223122!B24</f>
        <v>0</v>
      </c>
      <c r="AE166" s="40">
        <f ca="1">GOPR2910.MP4_000231064!B24</f>
        <v>0</v>
      </c>
      <c r="AF166" s="40">
        <f ca="1">GOPR2910.MP4_000239005!B24</f>
        <v>0</v>
      </c>
      <c r="AG166" s="40">
        <f ca="1">GOPR2910.MP4_000246946!B24</f>
        <v>0</v>
      </c>
      <c r="AH166" s="40">
        <f ca="1">GOPR2910.MP4_000254887!B24</f>
        <v>0</v>
      </c>
      <c r="AI166" s="40">
        <f ca="1">GOPR2910.MP4_000262829!B24</f>
        <v>0</v>
      </c>
      <c r="AJ166" s="40">
        <f ca="1">GOPR2910.MP4_000270770!B24</f>
        <v>0</v>
      </c>
      <c r="AK166" s="40">
        <f ca="1">GOPR2910.MP4_000278711!B24</f>
        <v>0</v>
      </c>
      <c r="AL166" s="40">
        <f ca="1">GOPR2910.MP4_000286653!B24</f>
        <v>0</v>
      </c>
      <c r="AM166" s="40">
        <f ca="1">GOPR2910.MP4_000294594!B24</f>
        <v>0</v>
      </c>
      <c r="AN166" s="40">
        <f ca="1">GOPR2910.MP4_000302535!B24</f>
        <v>0</v>
      </c>
      <c r="AO166" s="40">
        <f ca="1">GOPR2910.MP4_000310476!B24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GOPR2910.MP4_000000767!B25</f>
        <v>0</v>
      </c>
      <c r="C167" s="41">
        <f ca="1">GOPR2910.MP4_000008708!B25</f>
        <v>0</v>
      </c>
      <c r="D167" s="41">
        <f ca="1">GOPR2910.MP4_000016649!B25</f>
        <v>0</v>
      </c>
      <c r="E167" s="41">
        <f ca="1">GOPR2910.MP4_000024591!B25</f>
        <v>0</v>
      </c>
      <c r="F167" s="41">
        <f ca="1">GOPR2910.MP4_000032532!B25</f>
        <v>0</v>
      </c>
      <c r="G167" s="41">
        <f ca="1">GOPR2910.MP4_000040473!B25</f>
        <v>0</v>
      </c>
      <c r="H167" s="41">
        <f ca="1">GOPR2910.MP4_000048415!B25</f>
        <v>0</v>
      </c>
      <c r="I167" s="41">
        <f ca="1">GOPR2910.MP4_000056356!B25</f>
        <v>0</v>
      </c>
      <c r="J167" s="41">
        <f ca="1">GOPR2910.MP4_000064297!B25</f>
        <v>0</v>
      </c>
      <c r="K167" s="41">
        <f ca="1">GOPR2910.MP4_000072238!B25</f>
        <v>0</v>
      </c>
      <c r="L167" s="41">
        <f ca="1">GOPR2910.MP4_000080180!B25</f>
        <v>0</v>
      </c>
      <c r="M167" s="41">
        <f ca="1">GOPR2910.MP4_000088121!B25</f>
        <v>0</v>
      </c>
      <c r="N167" s="41">
        <f ca="1">GOPR2910.MP4_000096062!B25</f>
        <v>0</v>
      </c>
      <c r="O167" s="41">
        <f ca="1">GOPR2910.MP4_000104003!B25</f>
        <v>0</v>
      </c>
      <c r="P167" s="41">
        <f ca="1">GOPR2910.MP4_000111945!B25</f>
        <v>0</v>
      </c>
      <c r="Q167" s="41">
        <f ca="1">GOPR2910.MP4_000119886!B25</f>
        <v>0</v>
      </c>
      <c r="R167" s="41">
        <f ca="1">GOPR2910.MP4_000127827!B25</f>
        <v>0</v>
      </c>
      <c r="S167" s="41">
        <f ca="1">GOPR2910.MP4_000135768!B25</f>
        <v>0</v>
      </c>
      <c r="T167" s="41">
        <f ca="1">GOPR2910.MP4_000143710!B25</f>
        <v>0</v>
      </c>
      <c r="U167" s="41">
        <f ca="1">GOPR2910.MP4_000151651!B25</f>
        <v>0</v>
      </c>
      <c r="V167" s="41">
        <f ca="1">GOPR2910.MP4_000159592!B25</f>
        <v>0</v>
      </c>
      <c r="W167" s="41">
        <f ca="1">GOPR2910.MP4_000167534!B25</f>
        <v>0</v>
      </c>
      <c r="X167" s="41">
        <f ca="1">GOPR2910.MP4_000175475!B25</f>
        <v>0</v>
      </c>
      <c r="Y167" s="41">
        <f ca="1">GOPR2910.MP4_000183416!B25</f>
        <v>0</v>
      </c>
      <c r="Z167" s="41">
        <f ca="1">GOPR2910.MP4_000191357!B25</f>
        <v>0</v>
      </c>
      <c r="AA167" s="41">
        <f ca="1">GOPR2910.MP4_000199299!B25</f>
        <v>0</v>
      </c>
      <c r="AB167" s="41">
        <f ca="1">GOPR2910.MP4_000207240!B25</f>
        <v>0</v>
      </c>
      <c r="AC167" s="41">
        <f ca="1">GOPR2910.MP4_000215181!B25</f>
        <v>0</v>
      </c>
      <c r="AD167" s="41">
        <f ca="1">GOPR2910.MP4_000223122!B25</f>
        <v>0</v>
      </c>
      <c r="AE167" s="41">
        <f ca="1">GOPR2910.MP4_000231064!B25</f>
        <v>0</v>
      </c>
      <c r="AF167" s="41">
        <f ca="1">GOPR2910.MP4_000239005!B25</f>
        <v>0</v>
      </c>
      <c r="AG167" s="41">
        <f ca="1">GOPR2910.MP4_000246946!B25</f>
        <v>0</v>
      </c>
      <c r="AH167" s="41">
        <f ca="1">GOPR2910.MP4_000254887!B25</f>
        <v>0</v>
      </c>
      <c r="AI167" s="41">
        <f ca="1">GOPR2910.MP4_000262829!B25</f>
        <v>0</v>
      </c>
      <c r="AJ167" s="41">
        <f ca="1">GOPR2910.MP4_000270770!B25</f>
        <v>0</v>
      </c>
      <c r="AK167" s="41">
        <f ca="1">GOPR2910.MP4_000278711!B25</f>
        <v>0</v>
      </c>
      <c r="AL167" s="41">
        <f ca="1">GOPR2910.MP4_000286653!B25</f>
        <v>0</v>
      </c>
      <c r="AM167" s="41">
        <f ca="1">GOPR2910.MP4_000294594!B25</f>
        <v>0</v>
      </c>
      <c r="AN167" s="41">
        <f ca="1">GOPR2910.MP4_000302535!B25</f>
        <v>0</v>
      </c>
      <c r="AO167" s="41">
        <f ca="1">GOPR2910.MP4_000310476!B25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GOPR2910.MP4_000000767!B26</f>
        <v>7</v>
      </c>
      <c r="C168" s="40">
        <f ca="1">GOPR2910.MP4_000008708!B26</f>
        <v>8</v>
      </c>
      <c r="D168" s="40">
        <f ca="1">GOPR2910.MP4_000016649!B26</f>
        <v>6</v>
      </c>
      <c r="E168" s="40">
        <f ca="1">GOPR2910.MP4_000024591!B26</f>
        <v>6</v>
      </c>
      <c r="F168" s="40">
        <f ca="1">GOPR2910.MP4_000032532!B26</f>
        <v>7</v>
      </c>
      <c r="G168" s="40">
        <f ca="1">GOPR2910.MP4_000040473!B26</f>
        <v>9</v>
      </c>
      <c r="H168" s="40">
        <f ca="1">GOPR2910.MP4_000048415!B26</f>
        <v>10</v>
      </c>
      <c r="I168" s="40">
        <f ca="1">GOPR2910.MP4_000056356!B26</f>
        <v>8</v>
      </c>
      <c r="J168" s="40">
        <f ca="1">GOPR2910.MP4_000064297!B26</f>
        <v>8</v>
      </c>
      <c r="K168" s="40">
        <f ca="1">GOPR2910.MP4_000072238!B26</f>
        <v>4</v>
      </c>
      <c r="L168" s="40">
        <f ca="1">GOPR2910.MP4_000080180!B26</f>
        <v>6</v>
      </c>
      <c r="M168" s="40">
        <f ca="1">GOPR2910.MP4_000088121!B26</f>
        <v>8</v>
      </c>
      <c r="N168" s="40">
        <f ca="1">GOPR2910.MP4_000096062!B26</f>
        <v>7</v>
      </c>
      <c r="O168" s="40">
        <f ca="1">GOPR2910.MP4_000104003!B26</f>
        <v>6</v>
      </c>
      <c r="P168" s="40">
        <f ca="1">GOPR2910.MP4_000111945!B26</f>
        <v>9</v>
      </c>
      <c r="Q168" s="40">
        <f ca="1">GOPR2910.MP4_000119886!B26</f>
        <v>8</v>
      </c>
      <c r="R168" s="40">
        <f ca="1">GOPR2910.MP4_000127827!B26</f>
        <v>5</v>
      </c>
      <c r="S168" s="40">
        <f ca="1">GOPR2910.MP4_000135768!B26</f>
        <v>5</v>
      </c>
      <c r="T168" s="40">
        <f ca="1">GOPR2910.MP4_000143710!B26</f>
        <v>8</v>
      </c>
      <c r="U168" s="40">
        <f ca="1">GOPR2910.MP4_000151651!B26</f>
        <v>6</v>
      </c>
      <c r="V168" s="40">
        <f ca="1">GOPR2910.MP4_000159592!B26</f>
        <v>8</v>
      </c>
      <c r="W168" s="40">
        <f ca="1">GOPR2910.MP4_000167534!B26</f>
        <v>4</v>
      </c>
      <c r="X168" s="40">
        <f ca="1">GOPR2910.MP4_000175475!B26</f>
        <v>6</v>
      </c>
      <c r="Y168" s="40">
        <f ca="1">GOPR2910.MP4_000183416!B26</f>
        <v>7</v>
      </c>
      <c r="Z168" s="40">
        <f ca="1">GOPR2910.MP4_000191357!B26</f>
        <v>6</v>
      </c>
      <c r="AA168" s="40">
        <f ca="1">GOPR2910.MP4_000199299!B26</f>
        <v>6</v>
      </c>
      <c r="AB168" s="40">
        <f ca="1">GOPR2910.MP4_000207240!B26</f>
        <v>7</v>
      </c>
      <c r="AC168" s="40">
        <f ca="1">GOPR2910.MP4_000215181!B26</f>
        <v>9</v>
      </c>
      <c r="AD168" s="40">
        <f ca="1">GOPR2910.MP4_000223122!B26</f>
        <v>10</v>
      </c>
      <c r="AE168" s="40">
        <f ca="1">GOPR2910.MP4_000231064!B26</f>
        <v>7</v>
      </c>
      <c r="AF168" s="40">
        <f ca="1">GOPR2910.MP4_000239005!B26</f>
        <v>8</v>
      </c>
      <c r="AG168" s="40">
        <f ca="1">GOPR2910.MP4_000246946!B26</f>
        <v>7</v>
      </c>
      <c r="AH168" s="40">
        <f ca="1">GOPR2910.MP4_000254887!B26</f>
        <v>5</v>
      </c>
      <c r="AI168" s="40">
        <f ca="1">GOPR2910.MP4_000262829!B26</f>
        <v>4</v>
      </c>
      <c r="AJ168" s="40">
        <f ca="1">GOPR2910.MP4_000270770!B26</f>
        <v>5</v>
      </c>
      <c r="AK168" s="40">
        <f ca="1">GOPR2910.MP4_000278711!B26</f>
        <v>3</v>
      </c>
      <c r="AL168" s="40">
        <f ca="1">GOPR2910.MP4_000286653!B26</f>
        <v>2</v>
      </c>
      <c r="AM168" s="40">
        <f ca="1">GOPR2910.MP4_000294594!B26</f>
        <v>6</v>
      </c>
      <c r="AN168" s="40">
        <f ca="1">GOPR2910.MP4_000302535!B26</f>
        <v>7</v>
      </c>
      <c r="AO168" s="40">
        <f ca="1">GOPR2910.MP4_000310476!B26</f>
        <v>4</v>
      </c>
      <c r="AP168" s="40">
        <f ca="1">SUM(B168:AO168)</f>
        <v>262</v>
      </c>
      <c r="AQ168" s="37">
        <f ca="1">AVERAGE(B168:AO168)</f>
        <v>6.55</v>
      </c>
      <c r="AR168" s="37">
        <f ca="1">STDEV(B168:AO168)</f>
        <v>1.8390354216412701</v>
      </c>
      <c r="AS168" s="37">
        <f ca="1">AR168/SQRT(40)</f>
        <v>0.2907770315057262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GOPR2910.MP4_000000767!B27</f>
        <v>0</v>
      </c>
      <c r="C169" s="41">
        <f ca="1">GOPR2910.MP4_000008708!B27</f>
        <v>0</v>
      </c>
      <c r="D169" s="41">
        <f ca="1">GOPR2910.MP4_000016649!B27</f>
        <v>0</v>
      </c>
      <c r="E169" s="41">
        <f ca="1">GOPR2910.MP4_000024591!B27</f>
        <v>0</v>
      </c>
      <c r="F169" s="41">
        <f ca="1">GOPR2910.MP4_000032532!B27</f>
        <v>0</v>
      </c>
      <c r="G169" s="41">
        <f ca="1">GOPR2910.MP4_000040473!B27</f>
        <v>0</v>
      </c>
      <c r="H169" s="41">
        <f ca="1">GOPR2910.MP4_000048415!B27</f>
        <v>0</v>
      </c>
      <c r="I169" s="41">
        <f ca="1">GOPR2910.MP4_000056356!B27</f>
        <v>0</v>
      </c>
      <c r="J169" s="41">
        <f ca="1">GOPR2910.MP4_000064297!B27</f>
        <v>0</v>
      </c>
      <c r="K169" s="41">
        <f ca="1">GOPR2910.MP4_000072238!B27</f>
        <v>0</v>
      </c>
      <c r="L169" s="41">
        <f ca="1">GOPR2910.MP4_000080180!B27</f>
        <v>0</v>
      </c>
      <c r="M169" s="41">
        <f ca="1">GOPR2910.MP4_000088121!B27</f>
        <v>0</v>
      </c>
      <c r="N169" s="41">
        <f ca="1">GOPR2910.MP4_000096062!B27</f>
        <v>0</v>
      </c>
      <c r="O169" s="41">
        <f ca="1">GOPR2910.MP4_000104003!B27</f>
        <v>0</v>
      </c>
      <c r="P169" s="41">
        <f ca="1">GOPR2910.MP4_000111945!B27</f>
        <v>0</v>
      </c>
      <c r="Q169" s="41">
        <f ca="1">GOPR2910.MP4_000119886!B27</f>
        <v>0</v>
      </c>
      <c r="R169" s="41">
        <f ca="1">GOPR2910.MP4_000127827!B27</f>
        <v>0</v>
      </c>
      <c r="S169" s="41">
        <f ca="1">GOPR2910.MP4_000135768!B27</f>
        <v>0</v>
      </c>
      <c r="T169" s="41">
        <f ca="1">GOPR2910.MP4_000143710!B27</f>
        <v>0</v>
      </c>
      <c r="U169" s="41">
        <f ca="1">GOPR2910.MP4_000151651!B27</f>
        <v>0</v>
      </c>
      <c r="V169" s="41">
        <f ca="1">GOPR2910.MP4_000159592!B27</f>
        <v>0</v>
      </c>
      <c r="W169" s="41">
        <f ca="1">GOPR2910.MP4_000167534!B27</f>
        <v>0</v>
      </c>
      <c r="X169" s="41">
        <f ca="1">GOPR2910.MP4_000175475!B27</f>
        <v>0</v>
      </c>
      <c r="Y169" s="41">
        <f ca="1">GOPR2910.MP4_000183416!B27</f>
        <v>0</v>
      </c>
      <c r="Z169" s="41">
        <f ca="1">GOPR2910.MP4_000191357!B27</f>
        <v>0</v>
      </c>
      <c r="AA169" s="41">
        <f ca="1">GOPR2910.MP4_000199299!B27</f>
        <v>0</v>
      </c>
      <c r="AB169" s="41">
        <f ca="1">GOPR2910.MP4_000207240!B27</f>
        <v>0</v>
      </c>
      <c r="AC169" s="41">
        <f ca="1">GOPR2910.MP4_000215181!B27</f>
        <v>0</v>
      </c>
      <c r="AD169" s="41">
        <f ca="1">GOPR2910.MP4_000223122!B27</f>
        <v>0</v>
      </c>
      <c r="AE169" s="41">
        <f ca="1">GOPR2910.MP4_000231064!B27</f>
        <v>0</v>
      </c>
      <c r="AF169" s="41">
        <f ca="1">GOPR2910.MP4_000239005!B27</f>
        <v>0</v>
      </c>
      <c r="AG169" s="41">
        <f ca="1">GOPR2910.MP4_000246946!B27</f>
        <v>0</v>
      </c>
      <c r="AH169" s="41">
        <f ca="1">GOPR2910.MP4_000254887!B27</f>
        <v>0</v>
      </c>
      <c r="AI169" s="41">
        <f ca="1">GOPR2910.MP4_000262829!B27</f>
        <v>0</v>
      </c>
      <c r="AJ169" s="41">
        <f ca="1">GOPR2910.MP4_000270770!B27</f>
        <v>0</v>
      </c>
      <c r="AK169" s="41">
        <f ca="1">GOPR2910.MP4_000278711!B27</f>
        <v>0</v>
      </c>
      <c r="AL169" s="41">
        <f ca="1">GOPR2910.MP4_000286653!B27</f>
        <v>0</v>
      </c>
      <c r="AM169" s="41">
        <f ca="1">GOPR2910.MP4_000294594!B27</f>
        <v>0</v>
      </c>
      <c r="AN169" s="41">
        <f ca="1">GOPR2910.MP4_000302535!B27</f>
        <v>0</v>
      </c>
      <c r="AO169" s="41">
        <f ca="1">GOPR2910.MP4_000310476!B27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GOPR2910.MP4_000000767!B28</f>
        <v>0</v>
      </c>
      <c r="C170" s="40">
        <f ca="1">GOPR2910.MP4_000008708!B28</f>
        <v>0</v>
      </c>
      <c r="D170" s="40">
        <f ca="1">GOPR2910.MP4_000016649!B28</f>
        <v>0</v>
      </c>
      <c r="E170" s="40">
        <f ca="1">GOPR2910.MP4_000024591!B28</f>
        <v>0</v>
      </c>
      <c r="F170" s="40">
        <f ca="1">GOPR2910.MP4_000032532!B28</f>
        <v>0</v>
      </c>
      <c r="G170" s="40">
        <f ca="1">GOPR2910.MP4_000040473!B28</f>
        <v>0</v>
      </c>
      <c r="H170" s="40">
        <f ca="1">GOPR2910.MP4_000048415!B28</f>
        <v>0</v>
      </c>
      <c r="I170" s="40">
        <f ca="1">GOPR2910.MP4_000056356!B28</f>
        <v>0</v>
      </c>
      <c r="J170" s="40">
        <f ca="1">GOPR2910.MP4_000064297!B28</f>
        <v>0</v>
      </c>
      <c r="K170" s="40">
        <f ca="1">GOPR2910.MP4_000072238!B28</f>
        <v>0</v>
      </c>
      <c r="L170" s="40">
        <f ca="1">GOPR2910.MP4_000080180!B28</f>
        <v>0</v>
      </c>
      <c r="M170" s="40">
        <f ca="1">GOPR2910.MP4_000088121!B28</f>
        <v>0</v>
      </c>
      <c r="N170" s="40">
        <f ca="1">GOPR2910.MP4_000096062!B28</f>
        <v>0</v>
      </c>
      <c r="O170" s="40">
        <f ca="1">GOPR2910.MP4_000104003!B28</f>
        <v>0</v>
      </c>
      <c r="P170" s="40">
        <f ca="1">GOPR2910.MP4_000111945!B28</f>
        <v>0</v>
      </c>
      <c r="Q170" s="40">
        <f ca="1">GOPR2910.MP4_000119886!B28</f>
        <v>0</v>
      </c>
      <c r="R170" s="40">
        <f ca="1">GOPR2910.MP4_000127827!B28</f>
        <v>0</v>
      </c>
      <c r="S170" s="40">
        <f ca="1">GOPR2910.MP4_000135768!B28</f>
        <v>0</v>
      </c>
      <c r="T170" s="40">
        <f ca="1">GOPR2910.MP4_000143710!B28</f>
        <v>0</v>
      </c>
      <c r="U170" s="40">
        <f ca="1">GOPR2910.MP4_000151651!B28</f>
        <v>0</v>
      </c>
      <c r="V170" s="40">
        <f ca="1">GOPR2910.MP4_000159592!B28</f>
        <v>0</v>
      </c>
      <c r="W170" s="40">
        <f ca="1">GOPR2910.MP4_000167534!B28</f>
        <v>0</v>
      </c>
      <c r="X170" s="40">
        <f ca="1">GOPR2910.MP4_000175475!B28</f>
        <v>0</v>
      </c>
      <c r="Y170" s="40">
        <f ca="1">GOPR2910.MP4_000183416!B28</f>
        <v>0</v>
      </c>
      <c r="Z170" s="40">
        <f ca="1">GOPR2910.MP4_000191357!B28</f>
        <v>0</v>
      </c>
      <c r="AA170" s="40">
        <f ca="1">GOPR2910.MP4_000199299!B28</f>
        <v>0</v>
      </c>
      <c r="AB170" s="40">
        <f ca="1">GOPR2910.MP4_000207240!B28</f>
        <v>0</v>
      </c>
      <c r="AC170" s="40">
        <f ca="1">GOPR2910.MP4_000215181!B28</f>
        <v>0</v>
      </c>
      <c r="AD170" s="40">
        <f ca="1">GOPR2910.MP4_000223122!B28</f>
        <v>0</v>
      </c>
      <c r="AE170" s="40">
        <f ca="1">GOPR2910.MP4_000231064!B28</f>
        <v>0</v>
      </c>
      <c r="AF170" s="40">
        <f ca="1">GOPR2910.MP4_000239005!B28</f>
        <v>0</v>
      </c>
      <c r="AG170" s="40">
        <f ca="1">GOPR2910.MP4_000246946!B28</f>
        <v>0</v>
      </c>
      <c r="AH170" s="40">
        <f ca="1">GOPR2910.MP4_000254887!B28</f>
        <v>0</v>
      </c>
      <c r="AI170" s="40">
        <f ca="1">GOPR2910.MP4_000262829!B28</f>
        <v>0</v>
      </c>
      <c r="AJ170" s="40">
        <f ca="1">GOPR2910.MP4_000270770!B28</f>
        <v>0</v>
      </c>
      <c r="AK170" s="40">
        <f ca="1">GOPR2910.MP4_000278711!B28</f>
        <v>0</v>
      </c>
      <c r="AL170" s="40">
        <f ca="1">GOPR2910.MP4_000286653!B28</f>
        <v>0</v>
      </c>
      <c r="AM170" s="40">
        <f ca="1">GOPR2910.MP4_000294594!B28</f>
        <v>0</v>
      </c>
      <c r="AN170" s="40">
        <f ca="1">GOPR2910.MP4_000302535!B28</f>
        <v>0</v>
      </c>
      <c r="AO170" s="40">
        <f ca="1">GOPR2910.MP4_000310476!B28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GOPR2910.MP4_000000767!B29</f>
        <v>3</v>
      </c>
      <c r="C171" s="41">
        <f ca="1">GOPR2910.MP4_000008708!B29</f>
        <v>2</v>
      </c>
      <c r="D171" s="41">
        <f ca="1">GOPR2910.MP4_000016649!B29</f>
        <v>0</v>
      </c>
      <c r="E171" s="41">
        <f ca="1">GOPR2910.MP4_000024591!B29</f>
        <v>2</v>
      </c>
      <c r="F171" s="41">
        <f ca="1">GOPR2910.MP4_000032532!B29</f>
        <v>1</v>
      </c>
      <c r="G171" s="41">
        <f ca="1">GOPR2910.MP4_000040473!B29</f>
        <v>1</v>
      </c>
      <c r="H171" s="41">
        <f ca="1">GOPR2910.MP4_000048415!B29</f>
        <v>0</v>
      </c>
      <c r="I171" s="41">
        <f ca="1">GOPR2910.MP4_000056356!B29</f>
        <v>0</v>
      </c>
      <c r="J171" s="41">
        <f ca="1">GOPR2910.MP4_000064297!B29</f>
        <v>2</v>
      </c>
      <c r="K171" s="41">
        <f ca="1">GOPR2910.MP4_000072238!B29</f>
        <v>3</v>
      </c>
      <c r="L171" s="41">
        <f ca="1">GOPR2910.MP4_000080180!B29</f>
        <v>2</v>
      </c>
      <c r="M171" s="41">
        <f ca="1">GOPR2910.MP4_000088121!B29</f>
        <v>2</v>
      </c>
      <c r="N171" s="41">
        <f ca="1">GOPR2910.MP4_000096062!B29</f>
        <v>3</v>
      </c>
      <c r="O171" s="41">
        <f ca="1">GOPR2910.MP4_000104003!B29</f>
        <v>4</v>
      </c>
      <c r="P171" s="41">
        <f ca="1">GOPR2910.MP4_000111945!B29</f>
        <v>1</v>
      </c>
      <c r="Q171" s="41">
        <f ca="1">GOPR2910.MP4_000119886!B29</f>
        <v>2</v>
      </c>
      <c r="R171" s="41">
        <f ca="1">GOPR2910.MP4_000127827!B29</f>
        <v>0</v>
      </c>
      <c r="S171" s="41">
        <f ca="1">GOPR2910.MP4_000135768!B29</f>
        <v>2</v>
      </c>
      <c r="T171" s="41">
        <f ca="1">GOPR2910.MP4_000143710!B29</f>
        <v>1</v>
      </c>
      <c r="U171" s="41">
        <f ca="1">GOPR2910.MP4_000151651!B29</f>
        <v>3</v>
      </c>
      <c r="V171" s="41">
        <f ca="1">GOPR2910.MP4_000159592!B29</f>
        <v>2</v>
      </c>
      <c r="W171" s="41">
        <f ca="1">GOPR2910.MP4_000167534!B29</f>
        <v>4</v>
      </c>
      <c r="X171" s="41">
        <f ca="1">GOPR2910.MP4_000175475!B29</f>
        <v>2</v>
      </c>
      <c r="Y171" s="41">
        <f ca="1">GOPR2910.MP4_000183416!B29</f>
        <v>3</v>
      </c>
      <c r="Z171" s="41">
        <f ca="1">GOPR2910.MP4_000191357!B29</f>
        <v>1</v>
      </c>
      <c r="AA171" s="41">
        <f ca="1">GOPR2910.MP4_000199299!B29</f>
        <v>4</v>
      </c>
      <c r="AB171" s="41">
        <f ca="1">GOPR2910.MP4_000207240!B29</f>
        <v>3</v>
      </c>
      <c r="AC171" s="41">
        <f ca="1">GOPR2910.MP4_000215181!B29</f>
        <v>1</v>
      </c>
      <c r="AD171" s="41">
        <f ca="1">GOPR2910.MP4_000223122!B29</f>
        <v>0</v>
      </c>
      <c r="AE171" s="41">
        <f ca="1">GOPR2910.MP4_000231064!B29</f>
        <v>1</v>
      </c>
      <c r="AF171" s="41">
        <f ca="1">GOPR2910.MP4_000239005!B29</f>
        <v>1</v>
      </c>
      <c r="AG171" s="41">
        <f ca="1">GOPR2910.MP4_000246946!B29</f>
        <v>0</v>
      </c>
      <c r="AH171" s="41">
        <f ca="1">GOPR2910.MP4_000254887!B29</f>
        <v>2</v>
      </c>
      <c r="AI171" s="41">
        <f ca="1">GOPR2910.MP4_000262829!B29</f>
        <v>3</v>
      </c>
      <c r="AJ171" s="41">
        <f ca="1">GOPR2910.MP4_000270770!B29</f>
        <v>0</v>
      </c>
      <c r="AK171" s="41">
        <f ca="1">GOPR2910.MP4_000278711!B29</f>
        <v>3</v>
      </c>
      <c r="AL171" s="41">
        <f ca="1">GOPR2910.MP4_000286653!B29</f>
        <v>2</v>
      </c>
      <c r="AM171" s="41">
        <f ca="1">GOPR2910.MP4_000294594!B29</f>
        <v>1</v>
      </c>
      <c r="AN171" s="41">
        <f ca="1">GOPR2910.MP4_000302535!B29</f>
        <v>3</v>
      </c>
      <c r="AO171" s="41">
        <f ca="1">GOPR2910.MP4_000310476!B29</f>
        <v>1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1.2086759019263336</v>
      </c>
      <c r="AS171" s="39">
        <f ca="1">AR171/SQRT(40)</f>
        <v>0.19110844015227557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GOPR2910.MP4_000000767!H17</f>
        <v>0</v>
      </c>
      <c r="C176" s="40">
        <f ca="1">GOPR2910.MP4_000008708!H17</f>
        <v>0</v>
      </c>
      <c r="D176" s="40">
        <f ca="1">GOPR2910.MP4_000016649!H17</f>
        <v>0</v>
      </c>
      <c r="E176" s="40">
        <f ca="1">GOPR2910.MP4_000024591!H17</f>
        <v>0</v>
      </c>
      <c r="F176" s="40">
        <f ca="1">GOPR2910.MP4_000032532!H17</f>
        <v>0</v>
      </c>
      <c r="G176" s="40">
        <f ca="1">GOPR2910.MP4_000040473!H17</f>
        <v>0</v>
      </c>
      <c r="H176" s="40">
        <f ca="1">GOPR2910.MP4_000048415!H17</f>
        <v>0</v>
      </c>
      <c r="I176" s="40">
        <f ca="1">GOPR2910.MP4_000056356!H17</f>
        <v>0</v>
      </c>
      <c r="J176" s="40">
        <f ca="1">GOPR2910.MP4_000064297!H17</f>
        <v>0</v>
      </c>
      <c r="K176" s="40">
        <f ca="1">GOPR2910.MP4_000072238!H17</f>
        <v>0</v>
      </c>
      <c r="L176" s="40">
        <f ca="1">GOPR2910.MP4_000080180!H17</f>
        <v>0</v>
      </c>
      <c r="M176" s="40">
        <f ca="1">GOPR2910.MP4_000088121!H17</f>
        <v>0</v>
      </c>
      <c r="N176" s="40">
        <f ca="1">GOPR2910.MP4_000096062!H17</f>
        <v>0</v>
      </c>
      <c r="O176" s="40">
        <f ca="1">GOPR2910.MP4_000104003!H17</f>
        <v>0</v>
      </c>
      <c r="P176" s="40">
        <f ca="1">GOPR2910.MP4_000111945!H17</f>
        <v>0</v>
      </c>
      <c r="Q176" s="40">
        <f ca="1">GOPR2910.MP4_000119886!H17</f>
        <v>0</v>
      </c>
      <c r="R176" s="40">
        <f ca="1">GOPR2910.MP4_000127827!H17</f>
        <v>0</v>
      </c>
      <c r="S176" s="40">
        <f ca="1">GOPR2910.MP4_000135768!H17</f>
        <v>0</v>
      </c>
      <c r="T176" s="40">
        <f ca="1">GOPR2910.MP4_000143710!H17</f>
        <v>0</v>
      </c>
      <c r="U176" s="40">
        <f ca="1">GOPR2910.MP4_000151651!H17</f>
        <v>0</v>
      </c>
      <c r="V176" s="40">
        <f ca="1">GOPR2910.MP4_000159592!H17</f>
        <v>0</v>
      </c>
      <c r="W176" s="40">
        <f ca="1">GOPR2910.MP4_000167534!H17</f>
        <v>0</v>
      </c>
      <c r="X176" s="40">
        <f ca="1">GOPR2910.MP4_000175475!H17</f>
        <v>0</v>
      </c>
      <c r="Y176" s="40">
        <f ca="1">GOPR2910.MP4_000183416!H17</f>
        <v>0</v>
      </c>
      <c r="Z176" s="40">
        <f ca="1">GOPR2910.MP4_000191357!H17</f>
        <v>0</v>
      </c>
      <c r="AA176" s="40">
        <f ca="1">GOPR2910.MP4_000199299!H17</f>
        <v>0</v>
      </c>
      <c r="AB176" s="40">
        <f ca="1">GOPR2910.MP4_000207240!H17</f>
        <v>0</v>
      </c>
      <c r="AC176" s="40">
        <f ca="1">GOPR2910.MP4_000215181!H17</f>
        <v>0</v>
      </c>
      <c r="AD176" s="40">
        <f ca="1">GOPR2910.MP4_000223122!H17</f>
        <v>0</v>
      </c>
      <c r="AE176" s="40">
        <f ca="1">GOPR2910.MP4_000231064!H17</f>
        <v>0</v>
      </c>
      <c r="AF176" s="40">
        <f ca="1">GOPR2910.MP4_000239005!H17</f>
        <v>0</v>
      </c>
      <c r="AG176" s="40">
        <f ca="1">GOPR2910.MP4_000246946!H17</f>
        <v>0</v>
      </c>
      <c r="AH176" s="40">
        <f ca="1">GOPR2910.MP4_000254887!H17</f>
        <v>0</v>
      </c>
      <c r="AI176" s="40">
        <f ca="1">GOPR2910.MP4_000262829!H17</f>
        <v>0</v>
      </c>
      <c r="AJ176" s="40">
        <f ca="1">GOPR2910.MP4_000270770!H17</f>
        <v>0</v>
      </c>
      <c r="AK176" s="40">
        <f ca="1">GOPR2910.MP4_000278711!H17</f>
        <v>0</v>
      </c>
      <c r="AL176" s="40">
        <f ca="1">GOPR2910.MP4_000286653!H17</f>
        <v>0</v>
      </c>
      <c r="AM176" s="40">
        <f ca="1">GOPR2910.MP4_000294594!H17</f>
        <v>0</v>
      </c>
      <c r="AN176" s="40">
        <f ca="1">GOPR2910.MP4_000302535!H17</f>
        <v>0</v>
      </c>
      <c r="AO176" s="40">
        <f ca="1">GOPR2910.MP4_000310476!H17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GOPR2910.MP4_000000767!H18</f>
        <v>0</v>
      </c>
      <c r="C177" s="40">
        <f ca="1">GOPR2910.MP4_000008708!H18</f>
        <v>0</v>
      </c>
      <c r="D177" s="40">
        <f ca="1">GOPR2910.MP4_000016649!H18</f>
        <v>0</v>
      </c>
      <c r="E177" s="40">
        <f ca="1">GOPR2910.MP4_000024591!H18</f>
        <v>0</v>
      </c>
      <c r="F177" s="40">
        <f ca="1">GOPR2910.MP4_000032532!H18</f>
        <v>0</v>
      </c>
      <c r="G177" s="40">
        <f ca="1">GOPR2910.MP4_000040473!H18</f>
        <v>0</v>
      </c>
      <c r="H177" s="40">
        <f ca="1">GOPR2910.MP4_000048415!H18</f>
        <v>0</v>
      </c>
      <c r="I177" s="40">
        <f ca="1">GOPR2910.MP4_000056356!H18</f>
        <v>0</v>
      </c>
      <c r="J177" s="40">
        <f ca="1">GOPR2910.MP4_000064297!H18</f>
        <v>0</v>
      </c>
      <c r="K177" s="40">
        <f ca="1">GOPR2910.MP4_000072238!H18</f>
        <v>0</v>
      </c>
      <c r="L177" s="40">
        <f ca="1">GOPR2910.MP4_000080180!H18</f>
        <v>0</v>
      </c>
      <c r="M177" s="40">
        <f ca="1">GOPR2910.MP4_000088121!H18</f>
        <v>0</v>
      </c>
      <c r="N177" s="40">
        <f ca="1">GOPR2910.MP4_000096062!H18</f>
        <v>0</v>
      </c>
      <c r="O177" s="40">
        <f ca="1">GOPR2910.MP4_000104003!H18</f>
        <v>0</v>
      </c>
      <c r="P177" s="40">
        <f ca="1">GOPR2910.MP4_000111945!H18</f>
        <v>0</v>
      </c>
      <c r="Q177" s="40">
        <f ca="1">GOPR2910.MP4_000119886!H18</f>
        <v>0</v>
      </c>
      <c r="R177" s="40">
        <f ca="1">GOPR2910.MP4_000127827!H18</f>
        <v>0</v>
      </c>
      <c r="S177" s="40">
        <f ca="1">GOPR2910.MP4_000135768!H18</f>
        <v>0</v>
      </c>
      <c r="T177" s="40">
        <f ca="1">GOPR2910.MP4_000143710!H18</f>
        <v>0</v>
      </c>
      <c r="U177" s="40">
        <f ca="1">GOPR2910.MP4_000151651!H18</f>
        <v>0</v>
      </c>
      <c r="V177" s="40">
        <f ca="1">GOPR2910.MP4_000159592!H18</f>
        <v>0</v>
      </c>
      <c r="W177" s="40">
        <f ca="1">GOPR2910.MP4_000167534!H18</f>
        <v>0</v>
      </c>
      <c r="X177" s="40">
        <f ca="1">GOPR2910.MP4_000175475!H18</f>
        <v>0</v>
      </c>
      <c r="Y177" s="40">
        <f ca="1">GOPR2910.MP4_000183416!H18</f>
        <v>0</v>
      </c>
      <c r="Z177" s="40">
        <f ca="1">GOPR2910.MP4_000191357!H18</f>
        <v>0</v>
      </c>
      <c r="AA177" s="40">
        <f ca="1">GOPR2910.MP4_000199299!H18</f>
        <v>0</v>
      </c>
      <c r="AB177" s="40">
        <f ca="1">GOPR2910.MP4_000207240!H18</f>
        <v>0</v>
      </c>
      <c r="AC177" s="40">
        <f ca="1">GOPR2910.MP4_000215181!H18</f>
        <v>0</v>
      </c>
      <c r="AD177" s="40">
        <f ca="1">GOPR2910.MP4_000223122!H18</f>
        <v>0</v>
      </c>
      <c r="AE177" s="40">
        <f ca="1">GOPR2910.MP4_000231064!H18</f>
        <v>0</v>
      </c>
      <c r="AF177" s="40">
        <f ca="1">GOPR2910.MP4_000239005!H18</f>
        <v>0</v>
      </c>
      <c r="AG177" s="40">
        <f ca="1">GOPR2910.MP4_000246946!H18</f>
        <v>0</v>
      </c>
      <c r="AH177" s="40">
        <f ca="1">GOPR2910.MP4_000254887!H18</f>
        <v>0</v>
      </c>
      <c r="AI177" s="40">
        <f ca="1">GOPR2910.MP4_000262829!H18</f>
        <v>0</v>
      </c>
      <c r="AJ177" s="40">
        <f ca="1">GOPR2910.MP4_000270770!H18</f>
        <v>0</v>
      </c>
      <c r="AK177" s="40">
        <f ca="1">GOPR2910.MP4_000278711!H18</f>
        <v>0</v>
      </c>
      <c r="AL177" s="40">
        <f ca="1">GOPR2910.MP4_000286653!H18</f>
        <v>0</v>
      </c>
      <c r="AM177" s="40">
        <f ca="1">GOPR2910.MP4_000294594!H18</f>
        <v>0</v>
      </c>
      <c r="AN177" s="40">
        <f ca="1">GOPR2910.MP4_000302535!H18</f>
        <v>0</v>
      </c>
      <c r="AO177" s="40">
        <f ca="1">GOPR2910.MP4_000310476!H18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GOPR2910.MP4_000000767!H19</f>
        <v>0</v>
      </c>
      <c r="C178" s="40">
        <f ca="1">GOPR2910.MP4_000008708!H19</f>
        <v>0</v>
      </c>
      <c r="D178" s="40">
        <f ca="1">GOPR2910.MP4_000016649!H19</f>
        <v>0</v>
      </c>
      <c r="E178" s="40">
        <f ca="1">GOPR2910.MP4_000024591!H19</f>
        <v>0</v>
      </c>
      <c r="F178" s="40">
        <f ca="1">GOPR2910.MP4_000032532!H19</f>
        <v>0</v>
      </c>
      <c r="G178" s="40">
        <f ca="1">GOPR2910.MP4_000040473!H19</f>
        <v>0</v>
      </c>
      <c r="H178" s="40">
        <f ca="1">GOPR2910.MP4_000048415!H19</f>
        <v>0</v>
      </c>
      <c r="I178" s="40">
        <f ca="1">GOPR2910.MP4_000056356!H19</f>
        <v>0</v>
      </c>
      <c r="J178" s="40">
        <f ca="1">GOPR2910.MP4_000064297!H19</f>
        <v>0</v>
      </c>
      <c r="K178" s="40">
        <f ca="1">GOPR2910.MP4_000072238!H19</f>
        <v>0</v>
      </c>
      <c r="L178" s="40">
        <f ca="1">GOPR2910.MP4_000080180!H19</f>
        <v>0</v>
      </c>
      <c r="M178" s="40">
        <f ca="1">GOPR2910.MP4_000088121!H19</f>
        <v>0</v>
      </c>
      <c r="N178" s="40">
        <f ca="1">GOPR2910.MP4_000096062!H19</f>
        <v>0</v>
      </c>
      <c r="O178" s="40">
        <f ca="1">GOPR2910.MP4_000104003!H19</f>
        <v>0</v>
      </c>
      <c r="P178" s="40">
        <f ca="1">GOPR2910.MP4_000111945!H19</f>
        <v>0</v>
      </c>
      <c r="Q178" s="40">
        <f ca="1">GOPR2910.MP4_000119886!H19</f>
        <v>0</v>
      </c>
      <c r="R178" s="40">
        <f ca="1">GOPR2910.MP4_000127827!H19</f>
        <v>0</v>
      </c>
      <c r="S178" s="40">
        <f ca="1">GOPR2910.MP4_000135768!H19</f>
        <v>0</v>
      </c>
      <c r="T178" s="40">
        <f ca="1">GOPR2910.MP4_000143710!H19</f>
        <v>0</v>
      </c>
      <c r="U178" s="40">
        <f ca="1">GOPR2910.MP4_000151651!H19</f>
        <v>0</v>
      </c>
      <c r="V178" s="40">
        <f ca="1">GOPR2910.MP4_000159592!H19</f>
        <v>0</v>
      </c>
      <c r="W178" s="40">
        <f ca="1">GOPR2910.MP4_000167534!H19</f>
        <v>0</v>
      </c>
      <c r="X178" s="40">
        <f ca="1">GOPR2910.MP4_000175475!H19</f>
        <v>0</v>
      </c>
      <c r="Y178" s="40">
        <f ca="1">GOPR2910.MP4_000183416!H19</f>
        <v>0</v>
      </c>
      <c r="Z178" s="40">
        <f ca="1">GOPR2910.MP4_000191357!H19</f>
        <v>0</v>
      </c>
      <c r="AA178" s="40">
        <f ca="1">GOPR2910.MP4_000199299!H19</f>
        <v>0</v>
      </c>
      <c r="AB178" s="40">
        <f ca="1">GOPR2910.MP4_000207240!H19</f>
        <v>0</v>
      </c>
      <c r="AC178" s="40">
        <f ca="1">GOPR2910.MP4_000215181!H19</f>
        <v>0</v>
      </c>
      <c r="AD178" s="40">
        <f ca="1">GOPR2910.MP4_000223122!H19</f>
        <v>0</v>
      </c>
      <c r="AE178" s="40">
        <f ca="1">GOPR2910.MP4_000231064!H19</f>
        <v>0</v>
      </c>
      <c r="AF178" s="40">
        <f ca="1">GOPR2910.MP4_000239005!H19</f>
        <v>0</v>
      </c>
      <c r="AG178" s="40">
        <f ca="1">GOPR2910.MP4_000246946!H19</f>
        <v>0</v>
      </c>
      <c r="AH178" s="40">
        <f ca="1">GOPR2910.MP4_000254887!H19</f>
        <v>0</v>
      </c>
      <c r="AI178" s="40">
        <f ca="1">GOPR2910.MP4_000262829!H19</f>
        <v>0</v>
      </c>
      <c r="AJ178" s="40">
        <f ca="1">GOPR2910.MP4_000270770!H19</f>
        <v>0</v>
      </c>
      <c r="AK178" s="40">
        <f ca="1">GOPR2910.MP4_000278711!H19</f>
        <v>0</v>
      </c>
      <c r="AL178" s="40">
        <f ca="1">GOPR2910.MP4_000286653!H19</f>
        <v>0</v>
      </c>
      <c r="AM178" s="40">
        <f ca="1">GOPR2910.MP4_000294594!H19</f>
        <v>0</v>
      </c>
      <c r="AN178" s="40">
        <f ca="1">GOPR2910.MP4_000302535!H19</f>
        <v>0</v>
      </c>
      <c r="AO178" s="40">
        <f ca="1">GOPR2910.MP4_000310476!H19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GOPR2910.MP4_000000767!H20</f>
        <v>0</v>
      </c>
      <c r="C179" s="40">
        <f ca="1">GOPR2910.MP4_000008708!H20</f>
        <v>0</v>
      </c>
      <c r="D179" s="40">
        <f ca="1">GOPR2910.MP4_000016649!H20</f>
        <v>0</v>
      </c>
      <c r="E179" s="40">
        <f ca="1">GOPR2910.MP4_000024591!H20</f>
        <v>0</v>
      </c>
      <c r="F179" s="40">
        <f ca="1">GOPR2910.MP4_000032532!H20</f>
        <v>0</v>
      </c>
      <c r="G179" s="40">
        <f ca="1">GOPR2910.MP4_000040473!H20</f>
        <v>0</v>
      </c>
      <c r="H179" s="40">
        <f ca="1">GOPR2910.MP4_000048415!H20</f>
        <v>0</v>
      </c>
      <c r="I179" s="40">
        <f ca="1">GOPR2910.MP4_000056356!H20</f>
        <v>0</v>
      </c>
      <c r="J179" s="40">
        <f ca="1">GOPR2910.MP4_000064297!H20</f>
        <v>0</v>
      </c>
      <c r="K179" s="40">
        <f ca="1">GOPR2910.MP4_000072238!H20</f>
        <v>0</v>
      </c>
      <c r="L179" s="40">
        <f ca="1">GOPR2910.MP4_000080180!H20</f>
        <v>0</v>
      </c>
      <c r="M179" s="40">
        <f ca="1">GOPR2910.MP4_000088121!H20</f>
        <v>0</v>
      </c>
      <c r="N179" s="40">
        <f ca="1">GOPR2910.MP4_000096062!H20</f>
        <v>0</v>
      </c>
      <c r="O179" s="40">
        <f ca="1">GOPR2910.MP4_000104003!H20</f>
        <v>0</v>
      </c>
      <c r="P179" s="40">
        <f ca="1">GOPR2910.MP4_000111945!H20</f>
        <v>0</v>
      </c>
      <c r="Q179" s="40">
        <f ca="1">GOPR2910.MP4_000119886!H20</f>
        <v>0</v>
      </c>
      <c r="R179" s="40">
        <f ca="1">GOPR2910.MP4_000127827!H20</f>
        <v>0</v>
      </c>
      <c r="S179" s="40">
        <f ca="1">GOPR2910.MP4_000135768!H20</f>
        <v>0</v>
      </c>
      <c r="T179" s="40">
        <f ca="1">GOPR2910.MP4_000143710!H20</f>
        <v>0</v>
      </c>
      <c r="U179" s="40">
        <f ca="1">GOPR2910.MP4_000151651!H20</f>
        <v>0</v>
      </c>
      <c r="V179" s="40">
        <f ca="1">GOPR2910.MP4_000159592!H20</f>
        <v>0</v>
      </c>
      <c r="W179" s="40">
        <f ca="1">GOPR2910.MP4_000167534!H20</f>
        <v>0</v>
      </c>
      <c r="X179" s="40">
        <f ca="1">GOPR2910.MP4_000175475!H20</f>
        <v>0</v>
      </c>
      <c r="Y179" s="40">
        <f ca="1">GOPR2910.MP4_000183416!H20</f>
        <v>0</v>
      </c>
      <c r="Z179" s="40">
        <f ca="1">GOPR2910.MP4_000191357!H20</f>
        <v>0</v>
      </c>
      <c r="AA179" s="40">
        <f ca="1">GOPR2910.MP4_000199299!H20</f>
        <v>0</v>
      </c>
      <c r="AB179" s="40">
        <f ca="1">GOPR2910.MP4_000207240!H20</f>
        <v>0</v>
      </c>
      <c r="AC179" s="40">
        <f ca="1">GOPR2910.MP4_000215181!H20</f>
        <v>0</v>
      </c>
      <c r="AD179" s="40">
        <f ca="1">GOPR2910.MP4_000223122!H20</f>
        <v>0</v>
      </c>
      <c r="AE179" s="40">
        <f ca="1">GOPR2910.MP4_000231064!H20</f>
        <v>0</v>
      </c>
      <c r="AF179" s="40">
        <f ca="1">GOPR2910.MP4_000239005!H20</f>
        <v>0</v>
      </c>
      <c r="AG179" s="40">
        <f ca="1">GOPR2910.MP4_000246946!H20</f>
        <v>0</v>
      </c>
      <c r="AH179" s="40">
        <f ca="1">GOPR2910.MP4_000254887!H20</f>
        <v>0</v>
      </c>
      <c r="AI179" s="40">
        <f ca="1">GOPR2910.MP4_000262829!H20</f>
        <v>0</v>
      </c>
      <c r="AJ179" s="40">
        <f ca="1">GOPR2910.MP4_000270770!H20</f>
        <v>0</v>
      </c>
      <c r="AK179" s="40">
        <f ca="1">GOPR2910.MP4_000278711!H20</f>
        <v>0</v>
      </c>
      <c r="AL179" s="40">
        <f ca="1">GOPR2910.MP4_000286653!H20</f>
        <v>0</v>
      </c>
      <c r="AM179" s="40">
        <f ca="1">GOPR2910.MP4_000294594!H20</f>
        <v>0</v>
      </c>
      <c r="AN179" s="40">
        <f ca="1">GOPR2910.MP4_000302535!H20</f>
        <v>0</v>
      </c>
      <c r="AO179" s="40">
        <f ca="1">GOPR2910.MP4_000310476!H20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GOPR2910.MP4_000000767!H21</f>
        <v>0</v>
      </c>
      <c r="C180" s="40">
        <f ca="1">GOPR2910.MP4_000008708!H21</f>
        <v>0</v>
      </c>
      <c r="D180" s="40">
        <f ca="1">GOPR2910.MP4_000016649!H21</f>
        <v>0</v>
      </c>
      <c r="E180" s="40">
        <f ca="1">GOPR2910.MP4_000024591!H21</f>
        <v>0</v>
      </c>
      <c r="F180" s="40">
        <f ca="1">GOPR2910.MP4_000032532!H21</f>
        <v>0</v>
      </c>
      <c r="G180" s="40">
        <f ca="1">GOPR2910.MP4_000040473!H21</f>
        <v>0</v>
      </c>
      <c r="H180" s="40">
        <f ca="1">GOPR2910.MP4_000048415!H21</f>
        <v>0</v>
      </c>
      <c r="I180" s="40">
        <f ca="1">GOPR2910.MP4_000056356!H21</f>
        <v>0</v>
      </c>
      <c r="J180" s="40">
        <f ca="1">GOPR2910.MP4_000064297!H21</f>
        <v>0</v>
      </c>
      <c r="K180" s="40">
        <f ca="1">GOPR2910.MP4_000072238!H21</f>
        <v>0</v>
      </c>
      <c r="L180" s="40">
        <f ca="1">GOPR2910.MP4_000080180!H21</f>
        <v>0</v>
      </c>
      <c r="M180" s="40">
        <f ca="1">GOPR2910.MP4_000088121!H21</f>
        <v>0</v>
      </c>
      <c r="N180" s="40">
        <f ca="1">GOPR2910.MP4_000096062!H21</f>
        <v>0</v>
      </c>
      <c r="O180" s="40">
        <f ca="1">GOPR2910.MP4_000104003!H21</f>
        <v>0</v>
      </c>
      <c r="P180" s="40">
        <f ca="1">GOPR2910.MP4_000111945!H21</f>
        <v>0</v>
      </c>
      <c r="Q180" s="40">
        <f ca="1">GOPR2910.MP4_000119886!H21</f>
        <v>0</v>
      </c>
      <c r="R180" s="40">
        <f ca="1">GOPR2910.MP4_000127827!H21</f>
        <v>0</v>
      </c>
      <c r="S180" s="40">
        <f ca="1">GOPR2910.MP4_000135768!H21</f>
        <v>0</v>
      </c>
      <c r="T180" s="40">
        <f ca="1">GOPR2910.MP4_000143710!H21</f>
        <v>0</v>
      </c>
      <c r="U180" s="40">
        <f ca="1">GOPR2910.MP4_000151651!H21</f>
        <v>0</v>
      </c>
      <c r="V180" s="40">
        <f ca="1">GOPR2910.MP4_000159592!H21</f>
        <v>0</v>
      </c>
      <c r="W180" s="40">
        <f ca="1">GOPR2910.MP4_000167534!H21</f>
        <v>0</v>
      </c>
      <c r="X180" s="40">
        <f ca="1">GOPR2910.MP4_000175475!H21</f>
        <v>0</v>
      </c>
      <c r="Y180" s="40">
        <f ca="1">GOPR2910.MP4_000183416!H21</f>
        <v>0</v>
      </c>
      <c r="Z180" s="40">
        <f ca="1">GOPR2910.MP4_000191357!H21</f>
        <v>0</v>
      </c>
      <c r="AA180" s="40">
        <f ca="1">GOPR2910.MP4_000199299!H21</f>
        <v>0</v>
      </c>
      <c r="AB180" s="40">
        <f ca="1">GOPR2910.MP4_000207240!H21</f>
        <v>0</v>
      </c>
      <c r="AC180" s="40">
        <f ca="1">GOPR2910.MP4_000215181!H21</f>
        <v>0</v>
      </c>
      <c r="AD180" s="40">
        <f ca="1">GOPR2910.MP4_000223122!H21</f>
        <v>0</v>
      </c>
      <c r="AE180" s="40">
        <f ca="1">GOPR2910.MP4_000231064!H21</f>
        <v>0</v>
      </c>
      <c r="AF180" s="40">
        <f ca="1">GOPR2910.MP4_000239005!H21</f>
        <v>0</v>
      </c>
      <c r="AG180" s="40">
        <f ca="1">GOPR2910.MP4_000246946!H21</f>
        <v>0</v>
      </c>
      <c r="AH180" s="40">
        <f ca="1">GOPR2910.MP4_000254887!H21</f>
        <v>0</v>
      </c>
      <c r="AI180" s="40">
        <f ca="1">GOPR2910.MP4_000262829!H21</f>
        <v>0</v>
      </c>
      <c r="AJ180" s="40">
        <f ca="1">GOPR2910.MP4_000270770!H21</f>
        <v>0</v>
      </c>
      <c r="AK180" s="40">
        <f ca="1">GOPR2910.MP4_000278711!H21</f>
        <v>0</v>
      </c>
      <c r="AL180" s="40">
        <f ca="1">GOPR2910.MP4_000286653!H21</f>
        <v>0</v>
      </c>
      <c r="AM180" s="40">
        <f ca="1">GOPR2910.MP4_000294594!H21</f>
        <v>0</v>
      </c>
      <c r="AN180" s="40">
        <f ca="1">GOPR2910.MP4_000302535!H21</f>
        <v>0</v>
      </c>
      <c r="AO180" s="40">
        <f ca="1">GOPR2910.MP4_000310476!H21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GOPR2910.MP4_000000767!H22</f>
        <v>0</v>
      </c>
      <c r="C181" s="40">
        <f ca="1">GOPR2910.MP4_000008708!H22</f>
        <v>0</v>
      </c>
      <c r="D181" s="40">
        <f ca="1">GOPR2910.MP4_000016649!H22</f>
        <v>0</v>
      </c>
      <c r="E181" s="40">
        <f ca="1">GOPR2910.MP4_000024591!H22</f>
        <v>0</v>
      </c>
      <c r="F181" s="40">
        <f ca="1">GOPR2910.MP4_000032532!H22</f>
        <v>0</v>
      </c>
      <c r="G181" s="40">
        <f ca="1">GOPR2910.MP4_000040473!H22</f>
        <v>0</v>
      </c>
      <c r="H181" s="40">
        <f ca="1">GOPR2910.MP4_000048415!H22</f>
        <v>0</v>
      </c>
      <c r="I181" s="40">
        <f ca="1">GOPR2910.MP4_000056356!H22</f>
        <v>0</v>
      </c>
      <c r="J181" s="40">
        <f ca="1">GOPR2910.MP4_000064297!H22</f>
        <v>0</v>
      </c>
      <c r="K181" s="40">
        <f ca="1">GOPR2910.MP4_000072238!H22</f>
        <v>0</v>
      </c>
      <c r="L181" s="40">
        <f ca="1">GOPR2910.MP4_000080180!H22</f>
        <v>0</v>
      </c>
      <c r="M181" s="40">
        <f ca="1">GOPR2910.MP4_000088121!H22</f>
        <v>0</v>
      </c>
      <c r="N181" s="40">
        <f ca="1">GOPR2910.MP4_000096062!H22</f>
        <v>0</v>
      </c>
      <c r="O181" s="40">
        <f ca="1">GOPR2910.MP4_000104003!H22</f>
        <v>0</v>
      </c>
      <c r="P181" s="40">
        <f ca="1">GOPR2910.MP4_000111945!H22</f>
        <v>0</v>
      </c>
      <c r="Q181" s="40">
        <f ca="1">GOPR2910.MP4_000119886!H22</f>
        <v>0</v>
      </c>
      <c r="R181" s="40">
        <f ca="1">GOPR2910.MP4_000127827!H22</f>
        <v>0</v>
      </c>
      <c r="S181" s="40">
        <f ca="1">GOPR2910.MP4_000135768!H22</f>
        <v>0</v>
      </c>
      <c r="T181" s="40">
        <f ca="1">GOPR2910.MP4_000143710!H22</f>
        <v>0</v>
      </c>
      <c r="U181" s="40">
        <f ca="1">GOPR2910.MP4_000151651!H22</f>
        <v>0</v>
      </c>
      <c r="V181" s="40">
        <f ca="1">GOPR2910.MP4_000159592!H22</f>
        <v>0</v>
      </c>
      <c r="W181" s="40">
        <f ca="1">GOPR2910.MP4_000167534!H22</f>
        <v>0</v>
      </c>
      <c r="X181" s="40">
        <f ca="1">GOPR2910.MP4_000175475!H22</f>
        <v>0</v>
      </c>
      <c r="Y181" s="40">
        <f ca="1">GOPR2910.MP4_000183416!H22</f>
        <v>0</v>
      </c>
      <c r="Z181" s="40">
        <f ca="1">GOPR2910.MP4_000191357!H22</f>
        <v>0</v>
      </c>
      <c r="AA181" s="40">
        <f ca="1">GOPR2910.MP4_000199299!H22</f>
        <v>0</v>
      </c>
      <c r="AB181" s="40">
        <f ca="1">GOPR2910.MP4_000207240!H22</f>
        <v>0</v>
      </c>
      <c r="AC181" s="40">
        <f ca="1">GOPR2910.MP4_000215181!H22</f>
        <v>0</v>
      </c>
      <c r="AD181" s="40">
        <f ca="1">GOPR2910.MP4_000223122!H22</f>
        <v>0</v>
      </c>
      <c r="AE181" s="40">
        <f ca="1">GOPR2910.MP4_000231064!H22</f>
        <v>0</v>
      </c>
      <c r="AF181" s="40">
        <f ca="1">GOPR2910.MP4_000239005!H22</f>
        <v>0</v>
      </c>
      <c r="AG181" s="40">
        <f ca="1">GOPR2910.MP4_000246946!H22</f>
        <v>0</v>
      </c>
      <c r="AH181" s="40">
        <f ca="1">GOPR2910.MP4_000254887!H22</f>
        <v>0</v>
      </c>
      <c r="AI181" s="40">
        <f ca="1">GOPR2910.MP4_000262829!H22</f>
        <v>0</v>
      </c>
      <c r="AJ181" s="40">
        <f ca="1">GOPR2910.MP4_000270770!H22</f>
        <v>0</v>
      </c>
      <c r="AK181" s="40">
        <f ca="1">GOPR2910.MP4_000278711!H22</f>
        <v>0</v>
      </c>
      <c r="AL181" s="40">
        <f ca="1">GOPR2910.MP4_000286653!H22</f>
        <v>0</v>
      </c>
      <c r="AM181" s="40">
        <f ca="1">GOPR2910.MP4_000294594!H22</f>
        <v>0</v>
      </c>
      <c r="AN181" s="40">
        <f ca="1">GOPR2910.MP4_000302535!H22</f>
        <v>0</v>
      </c>
      <c r="AO181" s="40">
        <f ca="1">GOPR2910.MP4_000310476!H22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GOPR2910.MP4_000000767!H23</f>
        <v>0</v>
      </c>
      <c r="C182" s="40">
        <f ca="1">GOPR2910.MP4_000008708!H23</f>
        <v>0</v>
      </c>
      <c r="D182" s="40">
        <f ca="1">GOPR2910.MP4_000016649!H23</f>
        <v>0</v>
      </c>
      <c r="E182" s="40">
        <f ca="1">GOPR2910.MP4_000024591!H23</f>
        <v>0</v>
      </c>
      <c r="F182" s="40">
        <f ca="1">GOPR2910.MP4_000032532!H23</f>
        <v>0</v>
      </c>
      <c r="G182" s="40">
        <f ca="1">GOPR2910.MP4_000040473!H23</f>
        <v>0</v>
      </c>
      <c r="H182" s="40">
        <f ca="1">GOPR2910.MP4_000048415!H23</f>
        <v>0</v>
      </c>
      <c r="I182" s="40">
        <f ca="1">GOPR2910.MP4_000056356!H23</f>
        <v>0</v>
      </c>
      <c r="J182" s="40">
        <f ca="1">GOPR2910.MP4_000064297!H23</f>
        <v>0</v>
      </c>
      <c r="K182" s="40">
        <f ca="1">GOPR2910.MP4_000072238!H23</f>
        <v>0</v>
      </c>
      <c r="L182" s="40">
        <f ca="1">GOPR2910.MP4_000080180!H23</f>
        <v>0</v>
      </c>
      <c r="M182" s="40">
        <f ca="1">GOPR2910.MP4_000088121!H23</f>
        <v>0</v>
      </c>
      <c r="N182" s="40">
        <f ca="1">GOPR2910.MP4_000096062!H23</f>
        <v>0</v>
      </c>
      <c r="O182" s="40">
        <f ca="1">GOPR2910.MP4_000104003!H23</f>
        <v>0</v>
      </c>
      <c r="P182" s="40">
        <f ca="1">GOPR2910.MP4_000111945!H23</f>
        <v>0</v>
      </c>
      <c r="Q182" s="40">
        <f ca="1">GOPR2910.MP4_000119886!H23</f>
        <v>0</v>
      </c>
      <c r="R182" s="40">
        <f ca="1">GOPR2910.MP4_000127827!H23</f>
        <v>0</v>
      </c>
      <c r="S182" s="40">
        <f ca="1">GOPR2910.MP4_000135768!H23</f>
        <v>0</v>
      </c>
      <c r="T182" s="40">
        <f ca="1">GOPR2910.MP4_000143710!H23</f>
        <v>0</v>
      </c>
      <c r="U182" s="40">
        <f ca="1">GOPR2910.MP4_000151651!H23</f>
        <v>0</v>
      </c>
      <c r="V182" s="40">
        <f ca="1">GOPR2910.MP4_000159592!H23</f>
        <v>0</v>
      </c>
      <c r="W182" s="40">
        <f ca="1">GOPR2910.MP4_000167534!H23</f>
        <v>0</v>
      </c>
      <c r="X182" s="40">
        <f ca="1">GOPR2910.MP4_000175475!H23</f>
        <v>0</v>
      </c>
      <c r="Y182" s="40">
        <f ca="1">GOPR2910.MP4_000183416!H23</f>
        <v>0</v>
      </c>
      <c r="Z182" s="40">
        <f ca="1">GOPR2910.MP4_000191357!H23</f>
        <v>0</v>
      </c>
      <c r="AA182" s="40">
        <f ca="1">GOPR2910.MP4_000199299!H23</f>
        <v>0</v>
      </c>
      <c r="AB182" s="40">
        <f ca="1">GOPR2910.MP4_000207240!H23</f>
        <v>0</v>
      </c>
      <c r="AC182" s="40">
        <f ca="1">GOPR2910.MP4_000215181!H23</f>
        <v>0</v>
      </c>
      <c r="AD182" s="40">
        <f ca="1">GOPR2910.MP4_000223122!H23</f>
        <v>0</v>
      </c>
      <c r="AE182" s="40">
        <f ca="1">GOPR2910.MP4_000231064!H23</f>
        <v>0</v>
      </c>
      <c r="AF182" s="40">
        <f ca="1">GOPR2910.MP4_000239005!H23</f>
        <v>0</v>
      </c>
      <c r="AG182" s="40">
        <f ca="1">GOPR2910.MP4_000246946!H23</f>
        <v>0</v>
      </c>
      <c r="AH182" s="40">
        <f ca="1">GOPR2910.MP4_000254887!H23</f>
        <v>0</v>
      </c>
      <c r="AI182" s="40">
        <f ca="1">GOPR2910.MP4_000262829!H23</f>
        <v>0</v>
      </c>
      <c r="AJ182" s="40">
        <f ca="1">GOPR2910.MP4_000270770!H23</f>
        <v>0</v>
      </c>
      <c r="AK182" s="40">
        <f ca="1">GOPR2910.MP4_000278711!H23</f>
        <v>0</v>
      </c>
      <c r="AL182" s="40">
        <f ca="1">GOPR2910.MP4_000286653!H23</f>
        <v>0</v>
      </c>
      <c r="AM182" s="40">
        <f ca="1">GOPR2910.MP4_000294594!H23</f>
        <v>0</v>
      </c>
      <c r="AN182" s="40">
        <f ca="1">GOPR2910.MP4_000302535!H23</f>
        <v>0</v>
      </c>
      <c r="AO182" s="40">
        <f ca="1">GOPR2910.MP4_000310476!H23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GOPR2910.MP4_000000767!H24</f>
        <v>0</v>
      </c>
      <c r="C183" s="40">
        <f ca="1">GOPR2910.MP4_000008708!H24</f>
        <v>0</v>
      </c>
      <c r="D183" s="40">
        <f ca="1">GOPR2910.MP4_000016649!H24</f>
        <v>0</v>
      </c>
      <c r="E183" s="40">
        <f ca="1">GOPR2910.MP4_000024591!H24</f>
        <v>0</v>
      </c>
      <c r="F183" s="40">
        <f ca="1">GOPR2910.MP4_000032532!H24</f>
        <v>0</v>
      </c>
      <c r="G183" s="40">
        <f ca="1">GOPR2910.MP4_000040473!H24</f>
        <v>0</v>
      </c>
      <c r="H183" s="40">
        <f ca="1">GOPR2910.MP4_000048415!H24</f>
        <v>0</v>
      </c>
      <c r="I183" s="40">
        <f ca="1">GOPR2910.MP4_000056356!H24</f>
        <v>0</v>
      </c>
      <c r="J183" s="40">
        <f ca="1">GOPR2910.MP4_000064297!H24</f>
        <v>0</v>
      </c>
      <c r="K183" s="40">
        <f ca="1">GOPR2910.MP4_000072238!H24</f>
        <v>0</v>
      </c>
      <c r="L183" s="40">
        <f ca="1">GOPR2910.MP4_000080180!H24</f>
        <v>0</v>
      </c>
      <c r="M183" s="40">
        <f ca="1">GOPR2910.MP4_000088121!H24</f>
        <v>0</v>
      </c>
      <c r="N183" s="40">
        <f ca="1">GOPR2910.MP4_000096062!H24</f>
        <v>0</v>
      </c>
      <c r="O183" s="40">
        <f ca="1">GOPR2910.MP4_000104003!H24</f>
        <v>0</v>
      </c>
      <c r="P183" s="40">
        <f ca="1">GOPR2910.MP4_000111945!H24</f>
        <v>0</v>
      </c>
      <c r="Q183" s="40">
        <f ca="1">GOPR2910.MP4_000119886!H24</f>
        <v>0</v>
      </c>
      <c r="R183" s="40">
        <f ca="1">GOPR2910.MP4_000127827!H24</f>
        <v>0</v>
      </c>
      <c r="S183" s="40">
        <f ca="1">GOPR2910.MP4_000135768!H24</f>
        <v>0</v>
      </c>
      <c r="T183" s="40">
        <f ca="1">GOPR2910.MP4_000143710!H24</f>
        <v>0</v>
      </c>
      <c r="U183" s="40">
        <f ca="1">GOPR2910.MP4_000151651!H24</f>
        <v>0</v>
      </c>
      <c r="V183" s="40">
        <f ca="1">GOPR2910.MP4_000159592!H24</f>
        <v>0</v>
      </c>
      <c r="W183" s="40">
        <f ca="1">GOPR2910.MP4_000167534!H24</f>
        <v>0</v>
      </c>
      <c r="X183" s="40">
        <f ca="1">GOPR2910.MP4_000175475!H24</f>
        <v>0</v>
      </c>
      <c r="Y183" s="40">
        <f ca="1">GOPR2910.MP4_000183416!H24</f>
        <v>0</v>
      </c>
      <c r="Z183" s="40">
        <f ca="1">GOPR2910.MP4_000191357!H24</f>
        <v>0</v>
      </c>
      <c r="AA183" s="40">
        <f ca="1">GOPR2910.MP4_000199299!H24</f>
        <v>0</v>
      </c>
      <c r="AB183" s="40">
        <f ca="1">GOPR2910.MP4_000207240!H24</f>
        <v>0</v>
      </c>
      <c r="AC183" s="40">
        <f ca="1">GOPR2910.MP4_000215181!H24</f>
        <v>0</v>
      </c>
      <c r="AD183" s="40">
        <f ca="1">GOPR2910.MP4_000223122!H24</f>
        <v>0</v>
      </c>
      <c r="AE183" s="40">
        <f ca="1">GOPR2910.MP4_000231064!H24</f>
        <v>0</v>
      </c>
      <c r="AF183" s="40">
        <f ca="1">GOPR2910.MP4_000239005!H24</f>
        <v>0</v>
      </c>
      <c r="AG183" s="40">
        <f ca="1">GOPR2910.MP4_000246946!H24</f>
        <v>0</v>
      </c>
      <c r="AH183" s="40">
        <f ca="1">GOPR2910.MP4_000254887!H24</f>
        <v>0</v>
      </c>
      <c r="AI183" s="40">
        <f ca="1">GOPR2910.MP4_000262829!H24</f>
        <v>0</v>
      </c>
      <c r="AJ183" s="40">
        <f ca="1">GOPR2910.MP4_000270770!H24</f>
        <v>0</v>
      </c>
      <c r="AK183" s="40">
        <f ca="1">GOPR2910.MP4_000278711!H24</f>
        <v>0</v>
      </c>
      <c r="AL183" s="40">
        <f ca="1">GOPR2910.MP4_000286653!H24</f>
        <v>0</v>
      </c>
      <c r="AM183" s="40">
        <f ca="1">GOPR2910.MP4_000294594!H24</f>
        <v>0</v>
      </c>
      <c r="AN183" s="40">
        <f ca="1">GOPR2910.MP4_000302535!H24</f>
        <v>0</v>
      </c>
      <c r="AO183" s="40">
        <f ca="1">GOPR2910.MP4_000310476!H24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GOPR2910.MP4_000000767!H25</f>
        <v>0</v>
      </c>
      <c r="C184" s="40">
        <f ca="1">GOPR2910.MP4_000008708!H25</f>
        <v>0</v>
      </c>
      <c r="D184" s="40">
        <f ca="1">GOPR2910.MP4_000016649!H25</f>
        <v>0</v>
      </c>
      <c r="E184" s="40">
        <f ca="1">GOPR2910.MP4_000024591!H25</f>
        <v>0</v>
      </c>
      <c r="F184" s="40">
        <f ca="1">GOPR2910.MP4_000032532!H25</f>
        <v>0</v>
      </c>
      <c r="G184" s="40">
        <f ca="1">GOPR2910.MP4_000040473!H25</f>
        <v>0</v>
      </c>
      <c r="H184" s="40">
        <f ca="1">GOPR2910.MP4_000048415!H25</f>
        <v>0</v>
      </c>
      <c r="I184" s="40">
        <f ca="1">GOPR2910.MP4_000056356!H25</f>
        <v>0</v>
      </c>
      <c r="J184" s="40">
        <f ca="1">GOPR2910.MP4_000064297!H25</f>
        <v>0</v>
      </c>
      <c r="K184" s="40">
        <f ca="1">GOPR2910.MP4_000072238!H25</f>
        <v>0</v>
      </c>
      <c r="L184" s="40">
        <f ca="1">GOPR2910.MP4_000080180!H25</f>
        <v>0</v>
      </c>
      <c r="M184" s="40">
        <f ca="1">GOPR2910.MP4_000088121!H25</f>
        <v>0</v>
      </c>
      <c r="N184" s="40">
        <f ca="1">GOPR2910.MP4_000096062!H25</f>
        <v>0</v>
      </c>
      <c r="O184" s="40">
        <f ca="1">GOPR2910.MP4_000104003!H25</f>
        <v>0</v>
      </c>
      <c r="P184" s="40">
        <f ca="1">GOPR2910.MP4_000111945!H25</f>
        <v>0</v>
      </c>
      <c r="Q184" s="40">
        <f ca="1">GOPR2910.MP4_000119886!H25</f>
        <v>0</v>
      </c>
      <c r="R184" s="40">
        <f ca="1">GOPR2910.MP4_000127827!H25</f>
        <v>0</v>
      </c>
      <c r="S184" s="40">
        <f ca="1">GOPR2910.MP4_000135768!H25</f>
        <v>0</v>
      </c>
      <c r="T184" s="40">
        <f ca="1">GOPR2910.MP4_000143710!H25</f>
        <v>0</v>
      </c>
      <c r="U184" s="40">
        <f ca="1">GOPR2910.MP4_000151651!H25</f>
        <v>0</v>
      </c>
      <c r="V184" s="40">
        <f ca="1">GOPR2910.MP4_000159592!H25</f>
        <v>0</v>
      </c>
      <c r="W184" s="40">
        <f ca="1">GOPR2910.MP4_000167534!H25</f>
        <v>0</v>
      </c>
      <c r="X184" s="40">
        <f ca="1">GOPR2910.MP4_000175475!H25</f>
        <v>0</v>
      </c>
      <c r="Y184" s="40">
        <f ca="1">GOPR2910.MP4_000183416!H25</f>
        <v>0</v>
      </c>
      <c r="Z184" s="40">
        <f ca="1">GOPR2910.MP4_000191357!H25</f>
        <v>0</v>
      </c>
      <c r="AA184" s="40">
        <f ca="1">GOPR2910.MP4_000199299!H25</f>
        <v>0</v>
      </c>
      <c r="AB184" s="40">
        <f ca="1">GOPR2910.MP4_000207240!H25</f>
        <v>0</v>
      </c>
      <c r="AC184" s="40">
        <f ca="1">GOPR2910.MP4_000215181!H25</f>
        <v>0</v>
      </c>
      <c r="AD184" s="40">
        <f ca="1">GOPR2910.MP4_000223122!H25</f>
        <v>0</v>
      </c>
      <c r="AE184" s="40">
        <f ca="1">GOPR2910.MP4_000231064!H25</f>
        <v>0</v>
      </c>
      <c r="AF184" s="40">
        <f ca="1">GOPR2910.MP4_000239005!H25</f>
        <v>0</v>
      </c>
      <c r="AG184" s="40">
        <f ca="1">GOPR2910.MP4_000246946!H25</f>
        <v>0</v>
      </c>
      <c r="AH184" s="40">
        <f ca="1">GOPR2910.MP4_000254887!H25</f>
        <v>0</v>
      </c>
      <c r="AI184" s="40">
        <f ca="1">GOPR2910.MP4_000262829!H25</f>
        <v>0</v>
      </c>
      <c r="AJ184" s="40">
        <f ca="1">GOPR2910.MP4_000270770!H25</f>
        <v>0</v>
      </c>
      <c r="AK184" s="40">
        <f ca="1">GOPR2910.MP4_000278711!H25</f>
        <v>0</v>
      </c>
      <c r="AL184" s="40">
        <f ca="1">GOPR2910.MP4_000286653!H25</f>
        <v>0</v>
      </c>
      <c r="AM184" s="40">
        <f ca="1">GOPR2910.MP4_000294594!H25</f>
        <v>0</v>
      </c>
      <c r="AN184" s="40">
        <f ca="1">GOPR2910.MP4_000302535!H25</f>
        <v>0</v>
      </c>
      <c r="AO184" s="40">
        <f ca="1">GOPR2910.MP4_000310476!H25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GOPR2910.MP4_000000767!H26</f>
        <v>0</v>
      </c>
      <c r="C185" s="40">
        <f ca="1">GOPR2910.MP4_000008708!H26</f>
        <v>0</v>
      </c>
      <c r="D185" s="40">
        <f ca="1">GOPR2910.MP4_000016649!H26</f>
        <v>0</v>
      </c>
      <c r="E185" s="40">
        <f ca="1">GOPR2910.MP4_000024591!H26</f>
        <v>0</v>
      </c>
      <c r="F185" s="40">
        <f ca="1">GOPR2910.MP4_000032532!H26</f>
        <v>0</v>
      </c>
      <c r="G185" s="40">
        <f ca="1">GOPR2910.MP4_000040473!H26</f>
        <v>0</v>
      </c>
      <c r="H185" s="40">
        <f ca="1">GOPR2910.MP4_000048415!H26</f>
        <v>0</v>
      </c>
      <c r="I185" s="40">
        <f ca="1">GOPR2910.MP4_000056356!H26</f>
        <v>0</v>
      </c>
      <c r="J185" s="40">
        <f ca="1">GOPR2910.MP4_000064297!H26</f>
        <v>0</v>
      </c>
      <c r="K185" s="40">
        <f ca="1">GOPR2910.MP4_000072238!H26</f>
        <v>0</v>
      </c>
      <c r="L185" s="40">
        <f ca="1">GOPR2910.MP4_000080180!H26</f>
        <v>0</v>
      </c>
      <c r="M185" s="40">
        <f ca="1">GOPR2910.MP4_000088121!H26</f>
        <v>0</v>
      </c>
      <c r="N185" s="40">
        <f ca="1">GOPR2910.MP4_000096062!H26</f>
        <v>0</v>
      </c>
      <c r="O185" s="40">
        <f ca="1">GOPR2910.MP4_000104003!H26</f>
        <v>0</v>
      </c>
      <c r="P185" s="40">
        <f ca="1">GOPR2910.MP4_000111945!H26</f>
        <v>0</v>
      </c>
      <c r="Q185" s="40">
        <f ca="1">GOPR2910.MP4_000119886!H26</f>
        <v>0</v>
      </c>
      <c r="R185" s="40">
        <f ca="1">GOPR2910.MP4_000127827!H26</f>
        <v>0</v>
      </c>
      <c r="S185" s="40">
        <f ca="1">GOPR2910.MP4_000135768!H26</f>
        <v>0</v>
      </c>
      <c r="T185" s="40">
        <f ca="1">GOPR2910.MP4_000143710!H26</f>
        <v>0</v>
      </c>
      <c r="U185" s="40">
        <f ca="1">GOPR2910.MP4_000151651!H26</f>
        <v>0</v>
      </c>
      <c r="V185" s="40">
        <f ca="1">GOPR2910.MP4_000159592!H26</f>
        <v>0</v>
      </c>
      <c r="W185" s="40">
        <f ca="1">GOPR2910.MP4_000167534!H26</f>
        <v>0</v>
      </c>
      <c r="X185" s="40">
        <f ca="1">GOPR2910.MP4_000175475!H26</f>
        <v>0</v>
      </c>
      <c r="Y185" s="40">
        <f ca="1">GOPR2910.MP4_000183416!H26</f>
        <v>0</v>
      </c>
      <c r="Z185" s="40">
        <f ca="1">GOPR2910.MP4_000191357!H26</f>
        <v>0</v>
      </c>
      <c r="AA185" s="40">
        <f ca="1">GOPR2910.MP4_000199299!H26</f>
        <v>0</v>
      </c>
      <c r="AB185" s="40">
        <f ca="1">GOPR2910.MP4_000207240!H26</f>
        <v>0</v>
      </c>
      <c r="AC185" s="40">
        <f ca="1">GOPR2910.MP4_000215181!H26</f>
        <v>0</v>
      </c>
      <c r="AD185" s="40">
        <f ca="1">GOPR2910.MP4_000223122!H26</f>
        <v>0</v>
      </c>
      <c r="AE185" s="40">
        <f ca="1">GOPR2910.MP4_000231064!H26</f>
        <v>0</v>
      </c>
      <c r="AF185" s="40">
        <f ca="1">GOPR2910.MP4_000239005!H26</f>
        <v>0</v>
      </c>
      <c r="AG185" s="40">
        <f ca="1">GOPR2910.MP4_000246946!H26</f>
        <v>0</v>
      </c>
      <c r="AH185" s="40">
        <f ca="1">GOPR2910.MP4_000254887!H26</f>
        <v>0</v>
      </c>
      <c r="AI185" s="40">
        <f ca="1">GOPR2910.MP4_000262829!H26</f>
        <v>0</v>
      </c>
      <c r="AJ185" s="40">
        <f ca="1">GOPR2910.MP4_000270770!H26</f>
        <v>0</v>
      </c>
      <c r="AK185" s="40">
        <f ca="1">GOPR2910.MP4_000278711!H26</f>
        <v>0</v>
      </c>
      <c r="AL185" s="40">
        <f ca="1">GOPR2910.MP4_000286653!H26</f>
        <v>0</v>
      </c>
      <c r="AM185" s="40">
        <f ca="1">GOPR2910.MP4_000294594!H26</f>
        <v>0</v>
      </c>
      <c r="AN185" s="40">
        <f ca="1">GOPR2910.MP4_000302535!H26</f>
        <v>0</v>
      </c>
      <c r="AO185" s="40">
        <f ca="1">GOPR2910.MP4_000310476!H26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GOPR2910.MP4_000000767!H27</f>
        <v>0</v>
      </c>
      <c r="C186" s="40">
        <f ca="1">GOPR2910.MP4_000008708!H27</f>
        <v>0</v>
      </c>
      <c r="D186" s="40">
        <f ca="1">GOPR2910.MP4_000016649!H27</f>
        <v>0</v>
      </c>
      <c r="E186" s="40">
        <f ca="1">GOPR2910.MP4_000024591!H27</f>
        <v>0</v>
      </c>
      <c r="F186" s="40">
        <f ca="1">GOPR2910.MP4_000032532!H27</f>
        <v>0</v>
      </c>
      <c r="G186" s="40">
        <f ca="1">GOPR2910.MP4_000040473!H27</f>
        <v>0</v>
      </c>
      <c r="H186" s="40">
        <f ca="1">GOPR2910.MP4_000048415!H27</f>
        <v>0</v>
      </c>
      <c r="I186" s="40">
        <f ca="1">GOPR2910.MP4_000056356!H27</f>
        <v>0</v>
      </c>
      <c r="J186" s="40">
        <f ca="1">GOPR2910.MP4_000064297!H27</f>
        <v>0</v>
      </c>
      <c r="K186" s="40">
        <f ca="1">GOPR2910.MP4_000072238!H27</f>
        <v>0</v>
      </c>
      <c r="L186" s="40">
        <f ca="1">GOPR2910.MP4_000080180!H27</f>
        <v>0</v>
      </c>
      <c r="M186" s="40">
        <f ca="1">GOPR2910.MP4_000088121!H27</f>
        <v>0</v>
      </c>
      <c r="N186" s="40">
        <f ca="1">GOPR2910.MP4_000096062!H27</f>
        <v>0</v>
      </c>
      <c r="O186" s="40">
        <f ca="1">GOPR2910.MP4_000104003!H27</f>
        <v>0</v>
      </c>
      <c r="P186" s="40">
        <f ca="1">GOPR2910.MP4_000111945!H27</f>
        <v>0</v>
      </c>
      <c r="Q186" s="40">
        <f ca="1">GOPR2910.MP4_000119886!H27</f>
        <v>0</v>
      </c>
      <c r="R186" s="40">
        <f ca="1">GOPR2910.MP4_000127827!H27</f>
        <v>0</v>
      </c>
      <c r="S186" s="40">
        <f ca="1">GOPR2910.MP4_000135768!H27</f>
        <v>0</v>
      </c>
      <c r="T186" s="40">
        <f ca="1">GOPR2910.MP4_000143710!H27</f>
        <v>0</v>
      </c>
      <c r="U186" s="40">
        <f ca="1">GOPR2910.MP4_000151651!H27</f>
        <v>0</v>
      </c>
      <c r="V186" s="40">
        <f ca="1">GOPR2910.MP4_000159592!H27</f>
        <v>0</v>
      </c>
      <c r="W186" s="40">
        <f ca="1">GOPR2910.MP4_000167534!H27</f>
        <v>0</v>
      </c>
      <c r="X186" s="40">
        <f ca="1">GOPR2910.MP4_000175475!H27</f>
        <v>0</v>
      </c>
      <c r="Y186" s="40">
        <f ca="1">GOPR2910.MP4_000183416!H27</f>
        <v>0</v>
      </c>
      <c r="Z186" s="40">
        <f ca="1">GOPR2910.MP4_000191357!H27</f>
        <v>0</v>
      </c>
      <c r="AA186" s="40">
        <f ca="1">GOPR2910.MP4_000199299!H27</f>
        <v>0</v>
      </c>
      <c r="AB186" s="40">
        <f ca="1">GOPR2910.MP4_000207240!H27</f>
        <v>0</v>
      </c>
      <c r="AC186" s="40">
        <f ca="1">GOPR2910.MP4_000215181!H27</f>
        <v>0</v>
      </c>
      <c r="AD186" s="40">
        <f ca="1">GOPR2910.MP4_000223122!H27</f>
        <v>0</v>
      </c>
      <c r="AE186" s="40">
        <f ca="1">GOPR2910.MP4_000231064!H27</f>
        <v>0</v>
      </c>
      <c r="AF186" s="40">
        <f ca="1">GOPR2910.MP4_000239005!H27</f>
        <v>0</v>
      </c>
      <c r="AG186" s="40">
        <f ca="1">GOPR2910.MP4_000246946!H27</f>
        <v>0</v>
      </c>
      <c r="AH186" s="40">
        <f ca="1">GOPR2910.MP4_000254887!H27</f>
        <v>0</v>
      </c>
      <c r="AI186" s="40">
        <f ca="1">GOPR2910.MP4_000262829!H27</f>
        <v>0</v>
      </c>
      <c r="AJ186" s="40">
        <f ca="1">GOPR2910.MP4_000270770!H27</f>
        <v>0</v>
      </c>
      <c r="AK186" s="40">
        <f ca="1">GOPR2910.MP4_000278711!H27</f>
        <v>0</v>
      </c>
      <c r="AL186" s="40">
        <f ca="1">GOPR2910.MP4_000286653!H27</f>
        <v>0</v>
      </c>
      <c r="AM186" s="40">
        <f ca="1">GOPR2910.MP4_000294594!H27</f>
        <v>0</v>
      </c>
      <c r="AN186" s="40">
        <f ca="1">GOPR2910.MP4_000302535!H27</f>
        <v>0</v>
      </c>
      <c r="AO186" s="40">
        <f ca="1">GOPR2910.MP4_000310476!H27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GOPR2910.MP4_000000767!H28</f>
        <v>0</v>
      </c>
      <c r="C187" s="40">
        <f ca="1">GOPR2910.MP4_000008708!H28</f>
        <v>0</v>
      </c>
      <c r="D187" s="40">
        <f ca="1">GOPR2910.MP4_000016649!H28</f>
        <v>0</v>
      </c>
      <c r="E187" s="40">
        <f ca="1">GOPR2910.MP4_000024591!H28</f>
        <v>0</v>
      </c>
      <c r="F187" s="40">
        <f ca="1">GOPR2910.MP4_000032532!H28</f>
        <v>0</v>
      </c>
      <c r="G187" s="40">
        <f ca="1">GOPR2910.MP4_000040473!H28</f>
        <v>0</v>
      </c>
      <c r="H187" s="40">
        <f ca="1">GOPR2910.MP4_000048415!H28</f>
        <v>0</v>
      </c>
      <c r="I187" s="40">
        <f ca="1">GOPR2910.MP4_000056356!H28</f>
        <v>0</v>
      </c>
      <c r="J187" s="40">
        <f ca="1">GOPR2910.MP4_000064297!H28</f>
        <v>0</v>
      </c>
      <c r="K187" s="40">
        <f ca="1">GOPR2910.MP4_000072238!H28</f>
        <v>0</v>
      </c>
      <c r="L187" s="40">
        <f ca="1">GOPR2910.MP4_000080180!H28</f>
        <v>0</v>
      </c>
      <c r="M187" s="40">
        <f ca="1">GOPR2910.MP4_000088121!H28</f>
        <v>0</v>
      </c>
      <c r="N187" s="40">
        <f ca="1">GOPR2910.MP4_000096062!H28</f>
        <v>0</v>
      </c>
      <c r="O187" s="40">
        <f ca="1">GOPR2910.MP4_000104003!H28</f>
        <v>0</v>
      </c>
      <c r="P187" s="40">
        <f ca="1">GOPR2910.MP4_000111945!H28</f>
        <v>0</v>
      </c>
      <c r="Q187" s="40">
        <f ca="1">GOPR2910.MP4_000119886!H28</f>
        <v>0</v>
      </c>
      <c r="R187" s="40">
        <f ca="1">GOPR2910.MP4_000127827!H28</f>
        <v>0</v>
      </c>
      <c r="S187" s="40">
        <f ca="1">GOPR2910.MP4_000135768!H28</f>
        <v>0</v>
      </c>
      <c r="T187" s="40">
        <f ca="1">GOPR2910.MP4_000143710!H28</f>
        <v>0</v>
      </c>
      <c r="U187" s="40">
        <f ca="1">GOPR2910.MP4_000151651!H28</f>
        <v>0</v>
      </c>
      <c r="V187" s="40">
        <f ca="1">GOPR2910.MP4_000159592!H28</f>
        <v>0</v>
      </c>
      <c r="W187" s="40">
        <f ca="1">GOPR2910.MP4_000167534!H28</f>
        <v>0</v>
      </c>
      <c r="X187" s="40">
        <f ca="1">GOPR2910.MP4_000175475!H28</f>
        <v>0</v>
      </c>
      <c r="Y187" s="40">
        <f ca="1">GOPR2910.MP4_000183416!H28</f>
        <v>0</v>
      </c>
      <c r="Z187" s="40">
        <f ca="1">GOPR2910.MP4_000191357!H28</f>
        <v>0</v>
      </c>
      <c r="AA187" s="40">
        <f ca="1">GOPR2910.MP4_000199299!H28</f>
        <v>0</v>
      </c>
      <c r="AB187" s="40">
        <f ca="1">GOPR2910.MP4_000207240!H28</f>
        <v>0</v>
      </c>
      <c r="AC187" s="40">
        <f ca="1">GOPR2910.MP4_000215181!H28</f>
        <v>0</v>
      </c>
      <c r="AD187" s="40">
        <f ca="1">GOPR2910.MP4_000223122!H28</f>
        <v>0</v>
      </c>
      <c r="AE187" s="40">
        <f ca="1">GOPR2910.MP4_000231064!H28</f>
        <v>0</v>
      </c>
      <c r="AF187" s="40">
        <f ca="1">GOPR2910.MP4_000239005!H28</f>
        <v>0</v>
      </c>
      <c r="AG187" s="40">
        <f ca="1">GOPR2910.MP4_000246946!H28</f>
        <v>0</v>
      </c>
      <c r="AH187" s="40">
        <f ca="1">GOPR2910.MP4_000254887!H28</f>
        <v>0</v>
      </c>
      <c r="AI187" s="40">
        <f ca="1">GOPR2910.MP4_000262829!H28</f>
        <v>0</v>
      </c>
      <c r="AJ187" s="40">
        <f ca="1">GOPR2910.MP4_000270770!H28</f>
        <v>0</v>
      </c>
      <c r="AK187" s="40">
        <f ca="1">GOPR2910.MP4_000278711!H28</f>
        <v>0</v>
      </c>
      <c r="AL187" s="40">
        <f ca="1">GOPR2910.MP4_000286653!H28</f>
        <v>0</v>
      </c>
      <c r="AM187" s="40">
        <f ca="1">GOPR2910.MP4_000294594!H28</f>
        <v>0</v>
      </c>
      <c r="AN187" s="40">
        <f ca="1">GOPR2910.MP4_000302535!H28</f>
        <v>0</v>
      </c>
      <c r="AO187" s="40">
        <f ca="1">GOPR2910.MP4_000310476!H28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GOPR2910.MP4_000000767!H29</f>
        <v>0</v>
      </c>
      <c r="C188" s="40">
        <f ca="1">GOPR2910.MP4_000008708!H29</f>
        <v>0</v>
      </c>
      <c r="D188" s="40">
        <f ca="1">GOPR2910.MP4_000016649!H29</f>
        <v>0</v>
      </c>
      <c r="E188" s="40">
        <f ca="1">GOPR2910.MP4_000024591!H29</f>
        <v>0</v>
      </c>
      <c r="F188" s="40">
        <f ca="1">GOPR2910.MP4_000032532!H29</f>
        <v>0</v>
      </c>
      <c r="G188" s="40">
        <f ca="1">GOPR2910.MP4_000040473!H29</f>
        <v>0</v>
      </c>
      <c r="H188" s="40">
        <f ca="1">GOPR2910.MP4_000048415!H29</f>
        <v>0</v>
      </c>
      <c r="I188" s="40">
        <f ca="1">GOPR2910.MP4_000056356!H29</f>
        <v>0</v>
      </c>
      <c r="J188" s="40">
        <f ca="1">GOPR2910.MP4_000064297!H29</f>
        <v>0</v>
      </c>
      <c r="K188" s="40">
        <f ca="1">GOPR2910.MP4_000072238!H29</f>
        <v>0</v>
      </c>
      <c r="L188" s="40">
        <f ca="1">GOPR2910.MP4_000080180!H29</f>
        <v>0</v>
      </c>
      <c r="M188" s="40">
        <f ca="1">GOPR2910.MP4_000088121!H29</f>
        <v>0</v>
      </c>
      <c r="N188" s="40">
        <f ca="1">GOPR2910.MP4_000096062!H29</f>
        <v>0</v>
      </c>
      <c r="O188" s="40">
        <f ca="1">GOPR2910.MP4_000104003!H29</f>
        <v>0</v>
      </c>
      <c r="P188" s="40">
        <f ca="1">GOPR2910.MP4_000111945!H29</f>
        <v>0</v>
      </c>
      <c r="Q188" s="40">
        <f ca="1">GOPR2910.MP4_000119886!H29</f>
        <v>0</v>
      </c>
      <c r="R188" s="40">
        <f ca="1">GOPR2910.MP4_000127827!H29</f>
        <v>0</v>
      </c>
      <c r="S188" s="40">
        <f ca="1">GOPR2910.MP4_000135768!H29</f>
        <v>0</v>
      </c>
      <c r="T188" s="40">
        <f ca="1">GOPR2910.MP4_000143710!H29</f>
        <v>0</v>
      </c>
      <c r="U188" s="40">
        <f ca="1">GOPR2910.MP4_000151651!H29</f>
        <v>0</v>
      </c>
      <c r="V188" s="40">
        <f ca="1">GOPR2910.MP4_000159592!H29</f>
        <v>0</v>
      </c>
      <c r="W188" s="40">
        <f ca="1">GOPR2910.MP4_000167534!H29</f>
        <v>0</v>
      </c>
      <c r="X188" s="40">
        <f ca="1">GOPR2910.MP4_000175475!H29</f>
        <v>0</v>
      </c>
      <c r="Y188" s="40">
        <f ca="1">GOPR2910.MP4_000183416!H29</f>
        <v>0</v>
      </c>
      <c r="Z188" s="40">
        <f ca="1">GOPR2910.MP4_000191357!H29</f>
        <v>0</v>
      </c>
      <c r="AA188" s="40">
        <f ca="1">GOPR2910.MP4_000199299!H29</f>
        <v>0</v>
      </c>
      <c r="AB188" s="40">
        <f ca="1">GOPR2910.MP4_000207240!H29</f>
        <v>0</v>
      </c>
      <c r="AC188" s="40">
        <f ca="1">GOPR2910.MP4_000215181!H29</f>
        <v>0</v>
      </c>
      <c r="AD188" s="40">
        <f ca="1">GOPR2910.MP4_000223122!H29</f>
        <v>0</v>
      </c>
      <c r="AE188" s="40">
        <f ca="1">GOPR2910.MP4_000231064!H29</f>
        <v>0</v>
      </c>
      <c r="AF188" s="40">
        <f ca="1">GOPR2910.MP4_000239005!H29</f>
        <v>0</v>
      </c>
      <c r="AG188" s="40">
        <f ca="1">GOPR2910.MP4_000246946!H29</f>
        <v>0</v>
      </c>
      <c r="AH188" s="40">
        <f ca="1">GOPR2910.MP4_000254887!H29</f>
        <v>0</v>
      </c>
      <c r="AI188" s="40">
        <f ca="1">GOPR2910.MP4_000262829!H29</f>
        <v>0</v>
      </c>
      <c r="AJ188" s="40">
        <f ca="1">GOPR2910.MP4_000270770!H29</f>
        <v>0</v>
      </c>
      <c r="AK188" s="40">
        <f ca="1">GOPR2910.MP4_000278711!H29</f>
        <v>0</v>
      </c>
      <c r="AL188" s="40">
        <f ca="1">GOPR2910.MP4_000286653!H29</f>
        <v>0</v>
      </c>
      <c r="AM188" s="40">
        <f ca="1">GOPR2910.MP4_000294594!H29</f>
        <v>0</v>
      </c>
      <c r="AN188" s="40">
        <f ca="1">GOPR2910.MP4_000302535!H29</f>
        <v>0</v>
      </c>
      <c r="AO188" s="40">
        <f ca="1">GOPR2910.MP4_000310476!H29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GOPR2910.MP4_000000767!H30</f>
        <v>0</v>
      </c>
      <c r="C189" s="40">
        <f ca="1">GOPR2910.MP4_000008708!H30</f>
        <v>0</v>
      </c>
      <c r="D189" s="40">
        <f ca="1">GOPR2910.MP4_000016649!H30</f>
        <v>0</v>
      </c>
      <c r="E189" s="40">
        <f ca="1">GOPR2910.MP4_000024591!H30</f>
        <v>0</v>
      </c>
      <c r="F189" s="40">
        <f ca="1">GOPR2910.MP4_000032532!H30</f>
        <v>0</v>
      </c>
      <c r="G189" s="40">
        <f ca="1">GOPR2910.MP4_000040473!H30</f>
        <v>0</v>
      </c>
      <c r="H189" s="40">
        <f ca="1">GOPR2910.MP4_000048415!H30</f>
        <v>0</v>
      </c>
      <c r="I189" s="40">
        <f ca="1">GOPR2910.MP4_000056356!H30</f>
        <v>0</v>
      </c>
      <c r="J189" s="40">
        <f ca="1">GOPR2910.MP4_000064297!H30</f>
        <v>0</v>
      </c>
      <c r="K189" s="40">
        <f ca="1">GOPR2910.MP4_000072238!H30</f>
        <v>0</v>
      </c>
      <c r="L189" s="40">
        <f ca="1">GOPR2910.MP4_000080180!H30</f>
        <v>0</v>
      </c>
      <c r="M189" s="40">
        <f ca="1">GOPR2910.MP4_000088121!H30</f>
        <v>0</v>
      </c>
      <c r="N189" s="40">
        <f ca="1">GOPR2910.MP4_000096062!H30</f>
        <v>0</v>
      </c>
      <c r="O189" s="40">
        <f ca="1">GOPR2910.MP4_000104003!H30</f>
        <v>0</v>
      </c>
      <c r="P189" s="40">
        <f ca="1">GOPR2910.MP4_000111945!H30</f>
        <v>0</v>
      </c>
      <c r="Q189" s="40">
        <f ca="1">GOPR2910.MP4_000119886!H30</f>
        <v>0</v>
      </c>
      <c r="R189" s="40">
        <f ca="1">GOPR2910.MP4_000127827!H30</f>
        <v>0</v>
      </c>
      <c r="S189" s="40">
        <f ca="1">GOPR2910.MP4_000135768!H30</f>
        <v>0</v>
      </c>
      <c r="T189" s="40">
        <f ca="1">GOPR2910.MP4_000143710!H30</f>
        <v>0</v>
      </c>
      <c r="U189" s="40">
        <f ca="1">GOPR2910.MP4_000151651!H30</f>
        <v>0</v>
      </c>
      <c r="V189" s="40">
        <f ca="1">GOPR2910.MP4_000159592!H30</f>
        <v>0</v>
      </c>
      <c r="W189" s="40">
        <f ca="1">GOPR2910.MP4_000167534!H30</f>
        <v>0</v>
      </c>
      <c r="X189" s="40">
        <f ca="1">GOPR2910.MP4_000175475!H30</f>
        <v>0</v>
      </c>
      <c r="Y189" s="40">
        <f ca="1">GOPR2910.MP4_000183416!H30</f>
        <v>0</v>
      </c>
      <c r="Z189" s="40">
        <f ca="1">GOPR2910.MP4_000191357!H30</f>
        <v>0</v>
      </c>
      <c r="AA189" s="40">
        <f ca="1">GOPR2910.MP4_000199299!H30</f>
        <v>0</v>
      </c>
      <c r="AB189" s="40">
        <f ca="1">GOPR2910.MP4_000207240!H30</f>
        <v>0</v>
      </c>
      <c r="AC189" s="40">
        <f ca="1">GOPR2910.MP4_000215181!H30</f>
        <v>0</v>
      </c>
      <c r="AD189" s="40">
        <f ca="1">GOPR2910.MP4_000223122!H30</f>
        <v>0</v>
      </c>
      <c r="AE189" s="40">
        <f ca="1">GOPR2910.MP4_000231064!H30</f>
        <v>0</v>
      </c>
      <c r="AF189" s="40">
        <f ca="1">GOPR2910.MP4_000239005!H30</f>
        <v>0</v>
      </c>
      <c r="AG189" s="40">
        <f ca="1">GOPR2910.MP4_000246946!H30</f>
        <v>0</v>
      </c>
      <c r="AH189" s="40">
        <f ca="1">GOPR2910.MP4_000254887!H30</f>
        <v>0</v>
      </c>
      <c r="AI189" s="40">
        <f ca="1">GOPR2910.MP4_000262829!H30</f>
        <v>0</v>
      </c>
      <c r="AJ189" s="40">
        <f ca="1">GOPR2910.MP4_000270770!H30</f>
        <v>0</v>
      </c>
      <c r="AK189" s="40">
        <f ca="1">GOPR2910.MP4_000278711!H30</f>
        <v>0</v>
      </c>
      <c r="AL189" s="40">
        <f ca="1">GOPR2910.MP4_000286653!H30</f>
        <v>0</v>
      </c>
      <c r="AM189" s="40">
        <f ca="1">GOPR2910.MP4_000294594!H30</f>
        <v>0</v>
      </c>
      <c r="AN189" s="40">
        <f ca="1">GOPR2910.MP4_000302535!H30</f>
        <v>0</v>
      </c>
      <c r="AO189" s="40">
        <f ca="1">GOPR2910.MP4_000310476!H30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GOPR2910.MP4_000000767!H31</f>
        <v>0</v>
      </c>
      <c r="C190" s="40">
        <f ca="1">GOPR2910.MP4_000008708!H31</f>
        <v>0</v>
      </c>
      <c r="D190" s="40">
        <f ca="1">GOPR2910.MP4_000016649!H31</f>
        <v>0</v>
      </c>
      <c r="E190" s="40">
        <f ca="1">GOPR2910.MP4_000024591!H31</f>
        <v>0</v>
      </c>
      <c r="F190" s="40">
        <f ca="1">GOPR2910.MP4_000032532!H31</f>
        <v>0</v>
      </c>
      <c r="G190" s="40">
        <f ca="1">GOPR2910.MP4_000040473!H31</f>
        <v>0</v>
      </c>
      <c r="H190" s="40">
        <f ca="1">GOPR2910.MP4_000048415!H31</f>
        <v>0</v>
      </c>
      <c r="I190" s="40">
        <f ca="1">GOPR2910.MP4_000056356!H31</f>
        <v>0</v>
      </c>
      <c r="J190" s="40">
        <f ca="1">GOPR2910.MP4_000064297!H31</f>
        <v>0</v>
      </c>
      <c r="K190" s="40">
        <f ca="1">GOPR2910.MP4_000072238!H31</f>
        <v>0</v>
      </c>
      <c r="L190" s="40">
        <f ca="1">GOPR2910.MP4_000080180!H31</f>
        <v>0</v>
      </c>
      <c r="M190" s="40">
        <f ca="1">GOPR2910.MP4_000088121!H31</f>
        <v>0</v>
      </c>
      <c r="N190" s="40">
        <f ca="1">GOPR2910.MP4_000096062!H31</f>
        <v>0</v>
      </c>
      <c r="O190" s="40">
        <f ca="1">GOPR2910.MP4_000104003!H31</f>
        <v>0</v>
      </c>
      <c r="P190" s="40">
        <f ca="1">GOPR2910.MP4_000111945!H31</f>
        <v>0</v>
      </c>
      <c r="Q190" s="40">
        <f ca="1">GOPR2910.MP4_000119886!H31</f>
        <v>0</v>
      </c>
      <c r="R190" s="40">
        <f ca="1">GOPR2910.MP4_000127827!H31</f>
        <v>0</v>
      </c>
      <c r="S190" s="40">
        <f ca="1">GOPR2910.MP4_000135768!H31</f>
        <v>0</v>
      </c>
      <c r="T190" s="40">
        <f ca="1">GOPR2910.MP4_000143710!H31</f>
        <v>0</v>
      </c>
      <c r="U190" s="40">
        <f ca="1">GOPR2910.MP4_000151651!H31</f>
        <v>0</v>
      </c>
      <c r="V190" s="40">
        <f ca="1">GOPR2910.MP4_000159592!H31</f>
        <v>0</v>
      </c>
      <c r="W190" s="40">
        <f ca="1">GOPR2910.MP4_000167534!H31</f>
        <v>0</v>
      </c>
      <c r="X190" s="40">
        <f ca="1">GOPR2910.MP4_000175475!H31</f>
        <v>0</v>
      </c>
      <c r="Y190" s="40">
        <f ca="1">GOPR2910.MP4_000183416!H31</f>
        <v>0</v>
      </c>
      <c r="Z190" s="40">
        <f ca="1">GOPR2910.MP4_000191357!H31</f>
        <v>0</v>
      </c>
      <c r="AA190" s="40">
        <f ca="1">GOPR2910.MP4_000199299!H31</f>
        <v>0</v>
      </c>
      <c r="AB190" s="40">
        <f ca="1">GOPR2910.MP4_000207240!H31</f>
        <v>0</v>
      </c>
      <c r="AC190" s="40">
        <f ca="1">GOPR2910.MP4_000215181!H31</f>
        <v>0</v>
      </c>
      <c r="AD190" s="40">
        <f ca="1">GOPR2910.MP4_000223122!H31</f>
        <v>0</v>
      </c>
      <c r="AE190" s="40">
        <f ca="1">GOPR2910.MP4_000231064!H31</f>
        <v>0</v>
      </c>
      <c r="AF190" s="40">
        <f ca="1">GOPR2910.MP4_000239005!H31</f>
        <v>0</v>
      </c>
      <c r="AG190" s="40">
        <f ca="1">GOPR2910.MP4_000246946!H31</f>
        <v>0</v>
      </c>
      <c r="AH190" s="40">
        <f ca="1">GOPR2910.MP4_000254887!H31</f>
        <v>0</v>
      </c>
      <c r="AI190" s="40">
        <f ca="1">GOPR2910.MP4_000262829!H31</f>
        <v>0</v>
      </c>
      <c r="AJ190" s="40">
        <f ca="1">GOPR2910.MP4_000270770!H31</f>
        <v>0</v>
      </c>
      <c r="AK190" s="40">
        <f ca="1">GOPR2910.MP4_000278711!H31</f>
        <v>0</v>
      </c>
      <c r="AL190" s="40">
        <f ca="1">GOPR2910.MP4_000286653!H31</f>
        <v>0</v>
      </c>
      <c r="AM190" s="40">
        <f ca="1">GOPR2910.MP4_000294594!H31</f>
        <v>0</v>
      </c>
      <c r="AN190" s="40">
        <f ca="1">GOPR2910.MP4_000302535!H31</f>
        <v>0</v>
      </c>
      <c r="AO190" s="40">
        <f ca="1">GOPR2910.MP4_000310476!H31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GOPR2910.MP4_000000767!H32</f>
        <v>0</v>
      </c>
      <c r="C191" s="40">
        <f ca="1">GOPR2910.MP4_000008708!H32</f>
        <v>0</v>
      </c>
      <c r="D191" s="40">
        <f ca="1">GOPR2910.MP4_000016649!H32</f>
        <v>0</v>
      </c>
      <c r="E191" s="40">
        <f ca="1">GOPR2910.MP4_000024591!H32</f>
        <v>0</v>
      </c>
      <c r="F191" s="40">
        <f ca="1">GOPR2910.MP4_000032532!H32</f>
        <v>0</v>
      </c>
      <c r="G191" s="40">
        <f ca="1">GOPR2910.MP4_000040473!H32</f>
        <v>0</v>
      </c>
      <c r="H191" s="40">
        <f ca="1">GOPR2910.MP4_000048415!H32</f>
        <v>0</v>
      </c>
      <c r="I191" s="40">
        <f ca="1">GOPR2910.MP4_000056356!H32</f>
        <v>0</v>
      </c>
      <c r="J191" s="40">
        <f ca="1">GOPR2910.MP4_000064297!H32</f>
        <v>0</v>
      </c>
      <c r="K191" s="40">
        <f ca="1">GOPR2910.MP4_000072238!H32</f>
        <v>0</v>
      </c>
      <c r="L191" s="40">
        <f ca="1">GOPR2910.MP4_000080180!H32</f>
        <v>0</v>
      </c>
      <c r="M191" s="40">
        <f ca="1">GOPR2910.MP4_000088121!H32</f>
        <v>0</v>
      </c>
      <c r="N191" s="40">
        <f ca="1">GOPR2910.MP4_000096062!H32</f>
        <v>0</v>
      </c>
      <c r="O191" s="40">
        <f ca="1">GOPR2910.MP4_000104003!H32</f>
        <v>0</v>
      </c>
      <c r="P191" s="40">
        <f ca="1">GOPR2910.MP4_000111945!H32</f>
        <v>0</v>
      </c>
      <c r="Q191" s="40">
        <f ca="1">GOPR2910.MP4_000119886!H32</f>
        <v>0</v>
      </c>
      <c r="R191" s="40">
        <f ca="1">GOPR2910.MP4_000127827!H32</f>
        <v>0</v>
      </c>
      <c r="S191" s="40">
        <f ca="1">GOPR2910.MP4_000135768!H32</f>
        <v>0</v>
      </c>
      <c r="T191" s="40">
        <f ca="1">GOPR2910.MP4_000143710!H32</f>
        <v>0</v>
      </c>
      <c r="U191" s="40">
        <f ca="1">GOPR2910.MP4_000151651!H32</f>
        <v>0</v>
      </c>
      <c r="V191" s="40">
        <f ca="1">GOPR2910.MP4_000159592!H32</f>
        <v>0</v>
      </c>
      <c r="W191" s="40">
        <f ca="1">GOPR2910.MP4_000167534!H32</f>
        <v>0</v>
      </c>
      <c r="X191" s="40">
        <f ca="1">GOPR2910.MP4_000175475!H32</f>
        <v>0</v>
      </c>
      <c r="Y191" s="40">
        <f ca="1">GOPR2910.MP4_000183416!H32</f>
        <v>0</v>
      </c>
      <c r="Z191" s="40">
        <f ca="1">GOPR2910.MP4_000191357!H32</f>
        <v>0</v>
      </c>
      <c r="AA191" s="40">
        <f ca="1">GOPR2910.MP4_000199299!H32</f>
        <v>0</v>
      </c>
      <c r="AB191" s="40">
        <f ca="1">GOPR2910.MP4_000207240!H32</f>
        <v>0</v>
      </c>
      <c r="AC191" s="40">
        <f ca="1">GOPR2910.MP4_000215181!H32</f>
        <v>0</v>
      </c>
      <c r="AD191" s="40">
        <f ca="1">GOPR2910.MP4_000223122!H32</f>
        <v>0</v>
      </c>
      <c r="AE191" s="40">
        <f ca="1">GOPR2910.MP4_000231064!H32</f>
        <v>0</v>
      </c>
      <c r="AF191" s="40">
        <f ca="1">GOPR2910.MP4_000239005!H32</f>
        <v>0</v>
      </c>
      <c r="AG191" s="40">
        <f ca="1">GOPR2910.MP4_000246946!H32</f>
        <v>0</v>
      </c>
      <c r="AH191" s="40">
        <f ca="1">GOPR2910.MP4_000254887!H32</f>
        <v>0</v>
      </c>
      <c r="AI191" s="40">
        <f ca="1">GOPR2910.MP4_000262829!H32</f>
        <v>0</v>
      </c>
      <c r="AJ191" s="40">
        <f ca="1">GOPR2910.MP4_000270770!H32</f>
        <v>0</v>
      </c>
      <c r="AK191" s="40">
        <f ca="1">GOPR2910.MP4_000278711!H32</f>
        <v>0</v>
      </c>
      <c r="AL191" s="40">
        <f ca="1">GOPR2910.MP4_000286653!H32</f>
        <v>0</v>
      </c>
      <c r="AM191" s="40">
        <f ca="1">GOPR2910.MP4_000294594!H32</f>
        <v>0</v>
      </c>
      <c r="AN191" s="40">
        <f ca="1">GOPR2910.MP4_000302535!H32</f>
        <v>0</v>
      </c>
      <c r="AO191" s="40">
        <f ca="1">GOPR2910.MP4_000310476!H32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GOPR2910.MP4_000000767!H33</f>
        <v>0</v>
      </c>
      <c r="C192" s="40">
        <f ca="1">GOPR2910.MP4_000008708!H33</f>
        <v>0</v>
      </c>
      <c r="D192" s="40">
        <f ca="1">GOPR2910.MP4_000016649!H33</f>
        <v>0</v>
      </c>
      <c r="E192" s="40">
        <f ca="1">GOPR2910.MP4_000024591!H33</f>
        <v>0</v>
      </c>
      <c r="F192" s="40">
        <f ca="1">GOPR2910.MP4_000032532!H33</f>
        <v>0</v>
      </c>
      <c r="G192" s="40">
        <f ca="1">GOPR2910.MP4_000040473!H33</f>
        <v>0</v>
      </c>
      <c r="H192" s="40">
        <f ca="1">GOPR2910.MP4_000048415!H33</f>
        <v>0</v>
      </c>
      <c r="I192" s="40">
        <f ca="1">GOPR2910.MP4_000056356!H33</f>
        <v>0</v>
      </c>
      <c r="J192" s="40">
        <f ca="1">GOPR2910.MP4_000064297!H33</f>
        <v>0</v>
      </c>
      <c r="K192" s="40">
        <f ca="1">GOPR2910.MP4_000072238!H33</f>
        <v>0</v>
      </c>
      <c r="L192" s="40">
        <f ca="1">GOPR2910.MP4_000080180!H33</f>
        <v>0</v>
      </c>
      <c r="M192" s="40">
        <f ca="1">GOPR2910.MP4_000088121!H33</f>
        <v>0</v>
      </c>
      <c r="N192" s="40">
        <f ca="1">GOPR2910.MP4_000096062!H33</f>
        <v>0</v>
      </c>
      <c r="O192" s="40">
        <f ca="1">GOPR2910.MP4_000104003!H33</f>
        <v>0</v>
      </c>
      <c r="P192" s="40">
        <f ca="1">GOPR2910.MP4_000111945!H33</f>
        <v>0</v>
      </c>
      <c r="Q192" s="40">
        <f ca="1">GOPR2910.MP4_000119886!H33</f>
        <v>0</v>
      </c>
      <c r="R192" s="40">
        <f ca="1">GOPR2910.MP4_000127827!H33</f>
        <v>0</v>
      </c>
      <c r="S192" s="40">
        <f ca="1">GOPR2910.MP4_000135768!H33</f>
        <v>0</v>
      </c>
      <c r="T192" s="40">
        <f ca="1">GOPR2910.MP4_000143710!H33</f>
        <v>0</v>
      </c>
      <c r="U192" s="40">
        <f ca="1">GOPR2910.MP4_000151651!H33</f>
        <v>0</v>
      </c>
      <c r="V192" s="40">
        <f ca="1">GOPR2910.MP4_000159592!H33</f>
        <v>0</v>
      </c>
      <c r="W192" s="40">
        <f ca="1">GOPR2910.MP4_000167534!H33</f>
        <v>0</v>
      </c>
      <c r="X192" s="40">
        <f ca="1">GOPR2910.MP4_000175475!H33</f>
        <v>0</v>
      </c>
      <c r="Y192" s="40">
        <f ca="1">GOPR2910.MP4_000183416!H33</f>
        <v>0</v>
      </c>
      <c r="Z192" s="40">
        <f ca="1">GOPR2910.MP4_000191357!H33</f>
        <v>0</v>
      </c>
      <c r="AA192" s="40">
        <f ca="1">GOPR2910.MP4_000199299!H33</f>
        <v>0</v>
      </c>
      <c r="AB192" s="40">
        <f ca="1">GOPR2910.MP4_000207240!H33</f>
        <v>0</v>
      </c>
      <c r="AC192" s="40">
        <f ca="1">GOPR2910.MP4_000215181!H33</f>
        <v>0</v>
      </c>
      <c r="AD192" s="40">
        <f ca="1">GOPR2910.MP4_000223122!H33</f>
        <v>0</v>
      </c>
      <c r="AE192" s="40">
        <f ca="1">GOPR2910.MP4_000231064!H33</f>
        <v>0</v>
      </c>
      <c r="AF192" s="40">
        <f ca="1">GOPR2910.MP4_000239005!H33</f>
        <v>0</v>
      </c>
      <c r="AG192" s="40">
        <f ca="1">GOPR2910.MP4_000246946!H33</f>
        <v>0</v>
      </c>
      <c r="AH192" s="40">
        <f ca="1">GOPR2910.MP4_000254887!H33</f>
        <v>0</v>
      </c>
      <c r="AI192" s="40">
        <f ca="1">GOPR2910.MP4_000262829!H33</f>
        <v>0</v>
      </c>
      <c r="AJ192" s="40">
        <f ca="1">GOPR2910.MP4_000270770!H33</f>
        <v>0</v>
      </c>
      <c r="AK192" s="40">
        <f ca="1">GOPR2910.MP4_000278711!H33</f>
        <v>0</v>
      </c>
      <c r="AL192" s="40">
        <f ca="1">GOPR2910.MP4_000286653!H33</f>
        <v>0</v>
      </c>
      <c r="AM192" s="40">
        <f ca="1">GOPR2910.MP4_000294594!H33</f>
        <v>0</v>
      </c>
      <c r="AN192" s="40">
        <f ca="1">GOPR2910.MP4_000302535!H33</f>
        <v>0</v>
      </c>
      <c r="AO192" s="40">
        <f ca="1">GOPR2910.MP4_000310476!H33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GOPR2910.MP4_000000767!H34</f>
        <v>0</v>
      </c>
      <c r="C193" s="40">
        <f ca="1">GOPR2910.MP4_000008708!H34</f>
        <v>0</v>
      </c>
      <c r="D193" s="40">
        <f ca="1">GOPR2910.MP4_000016649!H34</f>
        <v>0</v>
      </c>
      <c r="E193" s="40">
        <f ca="1">GOPR2910.MP4_000024591!H34</f>
        <v>0</v>
      </c>
      <c r="F193" s="40">
        <f ca="1">GOPR2910.MP4_000032532!H34</f>
        <v>0</v>
      </c>
      <c r="G193" s="40">
        <f ca="1">GOPR2910.MP4_000040473!H34</f>
        <v>0</v>
      </c>
      <c r="H193" s="40">
        <f ca="1">GOPR2910.MP4_000048415!H34</f>
        <v>0</v>
      </c>
      <c r="I193" s="40">
        <f ca="1">GOPR2910.MP4_000056356!H34</f>
        <v>0</v>
      </c>
      <c r="J193" s="40">
        <f ca="1">GOPR2910.MP4_000064297!H34</f>
        <v>0</v>
      </c>
      <c r="K193" s="40">
        <f ca="1">GOPR2910.MP4_000072238!H34</f>
        <v>0</v>
      </c>
      <c r="L193" s="40">
        <f ca="1">GOPR2910.MP4_000080180!H34</f>
        <v>0</v>
      </c>
      <c r="M193" s="40">
        <f ca="1">GOPR2910.MP4_000088121!H34</f>
        <v>0</v>
      </c>
      <c r="N193" s="40">
        <f ca="1">GOPR2910.MP4_000096062!H34</f>
        <v>0</v>
      </c>
      <c r="O193" s="40">
        <f ca="1">GOPR2910.MP4_000104003!H34</f>
        <v>0</v>
      </c>
      <c r="P193" s="40">
        <f ca="1">GOPR2910.MP4_000111945!H34</f>
        <v>0</v>
      </c>
      <c r="Q193" s="40">
        <f ca="1">GOPR2910.MP4_000119886!H34</f>
        <v>0</v>
      </c>
      <c r="R193" s="40">
        <f ca="1">GOPR2910.MP4_000127827!H34</f>
        <v>0</v>
      </c>
      <c r="S193" s="40">
        <f ca="1">GOPR2910.MP4_000135768!H34</f>
        <v>0</v>
      </c>
      <c r="T193" s="40">
        <f ca="1">GOPR2910.MP4_000143710!H34</f>
        <v>0</v>
      </c>
      <c r="U193" s="40">
        <f ca="1">GOPR2910.MP4_000151651!H34</f>
        <v>0</v>
      </c>
      <c r="V193" s="40">
        <f ca="1">GOPR2910.MP4_000159592!H34</f>
        <v>0</v>
      </c>
      <c r="W193" s="40">
        <f ca="1">GOPR2910.MP4_000167534!H34</f>
        <v>0</v>
      </c>
      <c r="X193" s="40">
        <f ca="1">GOPR2910.MP4_000175475!H34</f>
        <v>0</v>
      </c>
      <c r="Y193" s="40">
        <f ca="1">GOPR2910.MP4_000183416!H34</f>
        <v>0</v>
      </c>
      <c r="Z193" s="40">
        <f ca="1">GOPR2910.MP4_000191357!H34</f>
        <v>0</v>
      </c>
      <c r="AA193" s="40">
        <f ca="1">GOPR2910.MP4_000199299!H34</f>
        <v>0</v>
      </c>
      <c r="AB193" s="40">
        <f ca="1">GOPR2910.MP4_000207240!H34</f>
        <v>0</v>
      </c>
      <c r="AC193" s="40">
        <f ca="1">GOPR2910.MP4_000215181!H34</f>
        <v>0</v>
      </c>
      <c r="AD193" s="40">
        <f ca="1">GOPR2910.MP4_000223122!H34</f>
        <v>0</v>
      </c>
      <c r="AE193" s="40">
        <f ca="1">GOPR2910.MP4_000231064!H34</f>
        <v>0</v>
      </c>
      <c r="AF193" s="40">
        <f ca="1">GOPR2910.MP4_000239005!H34</f>
        <v>0</v>
      </c>
      <c r="AG193" s="40">
        <f ca="1">GOPR2910.MP4_000246946!H34</f>
        <v>0</v>
      </c>
      <c r="AH193" s="40">
        <f ca="1">GOPR2910.MP4_000254887!H34</f>
        <v>0</v>
      </c>
      <c r="AI193" s="40">
        <f ca="1">GOPR2910.MP4_000262829!H34</f>
        <v>0</v>
      </c>
      <c r="AJ193" s="40">
        <f ca="1">GOPR2910.MP4_000270770!H34</f>
        <v>0</v>
      </c>
      <c r="AK193" s="40">
        <f ca="1">GOPR2910.MP4_000278711!H34</f>
        <v>0</v>
      </c>
      <c r="AL193" s="40">
        <f ca="1">GOPR2910.MP4_000286653!H34</f>
        <v>0</v>
      </c>
      <c r="AM193" s="40">
        <f ca="1">GOPR2910.MP4_000294594!H34</f>
        <v>0</v>
      </c>
      <c r="AN193" s="40">
        <f ca="1">GOPR2910.MP4_000302535!H34</f>
        <v>0</v>
      </c>
      <c r="AO193" s="40">
        <f ca="1">GOPR2910.MP4_000310476!H34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GOPR2910.MP4_000000767!H35</f>
        <v>0</v>
      </c>
      <c r="C194" s="40">
        <f ca="1">GOPR2910.MP4_000008708!H35</f>
        <v>0</v>
      </c>
      <c r="D194" s="40">
        <f ca="1">GOPR2910.MP4_000016649!H35</f>
        <v>0</v>
      </c>
      <c r="E194" s="40">
        <f ca="1">GOPR2910.MP4_000024591!H35</f>
        <v>0</v>
      </c>
      <c r="F194" s="40">
        <f ca="1">GOPR2910.MP4_000032532!H35</f>
        <v>0</v>
      </c>
      <c r="G194" s="40">
        <f ca="1">GOPR2910.MP4_000040473!H35</f>
        <v>0</v>
      </c>
      <c r="H194" s="40">
        <f ca="1">GOPR2910.MP4_000048415!H35</f>
        <v>0</v>
      </c>
      <c r="I194" s="40">
        <f ca="1">GOPR2910.MP4_000056356!H35</f>
        <v>0</v>
      </c>
      <c r="J194" s="40">
        <f ca="1">GOPR2910.MP4_000064297!H35</f>
        <v>0</v>
      </c>
      <c r="K194" s="40">
        <f ca="1">GOPR2910.MP4_000072238!H35</f>
        <v>0</v>
      </c>
      <c r="L194" s="40">
        <f ca="1">GOPR2910.MP4_000080180!H35</f>
        <v>0</v>
      </c>
      <c r="M194" s="40">
        <f ca="1">GOPR2910.MP4_000088121!H35</f>
        <v>0</v>
      </c>
      <c r="N194" s="40">
        <f ca="1">GOPR2910.MP4_000096062!H35</f>
        <v>0</v>
      </c>
      <c r="O194" s="40">
        <f ca="1">GOPR2910.MP4_000104003!H35</f>
        <v>0</v>
      </c>
      <c r="P194" s="40">
        <f ca="1">GOPR2910.MP4_000111945!H35</f>
        <v>0</v>
      </c>
      <c r="Q194" s="40">
        <f ca="1">GOPR2910.MP4_000119886!H35</f>
        <v>0</v>
      </c>
      <c r="R194" s="40">
        <f ca="1">GOPR2910.MP4_000127827!H35</f>
        <v>0</v>
      </c>
      <c r="S194" s="40">
        <f ca="1">GOPR2910.MP4_000135768!H35</f>
        <v>0</v>
      </c>
      <c r="T194" s="40">
        <f ca="1">GOPR2910.MP4_000143710!H35</f>
        <v>0</v>
      </c>
      <c r="U194" s="40">
        <f ca="1">GOPR2910.MP4_000151651!H35</f>
        <v>0</v>
      </c>
      <c r="V194" s="40">
        <f ca="1">GOPR2910.MP4_000159592!H35</f>
        <v>0</v>
      </c>
      <c r="W194" s="40">
        <f ca="1">GOPR2910.MP4_000167534!H35</f>
        <v>0</v>
      </c>
      <c r="X194" s="40">
        <f ca="1">GOPR2910.MP4_000175475!H35</f>
        <v>0</v>
      </c>
      <c r="Y194" s="40">
        <f ca="1">GOPR2910.MP4_000183416!H35</f>
        <v>0</v>
      </c>
      <c r="Z194" s="40">
        <f ca="1">GOPR2910.MP4_000191357!H35</f>
        <v>0</v>
      </c>
      <c r="AA194" s="40">
        <f ca="1">GOPR2910.MP4_000199299!H35</f>
        <v>0</v>
      </c>
      <c r="AB194" s="40">
        <f ca="1">GOPR2910.MP4_000207240!H35</f>
        <v>0</v>
      </c>
      <c r="AC194" s="40">
        <f ca="1">GOPR2910.MP4_000215181!H35</f>
        <v>0</v>
      </c>
      <c r="AD194" s="40">
        <f ca="1">GOPR2910.MP4_000223122!H35</f>
        <v>0</v>
      </c>
      <c r="AE194" s="40">
        <f ca="1">GOPR2910.MP4_000231064!H35</f>
        <v>0</v>
      </c>
      <c r="AF194" s="40">
        <f ca="1">GOPR2910.MP4_000239005!H35</f>
        <v>0</v>
      </c>
      <c r="AG194" s="40">
        <f ca="1">GOPR2910.MP4_000246946!H35</f>
        <v>0</v>
      </c>
      <c r="AH194" s="40">
        <f ca="1">GOPR2910.MP4_000254887!H35</f>
        <v>0</v>
      </c>
      <c r="AI194" s="40">
        <f ca="1">GOPR2910.MP4_000262829!H35</f>
        <v>0</v>
      </c>
      <c r="AJ194" s="40">
        <f ca="1">GOPR2910.MP4_000270770!H35</f>
        <v>0</v>
      </c>
      <c r="AK194" s="40">
        <f ca="1">GOPR2910.MP4_000278711!H35</f>
        <v>0</v>
      </c>
      <c r="AL194" s="40">
        <f ca="1">GOPR2910.MP4_000286653!H35</f>
        <v>0</v>
      </c>
      <c r="AM194" s="40">
        <f ca="1">GOPR2910.MP4_000294594!H35</f>
        <v>0</v>
      </c>
      <c r="AN194" s="40">
        <f ca="1">GOPR2910.MP4_000302535!H35</f>
        <v>0</v>
      </c>
      <c r="AO194" s="40">
        <f ca="1">GOPR2910.MP4_000310476!H35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GOPR2910.MP4_000000767!H36</f>
        <v>0</v>
      </c>
      <c r="C195" s="40">
        <f ca="1">GOPR2910.MP4_000008708!H36</f>
        <v>0</v>
      </c>
      <c r="D195" s="40">
        <f ca="1">GOPR2910.MP4_000016649!H36</f>
        <v>0</v>
      </c>
      <c r="E195" s="40">
        <f ca="1">GOPR2910.MP4_000024591!H36</f>
        <v>0</v>
      </c>
      <c r="F195" s="40">
        <f ca="1">GOPR2910.MP4_000032532!H36</f>
        <v>0</v>
      </c>
      <c r="G195" s="40">
        <f ca="1">GOPR2910.MP4_000040473!H36</f>
        <v>0</v>
      </c>
      <c r="H195" s="40">
        <f ca="1">GOPR2910.MP4_000048415!H36</f>
        <v>0</v>
      </c>
      <c r="I195" s="40">
        <f ca="1">GOPR2910.MP4_000056356!H36</f>
        <v>0</v>
      </c>
      <c r="J195" s="40">
        <f ca="1">GOPR2910.MP4_000064297!H36</f>
        <v>0</v>
      </c>
      <c r="K195" s="40">
        <f ca="1">GOPR2910.MP4_000072238!H36</f>
        <v>0</v>
      </c>
      <c r="L195" s="40">
        <f ca="1">GOPR2910.MP4_000080180!H36</f>
        <v>0</v>
      </c>
      <c r="M195" s="40">
        <f ca="1">GOPR2910.MP4_000088121!H36</f>
        <v>0</v>
      </c>
      <c r="N195" s="40">
        <f ca="1">GOPR2910.MP4_000096062!H36</f>
        <v>0</v>
      </c>
      <c r="O195" s="40">
        <f ca="1">GOPR2910.MP4_000104003!H36</f>
        <v>0</v>
      </c>
      <c r="P195" s="40">
        <f ca="1">GOPR2910.MP4_000111945!H36</f>
        <v>0</v>
      </c>
      <c r="Q195" s="40">
        <f ca="1">GOPR2910.MP4_000119886!H36</f>
        <v>0</v>
      </c>
      <c r="R195" s="40">
        <f ca="1">GOPR2910.MP4_000127827!H36</f>
        <v>0</v>
      </c>
      <c r="S195" s="40">
        <f ca="1">GOPR2910.MP4_000135768!H36</f>
        <v>0</v>
      </c>
      <c r="T195" s="40">
        <f ca="1">GOPR2910.MP4_000143710!H36</f>
        <v>0</v>
      </c>
      <c r="U195" s="40">
        <f ca="1">GOPR2910.MP4_000151651!H36</f>
        <v>0</v>
      </c>
      <c r="V195" s="40">
        <f ca="1">GOPR2910.MP4_000159592!H36</f>
        <v>0</v>
      </c>
      <c r="W195" s="40">
        <f ca="1">GOPR2910.MP4_000167534!H36</f>
        <v>0</v>
      </c>
      <c r="X195" s="40">
        <f ca="1">GOPR2910.MP4_000175475!H36</f>
        <v>0</v>
      </c>
      <c r="Y195" s="40">
        <f ca="1">GOPR2910.MP4_000183416!H36</f>
        <v>0</v>
      </c>
      <c r="Z195" s="40">
        <f ca="1">GOPR2910.MP4_000191357!H36</f>
        <v>0</v>
      </c>
      <c r="AA195" s="40">
        <f ca="1">GOPR2910.MP4_000199299!H36</f>
        <v>0</v>
      </c>
      <c r="AB195" s="40">
        <f ca="1">GOPR2910.MP4_000207240!H36</f>
        <v>0</v>
      </c>
      <c r="AC195" s="40">
        <f ca="1">GOPR2910.MP4_000215181!H36</f>
        <v>0</v>
      </c>
      <c r="AD195" s="40">
        <f ca="1">GOPR2910.MP4_000223122!H36</f>
        <v>0</v>
      </c>
      <c r="AE195" s="40">
        <f ca="1">GOPR2910.MP4_000231064!H36</f>
        <v>0</v>
      </c>
      <c r="AF195" s="40">
        <f ca="1">GOPR2910.MP4_000239005!H36</f>
        <v>0</v>
      </c>
      <c r="AG195" s="40">
        <f ca="1">GOPR2910.MP4_000246946!H36</f>
        <v>0</v>
      </c>
      <c r="AH195" s="40">
        <f ca="1">GOPR2910.MP4_000254887!H36</f>
        <v>0</v>
      </c>
      <c r="AI195" s="40">
        <f ca="1">GOPR2910.MP4_000262829!H36</f>
        <v>0</v>
      </c>
      <c r="AJ195" s="40">
        <f ca="1">GOPR2910.MP4_000270770!H36</f>
        <v>0</v>
      </c>
      <c r="AK195" s="40">
        <f ca="1">GOPR2910.MP4_000278711!H36</f>
        <v>0</v>
      </c>
      <c r="AL195" s="40">
        <f ca="1">GOPR2910.MP4_000286653!H36</f>
        <v>0</v>
      </c>
      <c r="AM195" s="40">
        <f ca="1">GOPR2910.MP4_000294594!H36</f>
        <v>0</v>
      </c>
      <c r="AN195" s="40">
        <f ca="1">GOPR2910.MP4_000302535!H36</f>
        <v>0</v>
      </c>
      <c r="AO195" s="40">
        <f ca="1">GOPR2910.MP4_000310476!H36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GOPR2910.MP4_000000767!H37</f>
        <v>0</v>
      </c>
      <c r="C196" s="40">
        <f ca="1">GOPR2910.MP4_000008708!H37</f>
        <v>0</v>
      </c>
      <c r="D196" s="40">
        <f ca="1">GOPR2910.MP4_000016649!H37</f>
        <v>0</v>
      </c>
      <c r="E196" s="40">
        <f ca="1">GOPR2910.MP4_000024591!H37</f>
        <v>0</v>
      </c>
      <c r="F196" s="40">
        <f ca="1">GOPR2910.MP4_000032532!H37</f>
        <v>0</v>
      </c>
      <c r="G196" s="40">
        <f ca="1">GOPR2910.MP4_000040473!H37</f>
        <v>0</v>
      </c>
      <c r="H196" s="40">
        <f ca="1">GOPR2910.MP4_000048415!H37</f>
        <v>0</v>
      </c>
      <c r="I196" s="40">
        <f ca="1">GOPR2910.MP4_000056356!H37</f>
        <v>0</v>
      </c>
      <c r="J196" s="40">
        <f ca="1">GOPR2910.MP4_000064297!H37</f>
        <v>0</v>
      </c>
      <c r="K196" s="40">
        <f ca="1">GOPR2910.MP4_000072238!H37</f>
        <v>0</v>
      </c>
      <c r="L196" s="40">
        <f ca="1">GOPR2910.MP4_000080180!H37</f>
        <v>0</v>
      </c>
      <c r="M196" s="40">
        <f ca="1">GOPR2910.MP4_000088121!H37</f>
        <v>0</v>
      </c>
      <c r="N196" s="40">
        <f ca="1">GOPR2910.MP4_000096062!H37</f>
        <v>0</v>
      </c>
      <c r="O196" s="40">
        <f ca="1">GOPR2910.MP4_000104003!H37</f>
        <v>0</v>
      </c>
      <c r="P196" s="40">
        <f ca="1">GOPR2910.MP4_000111945!H37</f>
        <v>0</v>
      </c>
      <c r="Q196" s="40">
        <f ca="1">GOPR2910.MP4_000119886!H37</f>
        <v>0</v>
      </c>
      <c r="R196" s="40">
        <f ca="1">GOPR2910.MP4_000127827!H37</f>
        <v>0</v>
      </c>
      <c r="S196" s="40">
        <f ca="1">GOPR2910.MP4_000135768!H37</f>
        <v>0</v>
      </c>
      <c r="T196" s="40">
        <f ca="1">GOPR2910.MP4_000143710!H37</f>
        <v>0</v>
      </c>
      <c r="U196" s="40">
        <f ca="1">GOPR2910.MP4_000151651!H37</f>
        <v>0</v>
      </c>
      <c r="V196" s="40">
        <f ca="1">GOPR2910.MP4_000159592!H37</f>
        <v>0</v>
      </c>
      <c r="W196" s="40">
        <f ca="1">GOPR2910.MP4_000167534!H37</f>
        <v>0</v>
      </c>
      <c r="X196" s="40">
        <f ca="1">GOPR2910.MP4_000175475!H37</f>
        <v>0</v>
      </c>
      <c r="Y196" s="40">
        <f ca="1">GOPR2910.MP4_000183416!H37</f>
        <v>0</v>
      </c>
      <c r="Z196" s="40">
        <f ca="1">GOPR2910.MP4_000191357!H37</f>
        <v>0</v>
      </c>
      <c r="AA196" s="40">
        <f ca="1">GOPR2910.MP4_000199299!H37</f>
        <v>0</v>
      </c>
      <c r="AB196" s="40">
        <f ca="1">GOPR2910.MP4_000207240!H37</f>
        <v>0</v>
      </c>
      <c r="AC196" s="40">
        <f ca="1">GOPR2910.MP4_000215181!H37</f>
        <v>0</v>
      </c>
      <c r="AD196" s="40">
        <f ca="1">GOPR2910.MP4_000223122!H37</f>
        <v>0</v>
      </c>
      <c r="AE196" s="40">
        <f ca="1">GOPR2910.MP4_000231064!H37</f>
        <v>0</v>
      </c>
      <c r="AF196" s="40">
        <f ca="1">GOPR2910.MP4_000239005!H37</f>
        <v>0</v>
      </c>
      <c r="AG196" s="40">
        <f ca="1">GOPR2910.MP4_000246946!H37</f>
        <v>0</v>
      </c>
      <c r="AH196" s="40">
        <f ca="1">GOPR2910.MP4_000254887!H37</f>
        <v>0</v>
      </c>
      <c r="AI196" s="40">
        <f ca="1">GOPR2910.MP4_000262829!H37</f>
        <v>0</v>
      </c>
      <c r="AJ196" s="40">
        <f ca="1">GOPR2910.MP4_000270770!H37</f>
        <v>0</v>
      </c>
      <c r="AK196" s="40">
        <f ca="1">GOPR2910.MP4_000278711!H37</f>
        <v>0</v>
      </c>
      <c r="AL196" s="40">
        <f ca="1">GOPR2910.MP4_000286653!H37</f>
        <v>0</v>
      </c>
      <c r="AM196" s="40">
        <f ca="1">GOPR2910.MP4_000294594!H37</f>
        <v>0</v>
      </c>
      <c r="AN196" s="40">
        <f ca="1">GOPR2910.MP4_000302535!H37</f>
        <v>0</v>
      </c>
      <c r="AO196" s="40">
        <f ca="1">GOPR2910.MP4_000310476!H37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GOPR2910.MP4_000000767!H38</f>
        <v>0</v>
      </c>
      <c r="C197" s="40">
        <f ca="1">GOPR2910.MP4_000008708!H38</f>
        <v>0</v>
      </c>
      <c r="D197" s="40">
        <f ca="1">GOPR2910.MP4_000016649!H38</f>
        <v>0</v>
      </c>
      <c r="E197" s="40">
        <f ca="1">GOPR2910.MP4_000024591!H38</f>
        <v>0</v>
      </c>
      <c r="F197" s="40">
        <f ca="1">GOPR2910.MP4_000032532!H38</f>
        <v>0</v>
      </c>
      <c r="G197" s="40">
        <f ca="1">GOPR2910.MP4_000040473!H38</f>
        <v>0</v>
      </c>
      <c r="H197" s="40">
        <f ca="1">GOPR2910.MP4_000048415!H38</f>
        <v>0</v>
      </c>
      <c r="I197" s="40">
        <f ca="1">GOPR2910.MP4_000056356!H38</f>
        <v>0</v>
      </c>
      <c r="J197" s="40">
        <f ca="1">GOPR2910.MP4_000064297!H38</f>
        <v>0</v>
      </c>
      <c r="K197" s="40">
        <f ca="1">GOPR2910.MP4_000072238!H38</f>
        <v>0</v>
      </c>
      <c r="L197" s="40">
        <f ca="1">GOPR2910.MP4_000080180!H38</f>
        <v>0</v>
      </c>
      <c r="M197" s="40">
        <f ca="1">GOPR2910.MP4_000088121!H38</f>
        <v>0</v>
      </c>
      <c r="N197" s="40">
        <f ca="1">GOPR2910.MP4_000096062!H38</f>
        <v>0</v>
      </c>
      <c r="O197" s="40">
        <f ca="1">GOPR2910.MP4_000104003!H38</f>
        <v>0</v>
      </c>
      <c r="P197" s="40">
        <f ca="1">GOPR2910.MP4_000111945!H38</f>
        <v>0</v>
      </c>
      <c r="Q197" s="40">
        <f ca="1">GOPR2910.MP4_000119886!H38</f>
        <v>0</v>
      </c>
      <c r="R197" s="40">
        <f ca="1">GOPR2910.MP4_000127827!H38</f>
        <v>0</v>
      </c>
      <c r="S197" s="40">
        <f ca="1">GOPR2910.MP4_000135768!H38</f>
        <v>0</v>
      </c>
      <c r="T197" s="40">
        <f ca="1">GOPR2910.MP4_000143710!H38</f>
        <v>0</v>
      </c>
      <c r="U197" s="40">
        <f ca="1">GOPR2910.MP4_000151651!H38</f>
        <v>0</v>
      </c>
      <c r="V197" s="40">
        <f ca="1">GOPR2910.MP4_000159592!H38</f>
        <v>0</v>
      </c>
      <c r="W197" s="40">
        <f ca="1">GOPR2910.MP4_000167534!H38</f>
        <v>0</v>
      </c>
      <c r="X197" s="40">
        <f ca="1">GOPR2910.MP4_000175475!H38</f>
        <v>0</v>
      </c>
      <c r="Y197" s="40">
        <f ca="1">GOPR2910.MP4_000183416!H38</f>
        <v>0</v>
      </c>
      <c r="Z197" s="40">
        <f ca="1">GOPR2910.MP4_000191357!H38</f>
        <v>0</v>
      </c>
      <c r="AA197" s="40">
        <f ca="1">GOPR2910.MP4_000199299!H38</f>
        <v>0</v>
      </c>
      <c r="AB197" s="40">
        <f ca="1">GOPR2910.MP4_000207240!H38</f>
        <v>0</v>
      </c>
      <c r="AC197" s="40">
        <f ca="1">GOPR2910.MP4_000215181!H38</f>
        <v>0</v>
      </c>
      <c r="AD197" s="40">
        <f ca="1">GOPR2910.MP4_000223122!H38</f>
        <v>0</v>
      </c>
      <c r="AE197" s="40">
        <f ca="1">GOPR2910.MP4_000231064!H38</f>
        <v>0</v>
      </c>
      <c r="AF197" s="40">
        <f ca="1">GOPR2910.MP4_000239005!H38</f>
        <v>0</v>
      </c>
      <c r="AG197" s="40">
        <f ca="1">GOPR2910.MP4_000246946!H38</f>
        <v>0</v>
      </c>
      <c r="AH197" s="40">
        <f ca="1">GOPR2910.MP4_000254887!H38</f>
        <v>0</v>
      </c>
      <c r="AI197" s="40">
        <f ca="1">GOPR2910.MP4_000262829!H38</f>
        <v>0</v>
      </c>
      <c r="AJ197" s="40">
        <f ca="1">GOPR2910.MP4_000270770!H38</f>
        <v>0</v>
      </c>
      <c r="AK197" s="40">
        <f ca="1">GOPR2910.MP4_000278711!H38</f>
        <v>0</v>
      </c>
      <c r="AL197" s="40">
        <f ca="1">GOPR2910.MP4_000286653!H38</f>
        <v>0</v>
      </c>
      <c r="AM197" s="40">
        <f ca="1">GOPR2910.MP4_000294594!H38</f>
        <v>0</v>
      </c>
      <c r="AN197" s="40">
        <f ca="1">GOPR2910.MP4_000302535!H38</f>
        <v>0</v>
      </c>
      <c r="AO197" s="40">
        <f ca="1">GOPR2910.MP4_000310476!H38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GOPR2910.MP4_000000767!H39</f>
        <v>0</v>
      </c>
      <c r="C198" s="40">
        <f ca="1">GOPR2910.MP4_000008708!H39</f>
        <v>0</v>
      </c>
      <c r="D198" s="40">
        <f ca="1">GOPR2910.MP4_000016649!H39</f>
        <v>0</v>
      </c>
      <c r="E198" s="40">
        <f ca="1">GOPR2910.MP4_000024591!H39</f>
        <v>0</v>
      </c>
      <c r="F198" s="40">
        <f ca="1">GOPR2910.MP4_000032532!H39</f>
        <v>0</v>
      </c>
      <c r="G198" s="40">
        <f ca="1">GOPR2910.MP4_000040473!H39</f>
        <v>0</v>
      </c>
      <c r="H198" s="40">
        <f ca="1">GOPR2910.MP4_000048415!H39</f>
        <v>0</v>
      </c>
      <c r="I198" s="40">
        <f ca="1">GOPR2910.MP4_000056356!H39</f>
        <v>0</v>
      </c>
      <c r="J198" s="40">
        <f ca="1">GOPR2910.MP4_000064297!H39</f>
        <v>0</v>
      </c>
      <c r="K198" s="40">
        <f ca="1">GOPR2910.MP4_000072238!H39</f>
        <v>0</v>
      </c>
      <c r="L198" s="40">
        <f ca="1">GOPR2910.MP4_000080180!H39</f>
        <v>0</v>
      </c>
      <c r="M198" s="40">
        <f ca="1">GOPR2910.MP4_000088121!H39</f>
        <v>0</v>
      </c>
      <c r="N198" s="40">
        <f ca="1">GOPR2910.MP4_000096062!H39</f>
        <v>0</v>
      </c>
      <c r="O198" s="40">
        <f ca="1">GOPR2910.MP4_000104003!H39</f>
        <v>0</v>
      </c>
      <c r="P198" s="40">
        <f ca="1">GOPR2910.MP4_000111945!H39</f>
        <v>0</v>
      </c>
      <c r="Q198" s="40">
        <f ca="1">GOPR2910.MP4_000119886!H39</f>
        <v>0</v>
      </c>
      <c r="R198" s="40">
        <f ca="1">GOPR2910.MP4_000127827!H39</f>
        <v>0</v>
      </c>
      <c r="S198" s="40">
        <f ca="1">GOPR2910.MP4_000135768!H39</f>
        <v>0</v>
      </c>
      <c r="T198" s="40">
        <f ca="1">GOPR2910.MP4_000143710!H39</f>
        <v>0</v>
      </c>
      <c r="U198" s="40">
        <f ca="1">GOPR2910.MP4_000151651!H39</f>
        <v>0</v>
      </c>
      <c r="V198" s="40">
        <f ca="1">GOPR2910.MP4_000159592!H39</f>
        <v>0</v>
      </c>
      <c r="W198" s="40">
        <f ca="1">GOPR2910.MP4_000167534!H39</f>
        <v>0</v>
      </c>
      <c r="X198" s="40">
        <f ca="1">GOPR2910.MP4_000175475!H39</f>
        <v>0</v>
      </c>
      <c r="Y198" s="40">
        <f ca="1">GOPR2910.MP4_000183416!H39</f>
        <v>0</v>
      </c>
      <c r="Z198" s="40">
        <f ca="1">GOPR2910.MP4_000191357!H39</f>
        <v>0</v>
      </c>
      <c r="AA198" s="40">
        <f ca="1">GOPR2910.MP4_000199299!H39</f>
        <v>0</v>
      </c>
      <c r="AB198" s="40">
        <f ca="1">GOPR2910.MP4_000207240!H39</f>
        <v>0</v>
      </c>
      <c r="AC198" s="40">
        <f ca="1">GOPR2910.MP4_000215181!H39</f>
        <v>0</v>
      </c>
      <c r="AD198" s="40">
        <f ca="1">GOPR2910.MP4_000223122!H39</f>
        <v>0</v>
      </c>
      <c r="AE198" s="40">
        <f ca="1">GOPR2910.MP4_000231064!H39</f>
        <v>0</v>
      </c>
      <c r="AF198" s="40">
        <f ca="1">GOPR2910.MP4_000239005!H39</f>
        <v>0</v>
      </c>
      <c r="AG198" s="40">
        <f ca="1">GOPR2910.MP4_000246946!H39</f>
        <v>0</v>
      </c>
      <c r="AH198" s="40">
        <f ca="1">GOPR2910.MP4_000254887!H39</f>
        <v>0</v>
      </c>
      <c r="AI198" s="40">
        <f ca="1">GOPR2910.MP4_000262829!H39</f>
        <v>0</v>
      </c>
      <c r="AJ198" s="40">
        <f ca="1">GOPR2910.MP4_000270770!H39</f>
        <v>0</v>
      </c>
      <c r="AK198" s="40">
        <f ca="1">GOPR2910.MP4_000278711!H39</f>
        <v>0</v>
      </c>
      <c r="AL198" s="40">
        <f ca="1">GOPR2910.MP4_000286653!H39</f>
        <v>0</v>
      </c>
      <c r="AM198" s="40">
        <f ca="1">GOPR2910.MP4_000294594!H39</f>
        <v>0</v>
      </c>
      <c r="AN198" s="40">
        <f ca="1">GOPR2910.MP4_000302535!H39</f>
        <v>0</v>
      </c>
      <c r="AO198" s="40">
        <f ca="1">GOPR2910.MP4_000310476!H39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GOPR2910.MP4_000000767!H40</f>
        <v>0</v>
      </c>
      <c r="C199" s="40">
        <f ca="1">GOPR2910.MP4_000008708!H40</f>
        <v>0</v>
      </c>
      <c r="D199" s="40">
        <f ca="1">GOPR2910.MP4_000016649!H40</f>
        <v>0</v>
      </c>
      <c r="E199" s="40">
        <f ca="1">GOPR2910.MP4_000024591!H40</f>
        <v>0</v>
      </c>
      <c r="F199" s="40">
        <f ca="1">GOPR2910.MP4_000032532!H40</f>
        <v>0</v>
      </c>
      <c r="G199" s="40">
        <f ca="1">GOPR2910.MP4_000040473!H40</f>
        <v>0</v>
      </c>
      <c r="H199" s="40">
        <f ca="1">GOPR2910.MP4_000048415!H40</f>
        <v>0</v>
      </c>
      <c r="I199" s="40">
        <f ca="1">GOPR2910.MP4_000056356!H40</f>
        <v>0</v>
      </c>
      <c r="J199" s="40">
        <f ca="1">GOPR2910.MP4_000064297!H40</f>
        <v>0</v>
      </c>
      <c r="K199" s="40">
        <f ca="1">GOPR2910.MP4_000072238!H40</f>
        <v>0</v>
      </c>
      <c r="L199" s="40">
        <f ca="1">GOPR2910.MP4_000080180!H40</f>
        <v>0</v>
      </c>
      <c r="M199" s="40">
        <f ca="1">GOPR2910.MP4_000088121!H40</f>
        <v>0</v>
      </c>
      <c r="N199" s="40">
        <f ca="1">GOPR2910.MP4_000096062!H40</f>
        <v>0</v>
      </c>
      <c r="O199" s="40">
        <f ca="1">GOPR2910.MP4_000104003!H40</f>
        <v>0</v>
      </c>
      <c r="P199" s="40">
        <f ca="1">GOPR2910.MP4_000111945!H40</f>
        <v>0</v>
      </c>
      <c r="Q199" s="40">
        <f ca="1">GOPR2910.MP4_000119886!H40</f>
        <v>0</v>
      </c>
      <c r="R199" s="40">
        <f ca="1">GOPR2910.MP4_000127827!H40</f>
        <v>0</v>
      </c>
      <c r="S199" s="40">
        <f ca="1">GOPR2910.MP4_000135768!H40</f>
        <v>0</v>
      </c>
      <c r="T199" s="40">
        <f ca="1">GOPR2910.MP4_000143710!H40</f>
        <v>0</v>
      </c>
      <c r="U199" s="40">
        <f ca="1">GOPR2910.MP4_000151651!H40</f>
        <v>0</v>
      </c>
      <c r="V199" s="40">
        <f ca="1">GOPR2910.MP4_000159592!H40</f>
        <v>0</v>
      </c>
      <c r="W199" s="40">
        <f ca="1">GOPR2910.MP4_000167534!H40</f>
        <v>0</v>
      </c>
      <c r="X199" s="40">
        <f ca="1">GOPR2910.MP4_000175475!H40</f>
        <v>0</v>
      </c>
      <c r="Y199" s="40">
        <f ca="1">GOPR2910.MP4_000183416!H40</f>
        <v>0</v>
      </c>
      <c r="Z199" s="40">
        <f ca="1">GOPR2910.MP4_000191357!H40</f>
        <v>0</v>
      </c>
      <c r="AA199" s="40">
        <f ca="1">GOPR2910.MP4_000199299!H40</f>
        <v>0</v>
      </c>
      <c r="AB199" s="40">
        <f ca="1">GOPR2910.MP4_000207240!H40</f>
        <v>0</v>
      </c>
      <c r="AC199" s="40">
        <f ca="1">GOPR2910.MP4_000215181!H40</f>
        <v>0</v>
      </c>
      <c r="AD199" s="40">
        <f ca="1">GOPR2910.MP4_000223122!H40</f>
        <v>0</v>
      </c>
      <c r="AE199" s="40">
        <f ca="1">GOPR2910.MP4_000231064!H40</f>
        <v>0</v>
      </c>
      <c r="AF199" s="40">
        <f ca="1">GOPR2910.MP4_000239005!H40</f>
        <v>0</v>
      </c>
      <c r="AG199" s="40">
        <f ca="1">GOPR2910.MP4_000246946!H40</f>
        <v>0</v>
      </c>
      <c r="AH199" s="40">
        <f ca="1">GOPR2910.MP4_000254887!H40</f>
        <v>0</v>
      </c>
      <c r="AI199" s="40">
        <f ca="1">GOPR2910.MP4_000262829!H40</f>
        <v>0</v>
      </c>
      <c r="AJ199" s="40">
        <f ca="1">GOPR2910.MP4_000270770!H40</f>
        <v>0</v>
      </c>
      <c r="AK199" s="40">
        <f ca="1">GOPR2910.MP4_000278711!H40</f>
        <v>0</v>
      </c>
      <c r="AL199" s="40">
        <f ca="1">GOPR2910.MP4_000286653!H40</f>
        <v>0</v>
      </c>
      <c r="AM199" s="40">
        <f ca="1">GOPR2910.MP4_000294594!H40</f>
        <v>0</v>
      </c>
      <c r="AN199" s="40">
        <f ca="1">GOPR2910.MP4_000302535!H40</f>
        <v>0</v>
      </c>
      <c r="AO199" s="40">
        <f ca="1">GOPR2910.MP4_000310476!H40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GOPR2910.MP4_000000767!H41</f>
        <v>0</v>
      </c>
      <c r="C200" s="40">
        <f ca="1">GOPR2910.MP4_000008708!H41</f>
        <v>0</v>
      </c>
      <c r="D200" s="40">
        <f ca="1">GOPR2910.MP4_000016649!H41</f>
        <v>0</v>
      </c>
      <c r="E200" s="40">
        <f ca="1">GOPR2910.MP4_000024591!H41</f>
        <v>0</v>
      </c>
      <c r="F200" s="40">
        <f ca="1">GOPR2910.MP4_000032532!H41</f>
        <v>0</v>
      </c>
      <c r="G200" s="40">
        <f ca="1">GOPR2910.MP4_000040473!H41</f>
        <v>0</v>
      </c>
      <c r="H200" s="40">
        <f ca="1">GOPR2910.MP4_000048415!H41</f>
        <v>0</v>
      </c>
      <c r="I200" s="40">
        <f ca="1">GOPR2910.MP4_000056356!H41</f>
        <v>0</v>
      </c>
      <c r="J200" s="40">
        <f ca="1">GOPR2910.MP4_000064297!H41</f>
        <v>0</v>
      </c>
      <c r="K200" s="40">
        <f ca="1">GOPR2910.MP4_000072238!H41</f>
        <v>0</v>
      </c>
      <c r="L200" s="40">
        <f ca="1">GOPR2910.MP4_000080180!H41</f>
        <v>0</v>
      </c>
      <c r="M200" s="40">
        <f ca="1">GOPR2910.MP4_000088121!H41</f>
        <v>0</v>
      </c>
      <c r="N200" s="40">
        <f ca="1">GOPR2910.MP4_000096062!H41</f>
        <v>0</v>
      </c>
      <c r="O200" s="40">
        <f ca="1">GOPR2910.MP4_000104003!H41</f>
        <v>0</v>
      </c>
      <c r="P200" s="40">
        <f ca="1">GOPR2910.MP4_000111945!H41</f>
        <v>0</v>
      </c>
      <c r="Q200" s="40">
        <f ca="1">GOPR2910.MP4_000119886!H41</f>
        <v>0</v>
      </c>
      <c r="R200" s="40">
        <f ca="1">GOPR2910.MP4_000127827!H41</f>
        <v>0</v>
      </c>
      <c r="S200" s="40">
        <f ca="1">GOPR2910.MP4_000135768!H41</f>
        <v>0</v>
      </c>
      <c r="T200" s="40">
        <f ca="1">GOPR2910.MP4_000143710!H41</f>
        <v>0</v>
      </c>
      <c r="U200" s="40">
        <f ca="1">GOPR2910.MP4_000151651!H41</f>
        <v>0</v>
      </c>
      <c r="V200" s="40">
        <f ca="1">GOPR2910.MP4_000159592!H41</f>
        <v>0</v>
      </c>
      <c r="W200" s="40">
        <f ca="1">GOPR2910.MP4_000167534!H41</f>
        <v>0</v>
      </c>
      <c r="X200" s="40">
        <f ca="1">GOPR2910.MP4_000175475!H41</f>
        <v>0</v>
      </c>
      <c r="Y200" s="40">
        <f ca="1">GOPR2910.MP4_000183416!H41</f>
        <v>0</v>
      </c>
      <c r="Z200" s="40">
        <f ca="1">GOPR2910.MP4_000191357!H41</f>
        <v>0</v>
      </c>
      <c r="AA200" s="40">
        <f ca="1">GOPR2910.MP4_000199299!H41</f>
        <v>0</v>
      </c>
      <c r="AB200" s="40">
        <f ca="1">GOPR2910.MP4_000207240!H41</f>
        <v>0</v>
      </c>
      <c r="AC200" s="40">
        <f ca="1">GOPR2910.MP4_000215181!H41</f>
        <v>0</v>
      </c>
      <c r="AD200" s="40">
        <f ca="1">GOPR2910.MP4_000223122!H41</f>
        <v>0</v>
      </c>
      <c r="AE200" s="40">
        <f ca="1">GOPR2910.MP4_000231064!H41</f>
        <v>0</v>
      </c>
      <c r="AF200" s="40">
        <f ca="1">GOPR2910.MP4_000239005!H41</f>
        <v>0</v>
      </c>
      <c r="AG200" s="40">
        <f ca="1">GOPR2910.MP4_000246946!H41</f>
        <v>0</v>
      </c>
      <c r="AH200" s="40">
        <f ca="1">GOPR2910.MP4_000254887!H41</f>
        <v>0</v>
      </c>
      <c r="AI200" s="40">
        <f ca="1">GOPR2910.MP4_000262829!H41</f>
        <v>0</v>
      </c>
      <c r="AJ200" s="40">
        <f ca="1">GOPR2910.MP4_000270770!H41</f>
        <v>0</v>
      </c>
      <c r="AK200" s="40">
        <f ca="1">GOPR2910.MP4_000278711!H41</f>
        <v>0</v>
      </c>
      <c r="AL200" s="40">
        <f ca="1">GOPR2910.MP4_000286653!H41</f>
        <v>0</v>
      </c>
      <c r="AM200" s="40">
        <f ca="1">GOPR2910.MP4_000294594!H41</f>
        <v>0</v>
      </c>
      <c r="AN200" s="40">
        <f ca="1">GOPR2910.MP4_000302535!H41</f>
        <v>0</v>
      </c>
      <c r="AO200" s="40">
        <f ca="1">GOPR2910.MP4_000310476!H41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GOPR2910.MP4_000000767!H42</f>
        <v>0</v>
      </c>
      <c r="C201" s="40">
        <f ca="1">GOPR2910.MP4_000008708!H42</f>
        <v>0</v>
      </c>
      <c r="D201" s="40">
        <f ca="1">GOPR2910.MP4_000016649!H42</f>
        <v>0</v>
      </c>
      <c r="E201" s="40">
        <f ca="1">GOPR2910.MP4_000024591!H42</f>
        <v>0</v>
      </c>
      <c r="F201" s="40">
        <f ca="1">GOPR2910.MP4_000032532!H42</f>
        <v>0</v>
      </c>
      <c r="G201" s="40">
        <f ca="1">GOPR2910.MP4_000040473!H42</f>
        <v>0</v>
      </c>
      <c r="H201" s="40">
        <f ca="1">GOPR2910.MP4_000048415!H42</f>
        <v>0</v>
      </c>
      <c r="I201" s="40">
        <f ca="1">GOPR2910.MP4_000056356!H42</f>
        <v>0</v>
      </c>
      <c r="J201" s="40">
        <f ca="1">GOPR2910.MP4_000064297!H42</f>
        <v>0</v>
      </c>
      <c r="K201" s="40">
        <f ca="1">GOPR2910.MP4_000072238!H42</f>
        <v>0</v>
      </c>
      <c r="L201" s="40">
        <f ca="1">GOPR2910.MP4_000080180!H42</f>
        <v>0</v>
      </c>
      <c r="M201" s="40">
        <f ca="1">GOPR2910.MP4_000088121!H42</f>
        <v>0</v>
      </c>
      <c r="N201" s="40">
        <f ca="1">GOPR2910.MP4_000096062!H42</f>
        <v>0</v>
      </c>
      <c r="O201" s="40">
        <f ca="1">GOPR2910.MP4_000104003!H42</f>
        <v>0</v>
      </c>
      <c r="P201" s="40">
        <f ca="1">GOPR2910.MP4_000111945!H42</f>
        <v>0</v>
      </c>
      <c r="Q201" s="40">
        <f ca="1">GOPR2910.MP4_000119886!H42</f>
        <v>0</v>
      </c>
      <c r="R201" s="40">
        <f ca="1">GOPR2910.MP4_000127827!H42</f>
        <v>0</v>
      </c>
      <c r="S201" s="40">
        <f ca="1">GOPR2910.MP4_000135768!H42</f>
        <v>0</v>
      </c>
      <c r="T201" s="40">
        <f ca="1">GOPR2910.MP4_000143710!H42</f>
        <v>0</v>
      </c>
      <c r="U201" s="40">
        <f ca="1">GOPR2910.MP4_000151651!H42</f>
        <v>0</v>
      </c>
      <c r="V201" s="40">
        <f ca="1">GOPR2910.MP4_000159592!H42</f>
        <v>0</v>
      </c>
      <c r="W201" s="40">
        <f ca="1">GOPR2910.MP4_000167534!H42</f>
        <v>0</v>
      </c>
      <c r="X201" s="40">
        <f ca="1">GOPR2910.MP4_000175475!H42</f>
        <v>0</v>
      </c>
      <c r="Y201" s="40">
        <f ca="1">GOPR2910.MP4_000183416!H42</f>
        <v>0</v>
      </c>
      <c r="Z201" s="40">
        <f ca="1">GOPR2910.MP4_000191357!H42</f>
        <v>0</v>
      </c>
      <c r="AA201" s="40">
        <f ca="1">GOPR2910.MP4_000199299!H42</f>
        <v>0</v>
      </c>
      <c r="AB201" s="40">
        <f ca="1">GOPR2910.MP4_000207240!H42</f>
        <v>0</v>
      </c>
      <c r="AC201" s="40">
        <f ca="1">GOPR2910.MP4_000215181!H42</f>
        <v>0</v>
      </c>
      <c r="AD201" s="40">
        <f ca="1">GOPR2910.MP4_000223122!H42</f>
        <v>0</v>
      </c>
      <c r="AE201" s="40">
        <f ca="1">GOPR2910.MP4_000231064!H42</f>
        <v>0</v>
      </c>
      <c r="AF201" s="40">
        <f ca="1">GOPR2910.MP4_000239005!H42</f>
        <v>0</v>
      </c>
      <c r="AG201" s="40">
        <f ca="1">GOPR2910.MP4_000246946!H42</f>
        <v>0</v>
      </c>
      <c r="AH201" s="40">
        <f ca="1">GOPR2910.MP4_000254887!H42</f>
        <v>0</v>
      </c>
      <c r="AI201" s="40">
        <f ca="1">GOPR2910.MP4_000262829!H42</f>
        <v>0</v>
      </c>
      <c r="AJ201" s="40">
        <f ca="1">GOPR2910.MP4_000270770!H42</f>
        <v>0</v>
      </c>
      <c r="AK201" s="40">
        <f ca="1">GOPR2910.MP4_000278711!H42</f>
        <v>0</v>
      </c>
      <c r="AL201" s="40">
        <f ca="1">GOPR2910.MP4_000286653!H42</f>
        <v>0</v>
      </c>
      <c r="AM201" s="40">
        <f ca="1">GOPR2910.MP4_000294594!H42</f>
        <v>0</v>
      </c>
      <c r="AN201" s="40">
        <f ca="1">GOPR2910.MP4_000302535!H42</f>
        <v>0</v>
      </c>
      <c r="AO201" s="40">
        <f ca="1">GOPR2910.MP4_000310476!H42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GOPR2910.MP4_000000767!H43</f>
        <v>0</v>
      </c>
      <c r="C202" s="40">
        <f ca="1">GOPR2910.MP4_000008708!H43</f>
        <v>0</v>
      </c>
      <c r="D202" s="40">
        <f ca="1">GOPR2910.MP4_000016649!H43</f>
        <v>0</v>
      </c>
      <c r="E202" s="40">
        <f ca="1">GOPR2910.MP4_000024591!H43</f>
        <v>0</v>
      </c>
      <c r="F202" s="40">
        <f ca="1">GOPR2910.MP4_000032532!H43</f>
        <v>0</v>
      </c>
      <c r="G202" s="40">
        <f ca="1">GOPR2910.MP4_000040473!H43</f>
        <v>0</v>
      </c>
      <c r="H202" s="40">
        <f ca="1">GOPR2910.MP4_000048415!H43</f>
        <v>0</v>
      </c>
      <c r="I202" s="40">
        <f ca="1">GOPR2910.MP4_000056356!H43</f>
        <v>0</v>
      </c>
      <c r="J202" s="40">
        <f ca="1">GOPR2910.MP4_000064297!H43</f>
        <v>0</v>
      </c>
      <c r="K202" s="40">
        <f ca="1">GOPR2910.MP4_000072238!H43</f>
        <v>0</v>
      </c>
      <c r="L202" s="40">
        <f ca="1">GOPR2910.MP4_000080180!H43</f>
        <v>0</v>
      </c>
      <c r="M202" s="40">
        <f ca="1">GOPR2910.MP4_000088121!H43</f>
        <v>0</v>
      </c>
      <c r="N202" s="40">
        <f ca="1">GOPR2910.MP4_000096062!H43</f>
        <v>0</v>
      </c>
      <c r="O202" s="40">
        <f ca="1">GOPR2910.MP4_000104003!H43</f>
        <v>0</v>
      </c>
      <c r="P202" s="40">
        <f ca="1">GOPR2910.MP4_000111945!H43</f>
        <v>0</v>
      </c>
      <c r="Q202" s="40">
        <f ca="1">GOPR2910.MP4_000119886!H43</f>
        <v>0</v>
      </c>
      <c r="R202" s="40">
        <f ca="1">GOPR2910.MP4_000127827!H43</f>
        <v>0</v>
      </c>
      <c r="S202" s="40">
        <f ca="1">GOPR2910.MP4_000135768!H43</f>
        <v>0</v>
      </c>
      <c r="T202" s="40">
        <f ca="1">GOPR2910.MP4_000143710!H43</f>
        <v>0</v>
      </c>
      <c r="U202" s="40">
        <f ca="1">GOPR2910.MP4_000151651!H43</f>
        <v>0</v>
      </c>
      <c r="V202" s="40">
        <f ca="1">GOPR2910.MP4_000159592!H43</f>
        <v>0</v>
      </c>
      <c r="W202" s="40">
        <f ca="1">GOPR2910.MP4_000167534!H43</f>
        <v>0</v>
      </c>
      <c r="X202" s="40">
        <f ca="1">GOPR2910.MP4_000175475!H43</f>
        <v>0</v>
      </c>
      <c r="Y202" s="40">
        <f ca="1">GOPR2910.MP4_000183416!H43</f>
        <v>0</v>
      </c>
      <c r="Z202" s="40">
        <f ca="1">GOPR2910.MP4_000191357!H43</f>
        <v>0</v>
      </c>
      <c r="AA202" s="40">
        <f ca="1">GOPR2910.MP4_000199299!H43</f>
        <v>0</v>
      </c>
      <c r="AB202" s="40">
        <f ca="1">GOPR2910.MP4_000207240!H43</f>
        <v>0</v>
      </c>
      <c r="AC202" s="40">
        <f ca="1">GOPR2910.MP4_000215181!H43</f>
        <v>0</v>
      </c>
      <c r="AD202" s="40">
        <f ca="1">GOPR2910.MP4_000223122!H43</f>
        <v>0</v>
      </c>
      <c r="AE202" s="40">
        <f ca="1">GOPR2910.MP4_000231064!H43</f>
        <v>0</v>
      </c>
      <c r="AF202" s="40">
        <f ca="1">GOPR2910.MP4_000239005!H43</f>
        <v>0</v>
      </c>
      <c r="AG202" s="40">
        <f ca="1">GOPR2910.MP4_000246946!H43</f>
        <v>0</v>
      </c>
      <c r="AH202" s="40">
        <f ca="1">GOPR2910.MP4_000254887!H43</f>
        <v>0</v>
      </c>
      <c r="AI202" s="40">
        <f ca="1">GOPR2910.MP4_000262829!H43</f>
        <v>0</v>
      </c>
      <c r="AJ202" s="40">
        <f ca="1">GOPR2910.MP4_000270770!H43</f>
        <v>0</v>
      </c>
      <c r="AK202" s="40">
        <f ca="1">GOPR2910.MP4_000278711!H43</f>
        <v>0</v>
      </c>
      <c r="AL202" s="40">
        <f ca="1">GOPR2910.MP4_000286653!H43</f>
        <v>0</v>
      </c>
      <c r="AM202" s="40">
        <f ca="1">GOPR2910.MP4_000294594!H43</f>
        <v>0</v>
      </c>
      <c r="AN202" s="40">
        <f ca="1">GOPR2910.MP4_000302535!H43</f>
        <v>0</v>
      </c>
      <c r="AO202" s="40">
        <f ca="1">GOPR2910.MP4_000310476!H43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GOPR2910.MP4_000000767!H44</f>
        <v>0</v>
      </c>
      <c r="C203" s="40">
        <f ca="1">GOPR2910.MP4_000008708!H44</f>
        <v>0</v>
      </c>
      <c r="D203" s="40">
        <f ca="1">GOPR2910.MP4_000016649!H44</f>
        <v>0</v>
      </c>
      <c r="E203" s="40">
        <f ca="1">GOPR2910.MP4_000024591!H44</f>
        <v>0</v>
      </c>
      <c r="F203" s="40">
        <f ca="1">GOPR2910.MP4_000032532!H44</f>
        <v>0</v>
      </c>
      <c r="G203" s="40">
        <f ca="1">GOPR2910.MP4_000040473!H44</f>
        <v>0</v>
      </c>
      <c r="H203" s="40">
        <f ca="1">GOPR2910.MP4_000048415!H44</f>
        <v>0</v>
      </c>
      <c r="I203" s="40">
        <f ca="1">GOPR2910.MP4_000056356!H44</f>
        <v>0</v>
      </c>
      <c r="J203" s="40">
        <f ca="1">GOPR2910.MP4_000064297!H44</f>
        <v>0</v>
      </c>
      <c r="K203" s="40">
        <f ca="1">GOPR2910.MP4_000072238!H44</f>
        <v>0</v>
      </c>
      <c r="L203" s="40">
        <f ca="1">GOPR2910.MP4_000080180!H44</f>
        <v>0</v>
      </c>
      <c r="M203" s="40">
        <f ca="1">GOPR2910.MP4_000088121!H44</f>
        <v>0</v>
      </c>
      <c r="N203" s="40">
        <f ca="1">GOPR2910.MP4_000096062!H44</f>
        <v>0</v>
      </c>
      <c r="O203" s="40">
        <f ca="1">GOPR2910.MP4_000104003!H44</f>
        <v>0</v>
      </c>
      <c r="P203" s="40">
        <f ca="1">GOPR2910.MP4_000111945!H44</f>
        <v>0</v>
      </c>
      <c r="Q203" s="40">
        <f ca="1">GOPR2910.MP4_000119886!H44</f>
        <v>0</v>
      </c>
      <c r="R203" s="40">
        <f ca="1">GOPR2910.MP4_000127827!H44</f>
        <v>0</v>
      </c>
      <c r="S203" s="40">
        <f ca="1">GOPR2910.MP4_000135768!H44</f>
        <v>0</v>
      </c>
      <c r="T203" s="40">
        <f ca="1">GOPR2910.MP4_000143710!H44</f>
        <v>0</v>
      </c>
      <c r="U203" s="40">
        <f ca="1">GOPR2910.MP4_000151651!H44</f>
        <v>0</v>
      </c>
      <c r="V203" s="40">
        <f ca="1">GOPR2910.MP4_000159592!H44</f>
        <v>0</v>
      </c>
      <c r="W203" s="40">
        <f ca="1">GOPR2910.MP4_000167534!H44</f>
        <v>0</v>
      </c>
      <c r="X203" s="40">
        <f ca="1">GOPR2910.MP4_000175475!H44</f>
        <v>0</v>
      </c>
      <c r="Y203" s="40">
        <f ca="1">GOPR2910.MP4_000183416!H44</f>
        <v>0</v>
      </c>
      <c r="Z203" s="40">
        <f ca="1">GOPR2910.MP4_000191357!H44</f>
        <v>0</v>
      </c>
      <c r="AA203" s="40">
        <f ca="1">GOPR2910.MP4_000199299!H44</f>
        <v>0</v>
      </c>
      <c r="AB203" s="40">
        <f ca="1">GOPR2910.MP4_000207240!H44</f>
        <v>0</v>
      </c>
      <c r="AC203" s="40">
        <f ca="1">GOPR2910.MP4_000215181!H44</f>
        <v>0</v>
      </c>
      <c r="AD203" s="40">
        <f ca="1">GOPR2910.MP4_000223122!H44</f>
        <v>0</v>
      </c>
      <c r="AE203" s="40">
        <f ca="1">GOPR2910.MP4_000231064!H44</f>
        <v>0</v>
      </c>
      <c r="AF203" s="40">
        <f ca="1">GOPR2910.MP4_000239005!H44</f>
        <v>0</v>
      </c>
      <c r="AG203" s="40">
        <f ca="1">GOPR2910.MP4_000246946!H44</f>
        <v>0</v>
      </c>
      <c r="AH203" s="40">
        <f ca="1">GOPR2910.MP4_000254887!H44</f>
        <v>0</v>
      </c>
      <c r="AI203" s="40">
        <f ca="1">GOPR2910.MP4_000262829!H44</f>
        <v>0</v>
      </c>
      <c r="AJ203" s="40">
        <f ca="1">GOPR2910.MP4_000270770!H44</f>
        <v>0</v>
      </c>
      <c r="AK203" s="40">
        <f ca="1">GOPR2910.MP4_000278711!H44</f>
        <v>0</v>
      </c>
      <c r="AL203" s="40">
        <f ca="1">GOPR2910.MP4_000286653!H44</f>
        <v>0</v>
      </c>
      <c r="AM203" s="40">
        <f ca="1">GOPR2910.MP4_000294594!H44</f>
        <v>0</v>
      </c>
      <c r="AN203" s="40">
        <f ca="1">GOPR2910.MP4_000302535!H44</f>
        <v>0</v>
      </c>
      <c r="AO203" s="40">
        <f ca="1">GOPR2910.MP4_000310476!H44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GOPR2910.MP4_000000767!H45</f>
        <v>0</v>
      </c>
      <c r="C204" s="40">
        <f ca="1">GOPR2910.MP4_000008708!H45</f>
        <v>0</v>
      </c>
      <c r="D204" s="40">
        <f ca="1">GOPR2910.MP4_000016649!H45</f>
        <v>0</v>
      </c>
      <c r="E204" s="40">
        <f ca="1">GOPR2910.MP4_000024591!H45</f>
        <v>0</v>
      </c>
      <c r="F204" s="40">
        <f ca="1">GOPR2910.MP4_000032532!H45</f>
        <v>0</v>
      </c>
      <c r="G204" s="40">
        <f ca="1">GOPR2910.MP4_000040473!H45</f>
        <v>0</v>
      </c>
      <c r="H204" s="40">
        <f ca="1">GOPR2910.MP4_000048415!H45</f>
        <v>0</v>
      </c>
      <c r="I204" s="40">
        <f ca="1">GOPR2910.MP4_000056356!H45</f>
        <v>0</v>
      </c>
      <c r="J204" s="40">
        <f ca="1">GOPR2910.MP4_000064297!H45</f>
        <v>0</v>
      </c>
      <c r="K204" s="40">
        <f ca="1">GOPR2910.MP4_000072238!H45</f>
        <v>0</v>
      </c>
      <c r="L204" s="40">
        <f ca="1">GOPR2910.MP4_000080180!H45</f>
        <v>0</v>
      </c>
      <c r="M204" s="40">
        <f ca="1">GOPR2910.MP4_000088121!H45</f>
        <v>0</v>
      </c>
      <c r="N204" s="40">
        <f ca="1">GOPR2910.MP4_000096062!H45</f>
        <v>0</v>
      </c>
      <c r="O204" s="40">
        <f ca="1">GOPR2910.MP4_000104003!H45</f>
        <v>0</v>
      </c>
      <c r="P204" s="40">
        <f ca="1">GOPR2910.MP4_000111945!H45</f>
        <v>0</v>
      </c>
      <c r="Q204" s="40">
        <f ca="1">GOPR2910.MP4_000119886!H45</f>
        <v>0</v>
      </c>
      <c r="R204" s="40">
        <f ca="1">GOPR2910.MP4_000127827!H45</f>
        <v>0</v>
      </c>
      <c r="S204" s="40">
        <f ca="1">GOPR2910.MP4_000135768!H45</f>
        <v>0</v>
      </c>
      <c r="T204" s="40">
        <f ca="1">GOPR2910.MP4_000143710!H45</f>
        <v>0</v>
      </c>
      <c r="U204" s="40">
        <f ca="1">GOPR2910.MP4_000151651!H45</f>
        <v>0</v>
      </c>
      <c r="V204" s="40">
        <f ca="1">GOPR2910.MP4_000159592!H45</f>
        <v>0</v>
      </c>
      <c r="W204" s="40">
        <f ca="1">GOPR2910.MP4_000167534!H45</f>
        <v>0</v>
      </c>
      <c r="X204" s="40">
        <f ca="1">GOPR2910.MP4_000175475!H45</f>
        <v>0</v>
      </c>
      <c r="Y204" s="40">
        <f ca="1">GOPR2910.MP4_000183416!H45</f>
        <v>0</v>
      </c>
      <c r="Z204" s="40">
        <f ca="1">GOPR2910.MP4_000191357!H45</f>
        <v>0</v>
      </c>
      <c r="AA204" s="40">
        <f ca="1">GOPR2910.MP4_000199299!H45</f>
        <v>0</v>
      </c>
      <c r="AB204" s="40">
        <f ca="1">GOPR2910.MP4_000207240!H45</f>
        <v>0</v>
      </c>
      <c r="AC204" s="40">
        <f ca="1">GOPR2910.MP4_000215181!H45</f>
        <v>0</v>
      </c>
      <c r="AD204" s="40">
        <f ca="1">GOPR2910.MP4_000223122!H45</f>
        <v>0</v>
      </c>
      <c r="AE204" s="40">
        <f ca="1">GOPR2910.MP4_000231064!H45</f>
        <v>0</v>
      </c>
      <c r="AF204" s="40">
        <f ca="1">GOPR2910.MP4_000239005!H45</f>
        <v>0</v>
      </c>
      <c r="AG204" s="40">
        <f ca="1">GOPR2910.MP4_000246946!H45</f>
        <v>0</v>
      </c>
      <c r="AH204" s="40">
        <f ca="1">GOPR2910.MP4_000254887!H45</f>
        <v>0</v>
      </c>
      <c r="AI204" s="40">
        <f ca="1">GOPR2910.MP4_000262829!H45</f>
        <v>0</v>
      </c>
      <c r="AJ204" s="40">
        <f ca="1">GOPR2910.MP4_000270770!H45</f>
        <v>0</v>
      </c>
      <c r="AK204" s="40">
        <f ca="1">GOPR2910.MP4_000278711!H45</f>
        <v>0</v>
      </c>
      <c r="AL204" s="40">
        <f ca="1">GOPR2910.MP4_000286653!H45</f>
        <v>0</v>
      </c>
      <c r="AM204" s="40">
        <f ca="1">GOPR2910.MP4_000294594!H45</f>
        <v>0</v>
      </c>
      <c r="AN204" s="40">
        <f ca="1">GOPR2910.MP4_000302535!H45</f>
        <v>0</v>
      </c>
      <c r="AO204" s="40">
        <f ca="1">GOPR2910.MP4_000310476!H45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GOPR2910.MP4_000000767!H46</f>
        <v>0</v>
      </c>
      <c r="C205" s="40">
        <f ca="1">GOPR2910.MP4_000008708!H46</f>
        <v>0</v>
      </c>
      <c r="D205" s="40">
        <f ca="1">GOPR2910.MP4_000016649!H46</f>
        <v>0</v>
      </c>
      <c r="E205" s="40">
        <f ca="1">GOPR2910.MP4_000024591!H46</f>
        <v>0</v>
      </c>
      <c r="F205" s="40">
        <f ca="1">GOPR2910.MP4_000032532!H46</f>
        <v>0</v>
      </c>
      <c r="G205" s="40">
        <f ca="1">GOPR2910.MP4_000040473!H46</f>
        <v>0</v>
      </c>
      <c r="H205" s="40">
        <f ca="1">GOPR2910.MP4_000048415!H46</f>
        <v>0</v>
      </c>
      <c r="I205" s="40">
        <f ca="1">GOPR2910.MP4_000056356!H46</f>
        <v>0</v>
      </c>
      <c r="J205" s="40">
        <f ca="1">GOPR2910.MP4_000064297!H46</f>
        <v>0</v>
      </c>
      <c r="K205" s="40">
        <f ca="1">GOPR2910.MP4_000072238!H46</f>
        <v>0</v>
      </c>
      <c r="L205" s="40">
        <f ca="1">GOPR2910.MP4_000080180!H46</f>
        <v>0</v>
      </c>
      <c r="M205" s="40">
        <f ca="1">GOPR2910.MP4_000088121!H46</f>
        <v>0</v>
      </c>
      <c r="N205" s="40">
        <f ca="1">GOPR2910.MP4_000096062!H46</f>
        <v>0</v>
      </c>
      <c r="O205" s="40">
        <f ca="1">GOPR2910.MP4_000104003!H46</f>
        <v>0</v>
      </c>
      <c r="P205" s="40">
        <f ca="1">GOPR2910.MP4_000111945!H46</f>
        <v>0</v>
      </c>
      <c r="Q205" s="40">
        <f ca="1">GOPR2910.MP4_000119886!H46</f>
        <v>0</v>
      </c>
      <c r="R205" s="40">
        <f ca="1">GOPR2910.MP4_000127827!H46</f>
        <v>0</v>
      </c>
      <c r="S205" s="40">
        <f ca="1">GOPR2910.MP4_000135768!H46</f>
        <v>0</v>
      </c>
      <c r="T205" s="40">
        <f ca="1">GOPR2910.MP4_000143710!H46</f>
        <v>0</v>
      </c>
      <c r="U205" s="40">
        <f ca="1">GOPR2910.MP4_000151651!H46</f>
        <v>0</v>
      </c>
      <c r="V205" s="40">
        <f ca="1">GOPR2910.MP4_000159592!H46</f>
        <v>0</v>
      </c>
      <c r="W205" s="40">
        <f ca="1">GOPR2910.MP4_000167534!H46</f>
        <v>0</v>
      </c>
      <c r="X205" s="40">
        <f ca="1">GOPR2910.MP4_000175475!H46</f>
        <v>0</v>
      </c>
      <c r="Y205" s="40">
        <f ca="1">GOPR2910.MP4_000183416!H46</f>
        <v>0</v>
      </c>
      <c r="Z205" s="40">
        <f ca="1">GOPR2910.MP4_000191357!H46</f>
        <v>0</v>
      </c>
      <c r="AA205" s="40">
        <f ca="1">GOPR2910.MP4_000199299!H46</f>
        <v>0</v>
      </c>
      <c r="AB205" s="40">
        <f ca="1">GOPR2910.MP4_000207240!H46</f>
        <v>0</v>
      </c>
      <c r="AC205" s="40">
        <f ca="1">GOPR2910.MP4_000215181!H46</f>
        <v>0</v>
      </c>
      <c r="AD205" s="40">
        <f ca="1">GOPR2910.MP4_000223122!H46</f>
        <v>0</v>
      </c>
      <c r="AE205" s="40">
        <f ca="1">GOPR2910.MP4_000231064!H46</f>
        <v>0</v>
      </c>
      <c r="AF205" s="40">
        <f ca="1">GOPR2910.MP4_000239005!H46</f>
        <v>0</v>
      </c>
      <c r="AG205" s="40">
        <f ca="1">GOPR2910.MP4_000246946!H46</f>
        <v>0</v>
      </c>
      <c r="AH205" s="40">
        <f ca="1">GOPR2910.MP4_000254887!H46</f>
        <v>0</v>
      </c>
      <c r="AI205" s="40">
        <f ca="1">GOPR2910.MP4_000262829!H46</f>
        <v>0</v>
      </c>
      <c r="AJ205" s="40">
        <f ca="1">GOPR2910.MP4_000270770!H46</f>
        <v>0</v>
      </c>
      <c r="AK205" s="40">
        <f ca="1">GOPR2910.MP4_000278711!H46</f>
        <v>0</v>
      </c>
      <c r="AL205" s="40">
        <f ca="1">GOPR2910.MP4_000286653!H46</f>
        <v>0</v>
      </c>
      <c r="AM205" s="40">
        <f ca="1">GOPR2910.MP4_000294594!H46</f>
        <v>0</v>
      </c>
      <c r="AN205" s="40">
        <f ca="1">GOPR2910.MP4_000302535!H46</f>
        <v>0</v>
      </c>
      <c r="AO205" s="40">
        <f ca="1">GOPR2910.MP4_000310476!H46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GOPR2910.MP4_000000767!H47</f>
        <v>0</v>
      </c>
      <c r="C206" s="40">
        <f ca="1">GOPR2910.MP4_000008708!H47</f>
        <v>0</v>
      </c>
      <c r="D206" s="40">
        <f ca="1">GOPR2910.MP4_000016649!H47</f>
        <v>0</v>
      </c>
      <c r="E206" s="40">
        <f ca="1">GOPR2910.MP4_000024591!H47</f>
        <v>0</v>
      </c>
      <c r="F206" s="40">
        <f ca="1">GOPR2910.MP4_000032532!H47</f>
        <v>0</v>
      </c>
      <c r="G206" s="40">
        <f ca="1">GOPR2910.MP4_000040473!H47</f>
        <v>0</v>
      </c>
      <c r="H206" s="40">
        <f ca="1">GOPR2910.MP4_000048415!H47</f>
        <v>0</v>
      </c>
      <c r="I206" s="40">
        <f ca="1">GOPR2910.MP4_000056356!H47</f>
        <v>0</v>
      </c>
      <c r="J206" s="40">
        <f ca="1">GOPR2910.MP4_000064297!H47</f>
        <v>0</v>
      </c>
      <c r="K206" s="40">
        <f ca="1">GOPR2910.MP4_000072238!H47</f>
        <v>0</v>
      </c>
      <c r="L206" s="40">
        <f ca="1">GOPR2910.MP4_000080180!H47</f>
        <v>0</v>
      </c>
      <c r="M206" s="40">
        <f ca="1">GOPR2910.MP4_000088121!H47</f>
        <v>0</v>
      </c>
      <c r="N206" s="40">
        <f ca="1">GOPR2910.MP4_000096062!H47</f>
        <v>0</v>
      </c>
      <c r="O206" s="40">
        <f ca="1">GOPR2910.MP4_000104003!H47</f>
        <v>0</v>
      </c>
      <c r="P206" s="40">
        <f ca="1">GOPR2910.MP4_000111945!H47</f>
        <v>0</v>
      </c>
      <c r="Q206" s="40">
        <f ca="1">GOPR2910.MP4_000119886!H47</f>
        <v>0</v>
      </c>
      <c r="R206" s="40">
        <f ca="1">GOPR2910.MP4_000127827!H47</f>
        <v>0</v>
      </c>
      <c r="S206" s="40">
        <f ca="1">GOPR2910.MP4_000135768!H47</f>
        <v>0</v>
      </c>
      <c r="T206" s="40">
        <f ca="1">GOPR2910.MP4_000143710!H47</f>
        <v>0</v>
      </c>
      <c r="U206" s="40">
        <f ca="1">GOPR2910.MP4_000151651!H47</f>
        <v>0</v>
      </c>
      <c r="V206" s="40">
        <f ca="1">GOPR2910.MP4_000159592!H47</f>
        <v>0</v>
      </c>
      <c r="W206" s="40">
        <f ca="1">GOPR2910.MP4_000167534!H47</f>
        <v>0</v>
      </c>
      <c r="X206" s="40">
        <f ca="1">GOPR2910.MP4_000175475!H47</f>
        <v>0</v>
      </c>
      <c r="Y206" s="40">
        <f ca="1">GOPR2910.MP4_000183416!H47</f>
        <v>0</v>
      </c>
      <c r="Z206" s="40">
        <f ca="1">GOPR2910.MP4_000191357!H47</f>
        <v>0</v>
      </c>
      <c r="AA206" s="40">
        <f ca="1">GOPR2910.MP4_000199299!H47</f>
        <v>0</v>
      </c>
      <c r="AB206" s="40">
        <f ca="1">GOPR2910.MP4_000207240!H47</f>
        <v>0</v>
      </c>
      <c r="AC206" s="40">
        <f ca="1">GOPR2910.MP4_000215181!H47</f>
        <v>0</v>
      </c>
      <c r="AD206" s="40">
        <f ca="1">GOPR2910.MP4_000223122!H47</f>
        <v>0</v>
      </c>
      <c r="AE206" s="40">
        <f ca="1">GOPR2910.MP4_000231064!H47</f>
        <v>0</v>
      </c>
      <c r="AF206" s="40">
        <f ca="1">GOPR2910.MP4_000239005!H47</f>
        <v>0</v>
      </c>
      <c r="AG206" s="40">
        <f ca="1">GOPR2910.MP4_000246946!H47</f>
        <v>0</v>
      </c>
      <c r="AH206" s="40">
        <f ca="1">GOPR2910.MP4_000254887!H47</f>
        <v>0</v>
      </c>
      <c r="AI206" s="40">
        <f ca="1">GOPR2910.MP4_000262829!H47</f>
        <v>0</v>
      </c>
      <c r="AJ206" s="40">
        <f ca="1">GOPR2910.MP4_000270770!H47</f>
        <v>0</v>
      </c>
      <c r="AK206" s="40">
        <f ca="1">GOPR2910.MP4_000278711!H47</f>
        <v>0</v>
      </c>
      <c r="AL206" s="40">
        <f ca="1">GOPR2910.MP4_000286653!H47</f>
        <v>0</v>
      </c>
      <c r="AM206" s="40">
        <f ca="1">GOPR2910.MP4_000294594!H47</f>
        <v>0</v>
      </c>
      <c r="AN206" s="40">
        <f ca="1">GOPR2910.MP4_000302535!H47</f>
        <v>0</v>
      </c>
      <c r="AO206" s="40">
        <f ca="1">GOPR2910.MP4_000310476!H47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GOPR2910.MP4_000000767!H48</f>
        <v>0</v>
      </c>
      <c r="C207" s="40">
        <f ca="1">GOPR2910.MP4_000008708!H48</f>
        <v>0</v>
      </c>
      <c r="D207" s="40">
        <f ca="1">GOPR2910.MP4_000016649!H48</f>
        <v>0</v>
      </c>
      <c r="E207" s="40">
        <f ca="1">GOPR2910.MP4_000024591!H48</f>
        <v>0</v>
      </c>
      <c r="F207" s="40">
        <f ca="1">GOPR2910.MP4_000032532!H48</f>
        <v>0</v>
      </c>
      <c r="G207" s="40">
        <f ca="1">GOPR2910.MP4_000040473!H48</f>
        <v>0</v>
      </c>
      <c r="H207" s="40">
        <f ca="1">GOPR2910.MP4_000048415!H48</f>
        <v>0</v>
      </c>
      <c r="I207" s="40">
        <f ca="1">GOPR2910.MP4_000056356!H48</f>
        <v>0</v>
      </c>
      <c r="J207" s="40">
        <f ca="1">GOPR2910.MP4_000064297!H48</f>
        <v>0</v>
      </c>
      <c r="K207" s="40">
        <f ca="1">GOPR2910.MP4_000072238!H48</f>
        <v>0</v>
      </c>
      <c r="L207" s="40">
        <f ca="1">GOPR2910.MP4_000080180!H48</f>
        <v>0</v>
      </c>
      <c r="M207" s="40">
        <f ca="1">GOPR2910.MP4_000088121!H48</f>
        <v>0</v>
      </c>
      <c r="N207" s="40">
        <f ca="1">GOPR2910.MP4_000096062!H48</f>
        <v>0</v>
      </c>
      <c r="O207" s="40">
        <f ca="1">GOPR2910.MP4_000104003!H48</f>
        <v>0</v>
      </c>
      <c r="P207" s="40">
        <f ca="1">GOPR2910.MP4_000111945!H48</f>
        <v>0</v>
      </c>
      <c r="Q207" s="40">
        <f ca="1">GOPR2910.MP4_000119886!H48</f>
        <v>0</v>
      </c>
      <c r="R207" s="40">
        <f ca="1">GOPR2910.MP4_000127827!H48</f>
        <v>0</v>
      </c>
      <c r="S207" s="40">
        <f ca="1">GOPR2910.MP4_000135768!H48</f>
        <v>0</v>
      </c>
      <c r="T207" s="40">
        <f ca="1">GOPR2910.MP4_000143710!H48</f>
        <v>0</v>
      </c>
      <c r="U207" s="40">
        <f ca="1">GOPR2910.MP4_000151651!H48</f>
        <v>0</v>
      </c>
      <c r="V207" s="40">
        <f ca="1">GOPR2910.MP4_000159592!H48</f>
        <v>0</v>
      </c>
      <c r="W207" s="40">
        <f ca="1">GOPR2910.MP4_000167534!H48</f>
        <v>0</v>
      </c>
      <c r="X207" s="40">
        <f ca="1">GOPR2910.MP4_000175475!H48</f>
        <v>0</v>
      </c>
      <c r="Y207" s="40">
        <f ca="1">GOPR2910.MP4_000183416!H48</f>
        <v>0</v>
      </c>
      <c r="Z207" s="40">
        <f ca="1">GOPR2910.MP4_000191357!H48</f>
        <v>0</v>
      </c>
      <c r="AA207" s="40">
        <f ca="1">GOPR2910.MP4_000199299!H48</f>
        <v>0</v>
      </c>
      <c r="AB207" s="40">
        <f ca="1">GOPR2910.MP4_000207240!H48</f>
        <v>0</v>
      </c>
      <c r="AC207" s="40">
        <f ca="1">GOPR2910.MP4_000215181!H48</f>
        <v>0</v>
      </c>
      <c r="AD207" s="40">
        <f ca="1">GOPR2910.MP4_000223122!H48</f>
        <v>0</v>
      </c>
      <c r="AE207" s="40">
        <f ca="1">GOPR2910.MP4_000231064!H48</f>
        <v>0</v>
      </c>
      <c r="AF207" s="40">
        <f ca="1">GOPR2910.MP4_000239005!H48</f>
        <v>0</v>
      </c>
      <c r="AG207" s="40">
        <f ca="1">GOPR2910.MP4_000246946!H48</f>
        <v>0</v>
      </c>
      <c r="AH207" s="40">
        <f ca="1">GOPR2910.MP4_000254887!H48</f>
        <v>0</v>
      </c>
      <c r="AI207" s="40">
        <f ca="1">GOPR2910.MP4_000262829!H48</f>
        <v>0</v>
      </c>
      <c r="AJ207" s="40">
        <f ca="1">GOPR2910.MP4_000270770!H48</f>
        <v>0</v>
      </c>
      <c r="AK207" s="40">
        <f ca="1">GOPR2910.MP4_000278711!H48</f>
        <v>0</v>
      </c>
      <c r="AL207" s="40">
        <f ca="1">GOPR2910.MP4_000286653!H48</f>
        <v>0</v>
      </c>
      <c r="AM207" s="40">
        <f ca="1">GOPR2910.MP4_000294594!H48</f>
        <v>0</v>
      </c>
      <c r="AN207" s="40">
        <f ca="1">GOPR2910.MP4_000302535!H48</f>
        <v>0</v>
      </c>
      <c r="AO207" s="40">
        <f ca="1">GOPR2910.MP4_000310476!H48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GOPR2910.MP4_000000767!H49</f>
        <v>0</v>
      </c>
      <c r="C208" s="40">
        <f ca="1">GOPR2910.MP4_000008708!H49</f>
        <v>0</v>
      </c>
      <c r="D208" s="40">
        <f ca="1">GOPR2910.MP4_000016649!H49</f>
        <v>0</v>
      </c>
      <c r="E208" s="40">
        <f ca="1">GOPR2910.MP4_000024591!H49</f>
        <v>0</v>
      </c>
      <c r="F208" s="40">
        <f ca="1">GOPR2910.MP4_000032532!H49</f>
        <v>0</v>
      </c>
      <c r="G208" s="40">
        <f ca="1">GOPR2910.MP4_000040473!H49</f>
        <v>0</v>
      </c>
      <c r="H208" s="40">
        <f ca="1">GOPR2910.MP4_000048415!H49</f>
        <v>0</v>
      </c>
      <c r="I208" s="40">
        <f ca="1">GOPR2910.MP4_000056356!H49</f>
        <v>0</v>
      </c>
      <c r="J208" s="40">
        <f ca="1">GOPR2910.MP4_000064297!H49</f>
        <v>0</v>
      </c>
      <c r="K208" s="40">
        <f ca="1">GOPR2910.MP4_000072238!H49</f>
        <v>0</v>
      </c>
      <c r="L208" s="40">
        <f ca="1">GOPR2910.MP4_000080180!H49</f>
        <v>0</v>
      </c>
      <c r="M208" s="40">
        <f ca="1">GOPR2910.MP4_000088121!H49</f>
        <v>0</v>
      </c>
      <c r="N208" s="40">
        <f ca="1">GOPR2910.MP4_000096062!H49</f>
        <v>0</v>
      </c>
      <c r="O208" s="40">
        <f ca="1">GOPR2910.MP4_000104003!H49</f>
        <v>0</v>
      </c>
      <c r="P208" s="40">
        <f ca="1">GOPR2910.MP4_000111945!H49</f>
        <v>0</v>
      </c>
      <c r="Q208" s="40">
        <f ca="1">GOPR2910.MP4_000119886!H49</f>
        <v>0</v>
      </c>
      <c r="R208" s="40">
        <f ca="1">GOPR2910.MP4_000127827!H49</f>
        <v>0</v>
      </c>
      <c r="S208" s="40">
        <f ca="1">GOPR2910.MP4_000135768!H49</f>
        <v>0</v>
      </c>
      <c r="T208" s="40">
        <f ca="1">GOPR2910.MP4_000143710!H49</f>
        <v>0</v>
      </c>
      <c r="U208" s="40">
        <f ca="1">GOPR2910.MP4_000151651!H49</f>
        <v>0</v>
      </c>
      <c r="V208" s="40">
        <f ca="1">GOPR2910.MP4_000159592!H49</f>
        <v>0</v>
      </c>
      <c r="W208" s="40">
        <f ca="1">GOPR2910.MP4_000167534!H49</f>
        <v>0</v>
      </c>
      <c r="X208" s="40">
        <f ca="1">GOPR2910.MP4_000175475!H49</f>
        <v>0</v>
      </c>
      <c r="Y208" s="40">
        <f ca="1">GOPR2910.MP4_000183416!H49</f>
        <v>0</v>
      </c>
      <c r="Z208" s="40">
        <f ca="1">GOPR2910.MP4_000191357!H49</f>
        <v>0</v>
      </c>
      <c r="AA208" s="40">
        <f ca="1">GOPR2910.MP4_000199299!H49</f>
        <v>0</v>
      </c>
      <c r="AB208" s="40">
        <f ca="1">GOPR2910.MP4_000207240!H49</f>
        <v>0</v>
      </c>
      <c r="AC208" s="40">
        <f ca="1">GOPR2910.MP4_000215181!H49</f>
        <v>0</v>
      </c>
      <c r="AD208" s="40">
        <f ca="1">GOPR2910.MP4_000223122!H49</f>
        <v>0</v>
      </c>
      <c r="AE208" s="40">
        <f ca="1">GOPR2910.MP4_000231064!H49</f>
        <v>0</v>
      </c>
      <c r="AF208" s="40">
        <f ca="1">GOPR2910.MP4_000239005!H49</f>
        <v>0</v>
      </c>
      <c r="AG208" s="40">
        <f ca="1">GOPR2910.MP4_000246946!H49</f>
        <v>0</v>
      </c>
      <c r="AH208" s="40">
        <f ca="1">GOPR2910.MP4_000254887!H49</f>
        <v>0</v>
      </c>
      <c r="AI208" s="40">
        <f ca="1">GOPR2910.MP4_000262829!H49</f>
        <v>0</v>
      </c>
      <c r="AJ208" s="40">
        <f ca="1">GOPR2910.MP4_000270770!H49</f>
        <v>0</v>
      </c>
      <c r="AK208" s="40">
        <f ca="1">GOPR2910.MP4_000278711!H49</f>
        <v>0</v>
      </c>
      <c r="AL208" s="40">
        <f ca="1">GOPR2910.MP4_000286653!H49</f>
        <v>0</v>
      </c>
      <c r="AM208" s="40">
        <f ca="1">GOPR2910.MP4_000294594!H49</f>
        <v>0</v>
      </c>
      <c r="AN208" s="40">
        <f ca="1">GOPR2910.MP4_000302535!H49</f>
        <v>0</v>
      </c>
      <c r="AO208" s="40">
        <f ca="1">GOPR2910.MP4_000310476!H49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GOPR2910.MP4_000000767!H50</f>
        <v>0</v>
      </c>
      <c r="C209" s="40">
        <f ca="1">GOPR2910.MP4_000008708!H50</f>
        <v>0</v>
      </c>
      <c r="D209" s="40">
        <f ca="1">GOPR2910.MP4_000016649!H50</f>
        <v>0</v>
      </c>
      <c r="E209" s="40">
        <f ca="1">GOPR2910.MP4_000024591!H50</f>
        <v>0</v>
      </c>
      <c r="F209" s="40">
        <f ca="1">GOPR2910.MP4_000032532!H50</f>
        <v>0</v>
      </c>
      <c r="G209" s="40">
        <f ca="1">GOPR2910.MP4_000040473!H50</f>
        <v>0</v>
      </c>
      <c r="H209" s="40">
        <f ca="1">GOPR2910.MP4_000048415!H50</f>
        <v>0</v>
      </c>
      <c r="I209" s="40">
        <f ca="1">GOPR2910.MP4_000056356!H50</f>
        <v>0</v>
      </c>
      <c r="J209" s="40">
        <f ca="1">GOPR2910.MP4_000064297!H50</f>
        <v>0</v>
      </c>
      <c r="K209" s="40">
        <f ca="1">GOPR2910.MP4_000072238!H50</f>
        <v>0</v>
      </c>
      <c r="L209" s="40">
        <f ca="1">GOPR2910.MP4_000080180!H50</f>
        <v>0</v>
      </c>
      <c r="M209" s="40">
        <f ca="1">GOPR2910.MP4_000088121!H50</f>
        <v>0</v>
      </c>
      <c r="N209" s="40">
        <f ca="1">GOPR2910.MP4_000096062!H50</f>
        <v>0</v>
      </c>
      <c r="O209" s="40">
        <f ca="1">GOPR2910.MP4_000104003!H50</f>
        <v>0</v>
      </c>
      <c r="P209" s="40">
        <f ca="1">GOPR2910.MP4_000111945!H50</f>
        <v>0</v>
      </c>
      <c r="Q209" s="40">
        <f ca="1">GOPR2910.MP4_000119886!H50</f>
        <v>0</v>
      </c>
      <c r="R209" s="40">
        <f ca="1">GOPR2910.MP4_000127827!H50</f>
        <v>0</v>
      </c>
      <c r="S209" s="40">
        <f ca="1">GOPR2910.MP4_000135768!H50</f>
        <v>0</v>
      </c>
      <c r="T209" s="40">
        <f ca="1">GOPR2910.MP4_000143710!H50</f>
        <v>0</v>
      </c>
      <c r="U209" s="40">
        <f ca="1">GOPR2910.MP4_000151651!H50</f>
        <v>0</v>
      </c>
      <c r="V209" s="40">
        <f ca="1">GOPR2910.MP4_000159592!H50</f>
        <v>0</v>
      </c>
      <c r="W209" s="40">
        <f ca="1">GOPR2910.MP4_000167534!H50</f>
        <v>0</v>
      </c>
      <c r="X209" s="40">
        <f ca="1">GOPR2910.MP4_000175475!H50</f>
        <v>0</v>
      </c>
      <c r="Y209" s="40">
        <f ca="1">GOPR2910.MP4_000183416!H50</f>
        <v>0</v>
      </c>
      <c r="Z209" s="40">
        <f ca="1">GOPR2910.MP4_000191357!H50</f>
        <v>0</v>
      </c>
      <c r="AA209" s="40">
        <f ca="1">GOPR2910.MP4_000199299!H50</f>
        <v>0</v>
      </c>
      <c r="AB209" s="40">
        <f ca="1">GOPR2910.MP4_000207240!H50</f>
        <v>0</v>
      </c>
      <c r="AC209" s="40">
        <f ca="1">GOPR2910.MP4_000215181!H50</f>
        <v>0</v>
      </c>
      <c r="AD209" s="40">
        <f ca="1">GOPR2910.MP4_000223122!H50</f>
        <v>0</v>
      </c>
      <c r="AE209" s="40">
        <f ca="1">GOPR2910.MP4_000231064!H50</f>
        <v>0</v>
      </c>
      <c r="AF209" s="40">
        <f ca="1">GOPR2910.MP4_000239005!H50</f>
        <v>0</v>
      </c>
      <c r="AG209" s="40">
        <f ca="1">GOPR2910.MP4_000246946!H50</f>
        <v>0</v>
      </c>
      <c r="AH209" s="40">
        <f ca="1">GOPR2910.MP4_000254887!H50</f>
        <v>0</v>
      </c>
      <c r="AI209" s="40">
        <f ca="1">GOPR2910.MP4_000262829!H50</f>
        <v>0</v>
      </c>
      <c r="AJ209" s="40">
        <f ca="1">GOPR2910.MP4_000270770!H50</f>
        <v>0</v>
      </c>
      <c r="AK209" s="40">
        <f ca="1">GOPR2910.MP4_000278711!H50</f>
        <v>0</v>
      </c>
      <c r="AL209" s="40">
        <f ca="1">GOPR2910.MP4_000286653!H50</f>
        <v>0</v>
      </c>
      <c r="AM209" s="40">
        <f ca="1">GOPR2910.MP4_000294594!H50</f>
        <v>0</v>
      </c>
      <c r="AN209" s="40">
        <f ca="1">GOPR2910.MP4_000302535!H50</f>
        <v>0</v>
      </c>
      <c r="AO209" s="40">
        <f ca="1">GOPR2910.MP4_000310476!H50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GOPR2910.MP4_000000767!H51</f>
        <v>0</v>
      </c>
      <c r="C210" s="40">
        <f ca="1">GOPR2910.MP4_000008708!H51</f>
        <v>0</v>
      </c>
      <c r="D210" s="40">
        <f ca="1">GOPR2910.MP4_000016649!H51</f>
        <v>0</v>
      </c>
      <c r="E210" s="40">
        <f ca="1">GOPR2910.MP4_000024591!H51</f>
        <v>0</v>
      </c>
      <c r="F210" s="40">
        <f ca="1">GOPR2910.MP4_000032532!H51</f>
        <v>0</v>
      </c>
      <c r="G210" s="40">
        <f ca="1">GOPR2910.MP4_000040473!H51</f>
        <v>0</v>
      </c>
      <c r="H210" s="40">
        <f ca="1">GOPR2910.MP4_000048415!H51</f>
        <v>0</v>
      </c>
      <c r="I210" s="40">
        <f ca="1">GOPR2910.MP4_000056356!H51</f>
        <v>0</v>
      </c>
      <c r="J210" s="40">
        <f ca="1">GOPR2910.MP4_000064297!H51</f>
        <v>0</v>
      </c>
      <c r="K210" s="40">
        <f ca="1">GOPR2910.MP4_000072238!H51</f>
        <v>0</v>
      </c>
      <c r="L210" s="40">
        <f ca="1">GOPR2910.MP4_000080180!H51</f>
        <v>0</v>
      </c>
      <c r="M210" s="40">
        <f ca="1">GOPR2910.MP4_000088121!H51</f>
        <v>0</v>
      </c>
      <c r="N210" s="40">
        <f ca="1">GOPR2910.MP4_000096062!H51</f>
        <v>0</v>
      </c>
      <c r="O210" s="40">
        <f ca="1">GOPR2910.MP4_000104003!H51</f>
        <v>0</v>
      </c>
      <c r="P210" s="40">
        <f ca="1">GOPR2910.MP4_000111945!H51</f>
        <v>0</v>
      </c>
      <c r="Q210" s="40">
        <f ca="1">GOPR2910.MP4_000119886!H51</f>
        <v>0</v>
      </c>
      <c r="R210" s="40">
        <f ca="1">GOPR2910.MP4_000127827!H51</f>
        <v>0</v>
      </c>
      <c r="S210" s="40">
        <f ca="1">GOPR2910.MP4_000135768!H51</f>
        <v>0</v>
      </c>
      <c r="T210" s="40">
        <f ca="1">GOPR2910.MP4_000143710!H51</f>
        <v>0</v>
      </c>
      <c r="U210" s="40">
        <f ca="1">GOPR2910.MP4_000151651!H51</f>
        <v>0</v>
      </c>
      <c r="V210" s="40">
        <f ca="1">GOPR2910.MP4_000159592!H51</f>
        <v>0</v>
      </c>
      <c r="W210" s="40">
        <f ca="1">GOPR2910.MP4_000167534!H51</f>
        <v>0</v>
      </c>
      <c r="X210" s="40">
        <f ca="1">GOPR2910.MP4_000175475!H51</f>
        <v>0</v>
      </c>
      <c r="Y210" s="40">
        <f ca="1">GOPR2910.MP4_000183416!H51</f>
        <v>0</v>
      </c>
      <c r="Z210" s="40">
        <f ca="1">GOPR2910.MP4_000191357!H51</f>
        <v>0</v>
      </c>
      <c r="AA210" s="40">
        <f ca="1">GOPR2910.MP4_000199299!H51</f>
        <v>0</v>
      </c>
      <c r="AB210" s="40">
        <f ca="1">GOPR2910.MP4_000207240!H51</f>
        <v>0</v>
      </c>
      <c r="AC210" s="40">
        <f ca="1">GOPR2910.MP4_000215181!H51</f>
        <v>0</v>
      </c>
      <c r="AD210" s="40">
        <f ca="1">GOPR2910.MP4_000223122!H51</f>
        <v>0</v>
      </c>
      <c r="AE210" s="40">
        <f ca="1">GOPR2910.MP4_000231064!H51</f>
        <v>0</v>
      </c>
      <c r="AF210" s="40">
        <f ca="1">GOPR2910.MP4_000239005!H51</f>
        <v>0</v>
      </c>
      <c r="AG210" s="40">
        <f ca="1">GOPR2910.MP4_000246946!H51</f>
        <v>0</v>
      </c>
      <c r="AH210" s="40">
        <f ca="1">GOPR2910.MP4_000254887!H51</f>
        <v>0</v>
      </c>
      <c r="AI210" s="40">
        <f ca="1">GOPR2910.MP4_000262829!H51</f>
        <v>0</v>
      </c>
      <c r="AJ210" s="40">
        <f ca="1">GOPR2910.MP4_000270770!H51</f>
        <v>0</v>
      </c>
      <c r="AK210" s="40">
        <f ca="1">GOPR2910.MP4_000278711!H51</f>
        <v>0</v>
      </c>
      <c r="AL210" s="40">
        <f ca="1">GOPR2910.MP4_000286653!H51</f>
        <v>0</v>
      </c>
      <c r="AM210" s="40">
        <f ca="1">GOPR2910.MP4_000294594!H51</f>
        <v>0</v>
      </c>
      <c r="AN210" s="40">
        <f ca="1">GOPR2910.MP4_000302535!H51</f>
        <v>0</v>
      </c>
      <c r="AO210" s="40">
        <f ca="1">GOPR2910.MP4_000310476!H51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GOPR2910.MP4_000000767!H52</f>
        <v>0</v>
      </c>
      <c r="C211" s="40">
        <f ca="1">GOPR2910.MP4_000008708!H52</f>
        <v>0</v>
      </c>
      <c r="D211" s="40">
        <f ca="1">GOPR2910.MP4_000016649!H52</f>
        <v>0</v>
      </c>
      <c r="E211" s="40">
        <f ca="1">GOPR2910.MP4_000024591!H52</f>
        <v>0</v>
      </c>
      <c r="F211" s="40">
        <f ca="1">GOPR2910.MP4_000032532!H52</f>
        <v>0</v>
      </c>
      <c r="G211" s="40">
        <f ca="1">GOPR2910.MP4_000040473!H52</f>
        <v>0</v>
      </c>
      <c r="H211" s="40">
        <f ca="1">GOPR2910.MP4_000048415!H52</f>
        <v>0</v>
      </c>
      <c r="I211" s="40">
        <f ca="1">GOPR2910.MP4_000056356!H52</f>
        <v>0</v>
      </c>
      <c r="J211" s="40">
        <f ca="1">GOPR2910.MP4_000064297!H52</f>
        <v>0</v>
      </c>
      <c r="K211" s="40">
        <f ca="1">GOPR2910.MP4_000072238!H52</f>
        <v>0</v>
      </c>
      <c r="L211" s="40">
        <f ca="1">GOPR2910.MP4_000080180!H52</f>
        <v>0</v>
      </c>
      <c r="M211" s="40">
        <f ca="1">GOPR2910.MP4_000088121!H52</f>
        <v>0</v>
      </c>
      <c r="N211" s="40">
        <f ca="1">GOPR2910.MP4_000096062!H52</f>
        <v>0</v>
      </c>
      <c r="O211" s="40">
        <f ca="1">GOPR2910.MP4_000104003!H52</f>
        <v>0</v>
      </c>
      <c r="P211" s="40">
        <f ca="1">GOPR2910.MP4_000111945!H52</f>
        <v>0</v>
      </c>
      <c r="Q211" s="40">
        <f ca="1">GOPR2910.MP4_000119886!H52</f>
        <v>0</v>
      </c>
      <c r="R211" s="40">
        <f ca="1">GOPR2910.MP4_000127827!H52</f>
        <v>0</v>
      </c>
      <c r="S211" s="40">
        <f ca="1">GOPR2910.MP4_000135768!H52</f>
        <v>0</v>
      </c>
      <c r="T211" s="40">
        <f ca="1">GOPR2910.MP4_000143710!H52</f>
        <v>0</v>
      </c>
      <c r="U211" s="40">
        <f ca="1">GOPR2910.MP4_000151651!H52</f>
        <v>0</v>
      </c>
      <c r="V211" s="40">
        <f ca="1">GOPR2910.MP4_000159592!H52</f>
        <v>0</v>
      </c>
      <c r="W211" s="40">
        <f ca="1">GOPR2910.MP4_000167534!H52</f>
        <v>0</v>
      </c>
      <c r="X211" s="40">
        <f ca="1">GOPR2910.MP4_000175475!H52</f>
        <v>0</v>
      </c>
      <c r="Y211" s="40">
        <f ca="1">GOPR2910.MP4_000183416!H52</f>
        <v>0</v>
      </c>
      <c r="Z211" s="40">
        <f ca="1">GOPR2910.MP4_000191357!H52</f>
        <v>0</v>
      </c>
      <c r="AA211" s="40">
        <f ca="1">GOPR2910.MP4_000199299!H52</f>
        <v>0</v>
      </c>
      <c r="AB211" s="40">
        <f ca="1">GOPR2910.MP4_000207240!H52</f>
        <v>0</v>
      </c>
      <c r="AC211" s="40">
        <f ca="1">GOPR2910.MP4_000215181!H52</f>
        <v>0</v>
      </c>
      <c r="AD211" s="40">
        <f ca="1">GOPR2910.MP4_000223122!H52</f>
        <v>0</v>
      </c>
      <c r="AE211" s="40">
        <f ca="1">GOPR2910.MP4_000231064!H52</f>
        <v>0</v>
      </c>
      <c r="AF211" s="40">
        <f ca="1">GOPR2910.MP4_000239005!H52</f>
        <v>0</v>
      </c>
      <c r="AG211" s="40">
        <f ca="1">GOPR2910.MP4_000246946!H52</f>
        <v>0</v>
      </c>
      <c r="AH211" s="40">
        <f ca="1">GOPR2910.MP4_000254887!H52</f>
        <v>0</v>
      </c>
      <c r="AI211" s="40">
        <f ca="1">GOPR2910.MP4_000262829!H52</f>
        <v>0</v>
      </c>
      <c r="AJ211" s="40">
        <f ca="1">GOPR2910.MP4_000270770!H52</f>
        <v>0</v>
      </c>
      <c r="AK211" s="40">
        <f ca="1">GOPR2910.MP4_000278711!H52</f>
        <v>0</v>
      </c>
      <c r="AL211" s="40">
        <f ca="1">GOPR2910.MP4_000286653!H52</f>
        <v>0</v>
      </c>
      <c r="AM211" s="40">
        <f ca="1">GOPR2910.MP4_000294594!H52</f>
        <v>0</v>
      </c>
      <c r="AN211" s="40">
        <f ca="1">GOPR2910.MP4_000302535!H52</f>
        <v>0</v>
      </c>
      <c r="AO211" s="40">
        <f ca="1">GOPR2910.MP4_000310476!H52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GOPR2910.MP4_000000767!H53</f>
        <v>0</v>
      </c>
      <c r="C212" s="40">
        <f ca="1">GOPR2910.MP4_000008708!H53</f>
        <v>0</v>
      </c>
      <c r="D212" s="40">
        <f ca="1">GOPR2910.MP4_000016649!H53</f>
        <v>0</v>
      </c>
      <c r="E212" s="40">
        <f ca="1">GOPR2910.MP4_000024591!H53</f>
        <v>0</v>
      </c>
      <c r="F212" s="40">
        <f ca="1">GOPR2910.MP4_000032532!H53</f>
        <v>0</v>
      </c>
      <c r="G212" s="40">
        <f ca="1">GOPR2910.MP4_000040473!H53</f>
        <v>0</v>
      </c>
      <c r="H212" s="40">
        <f ca="1">GOPR2910.MP4_000048415!H53</f>
        <v>0</v>
      </c>
      <c r="I212" s="40">
        <f ca="1">GOPR2910.MP4_000056356!H53</f>
        <v>0</v>
      </c>
      <c r="J212" s="40">
        <f ca="1">GOPR2910.MP4_000064297!H53</f>
        <v>0</v>
      </c>
      <c r="K212" s="40">
        <f ca="1">GOPR2910.MP4_000072238!H53</f>
        <v>0</v>
      </c>
      <c r="L212" s="40">
        <f ca="1">GOPR2910.MP4_000080180!H53</f>
        <v>0</v>
      </c>
      <c r="M212" s="40">
        <f ca="1">GOPR2910.MP4_000088121!H53</f>
        <v>0</v>
      </c>
      <c r="N212" s="40">
        <f ca="1">GOPR2910.MP4_000096062!H53</f>
        <v>0</v>
      </c>
      <c r="O212" s="40">
        <f ca="1">GOPR2910.MP4_000104003!H53</f>
        <v>0</v>
      </c>
      <c r="P212" s="40">
        <f ca="1">GOPR2910.MP4_000111945!H53</f>
        <v>0</v>
      </c>
      <c r="Q212" s="40">
        <f ca="1">GOPR2910.MP4_000119886!H53</f>
        <v>0</v>
      </c>
      <c r="R212" s="40">
        <f ca="1">GOPR2910.MP4_000127827!H53</f>
        <v>0</v>
      </c>
      <c r="S212" s="40">
        <f ca="1">GOPR2910.MP4_000135768!H53</f>
        <v>0</v>
      </c>
      <c r="T212" s="40">
        <f ca="1">GOPR2910.MP4_000143710!H53</f>
        <v>0</v>
      </c>
      <c r="U212" s="40">
        <f ca="1">GOPR2910.MP4_000151651!H53</f>
        <v>0</v>
      </c>
      <c r="V212" s="40">
        <f ca="1">GOPR2910.MP4_000159592!H53</f>
        <v>0</v>
      </c>
      <c r="W212" s="40">
        <f ca="1">GOPR2910.MP4_000167534!H53</f>
        <v>0</v>
      </c>
      <c r="X212" s="40">
        <f ca="1">GOPR2910.MP4_000175475!H53</f>
        <v>0</v>
      </c>
      <c r="Y212" s="40">
        <f ca="1">GOPR2910.MP4_000183416!H53</f>
        <v>0</v>
      </c>
      <c r="Z212" s="40">
        <f ca="1">GOPR2910.MP4_000191357!H53</f>
        <v>0</v>
      </c>
      <c r="AA212" s="40">
        <f ca="1">GOPR2910.MP4_000199299!H53</f>
        <v>0</v>
      </c>
      <c r="AB212" s="40">
        <f ca="1">GOPR2910.MP4_000207240!H53</f>
        <v>0</v>
      </c>
      <c r="AC212" s="40">
        <f ca="1">GOPR2910.MP4_000215181!H53</f>
        <v>0</v>
      </c>
      <c r="AD212" s="40">
        <f ca="1">GOPR2910.MP4_000223122!H53</f>
        <v>0</v>
      </c>
      <c r="AE212" s="40">
        <f ca="1">GOPR2910.MP4_000231064!H53</f>
        <v>0</v>
      </c>
      <c r="AF212" s="40">
        <f ca="1">GOPR2910.MP4_000239005!H53</f>
        <v>0</v>
      </c>
      <c r="AG212" s="40">
        <f ca="1">GOPR2910.MP4_000246946!H53</f>
        <v>0</v>
      </c>
      <c r="AH212" s="40">
        <f ca="1">GOPR2910.MP4_000254887!H53</f>
        <v>0</v>
      </c>
      <c r="AI212" s="40">
        <f ca="1">GOPR2910.MP4_000262829!H53</f>
        <v>0</v>
      </c>
      <c r="AJ212" s="40">
        <f ca="1">GOPR2910.MP4_000270770!H53</f>
        <v>0</v>
      </c>
      <c r="AK212" s="40">
        <f ca="1">GOPR2910.MP4_000278711!H53</f>
        <v>0</v>
      </c>
      <c r="AL212" s="40">
        <f ca="1">GOPR2910.MP4_000286653!H53</f>
        <v>0</v>
      </c>
      <c r="AM212" s="40">
        <f ca="1">GOPR2910.MP4_000294594!H53</f>
        <v>0</v>
      </c>
      <c r="AN212" s="40">
        <f ca="1">GOPR2910.MP4_000302535!H53</f>
        <v>0</v>
      </c>
      <c r="AO212" s="40">
        <f ca="1">GOPR2910.MP4_000310476!H53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GOPR2910.MP4_000000767!H54</f>
        <v>0</v>
      </c>
      <c r="C213" s="40">
        <f ca="1">GOPR2910.MP4_000008708!H54</f>
        <v>0</v>
      </c>
      <c r="D213" s="40">
        <f ca="1">GOPR2910.MP4_000016649!H54</f>
        <v>0</v>
      </c>
      <c r="E213" s="40">
        <f ca="1">GOPR2910.MP4_000024591!H54</f>
        <v>0</v>
      </c>
      <c r="F213" s="40">
        <f ca="1">GOPR2910.MP4_000032532!H54</f>
        <v>0</v>
      </c>
      <c r="G213" s="40">
        <f ca="1">GOPR2910.MP4_000040473!H54</f>
        <v>0</v>
      </c>
      <c r="H213" s="40">
        <f ca="1">GOPR2910.MP4_000048415!H54</f>
        <v>0</v>
      </c>
      <c r="I213" s="40">
        <f ca="1">GOPR2910.MP4_000056356!H54</f>
        <v>0</v>
      </c>
      <c r="J213" s="40">
        <f ca="1">GOPR2910.MP4_000064297!H54</f>
        <v>0</v>
      </c>
      <c r="K213" s="40">
        <f ca="1">GOPR2910.MP4_000072238!H54</f>
        <v>0</v>
      </c>
      <c r="L213" s="40">
        <f ca="1">GOPR2910.MP4_000080180!H54</f>
        <v>0</v>
      </c>
      <c r="M213" s="40">
        <f ca="1">GOPR2910.MP4_000088121!H54</f>
        <v>0</v>
      </c>
      <c r="N213" s="40">
        <f ca="1">GOPR2910.MP4_000096062!H54</f>
        <v>0</v>
      </c>
      <c r="O213" s="40">
        <f ca="1">GOPR2910.MP4_000104003!H54</f>
        <v>0</v>
      </c>
      <c r="P213" s="40">
        <f ca="1">GOPR2910.MP4_000111945!H54</f>
        <v>0</v>
      </c>
      <c r="Q213" s="40">
        <f ca="1">GOPR2910.MP4_000119886!H54</f>
        <v>0</v>
      </c>
      <c r="R213" s="40">
        <f ca="1">GOPR2910.MP4_000127827!H54</f>
        <v>0</v>
      </c>
      <c r="S213" s="40">
        <f ca="1">GOPR2910.MP4_000135768!H54</f>
        <v>0</v>
      </c>
      <c r="T213" s="40">
        <f ca="1">GOPR2910.MP4_000143710!H54</f>
        <v>0</v>
      </c>
      <c r="U213" s="40">
        <f ca="1">GOPR2910.MP4_000151651!H54</f>
        <v>0</v>
      </c>
      <c r="V213" s="40">
        <f ca="1">GOPR2910.MP4_000159592!H54</f>
        <v>0</v>
      </c>
      <c r="W213" s="40">
        <f ca="1">GOPR2910.MP4_000167534!H54</f>
        <v>0</v>
      </c>
      <c r="X213" s="40">
        <f ca="1">GOPR2910.MP4_000175475!H54</f>
        <v>0</v>
      </c>
      <c r="Y213" s="40">
        <f ca="1">GOPR2910.MP4_000183416!H54</f>
        <v>0</v>
      </c>
      <c r="Z213" s="40">
        <f ca="1">GOPR2910.MP4_000191357!H54</f>
        <v>0</v>
      </c>
      <c r="AA213" s="40">
        <f ca="1">GOPR2910.MP4_000199299!H54</f>
        <v>0</v>
      </c>
      <c r="AB213" s="40">
        <f ca="1">GOPR2910.MP4_000207240!H54</f>
        <v>0</v>
      </c>
      <c r="AC213" s="40">
        <f ca="1">GOPR2910.MP4_000215181!H54</f>
        <v>0</v>
      </c>
      <c r="AD213" s="40">
        <f ca="1">GOPR2910.MP4_000223122!H54</f>
        <v>0</v>
      </c>
      <c r="AE213" s="40">
        <f ca="1">GOPR2910.MP4_000231064!H54</f>
        <v>0</v>
      </c>
      <c r="AF213" s="40">
        <f ca="1">GOPR2910.MP4_000239005!H54</f>
        <v>0</v>
      </c>
      <c r="AG213" s="40">
        <f ca="1">GOPR2910.MP4_000246946!H54</f>
        <v>0</v>
      </c>
      <c r="AH213" s="40">
        <f ca="1">GOPR2910.MP4_000254887!H54</f>
        <v>0</v>
      </c>
      <c r="AI213" s="40">
        <f ca="1">GOPR2910.MP4_000262829!H54</f>
        <v>0</v>
      </c>
      <c r="AJ213" s="40">
        <f ca="1">GOPR2910.MP4_000270770!H54</f>
        <v>0</v>
      </c>
      <c r="AK213" s="40">
        <f ca="1">GOPR2910.MP4_000278711!H54</f>
        <v>0</v>
      </c>
      <c r="AL213" s="40">
        <f ca="1">GOPR2910.MP4_000286653!H54</f>
        <v>0</v>
      </c>
      <c r="AM213" s="40">
        <f ca="1">GOPR2910.MP4_000294594!H54</f>
        <v>0</v>
      </c>
      <c r="AN213" s="40">
        <f ca="1">GOPR2910.MP4_000302535!H54</f>
        <v>0</v>
      </c>
      <c r="AO213" s="40">
        <f ca="1">GOPR2910.MP4_000310476!H54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GOPR2910.MP4_000000767!H55</f>
        <v>0</v>
      </c>
      <c r="C214" s="40">
        <f ca="1">GOPR2910.MP4_000008708!H55</f>
        <v>0</v>
      </c>
      <c r="D214" s="40">
        <f ca="1">GOPR2910.MP4_000016649!H55</f>
        <v>0</v>
      </c>
      <c r="E214" s="40">
        <f ca="1">GOPR2910.MP4_000024591!H55</f>
        <v>0</v>
      </c>
      <c r="F214" s="40">
        <f ca="1">GOPR2910.MP4_000032532!H55</f>
        <v>0</v>
      </c>
      <c r="G214" s="40">
        <f ca="1">GOPR2910.MP4_000040473!H55</f>
        <v>0</v>
      </c>
      <c r="H214" s="40">
        <f ca="1">GOPR2910.MP4_000048415!H55</f>
        <v>0</v>
      </c>
      <c r="I214" s="40">
        <f ca="1">GOPR2910.MP4_000056356!H55</f>
        <v>0</v>
      </c>
      <c r="J214" s="40">
        <f ca="1">GOPR2910.MP4_000064297!H55</f>
        <v>0</v>
      </c>
      <c r="K214" s="40">
        <f ca="1">GOPR2910.MP4_000072238!H55</f>
        <v>0</v>
      </c>
      <c r="L214" s="40">
        <f ca="1">GOPR2910.MP4_000080180!H55</f>
        <v>0</v>
      </c>
      <c r="M214" s="40">
        <f ca="1">GOPR2910.MP4_000088121!H55</f>
        <v>0</v>
      </c>
      <c r="N214" s="40">
        <f ca="1">GOPR2910.MP4_000096062!H55</f>
        <v>0</v>
      </c>
      <c r="O214" s="40">
        <f ca="1">GOPR2910.MP4_000104003!H55</f>
        <v>0</v>
      </c>
      <c r="P214" s="40">
        <f ca="1">GOPR2910.MP4_000111945!H55</f>
        <v>0</v>
      </c>
      <c r="Q214" s="40">
        <f ca="1">GOPR2910.MP4_000119886!H55</f>
        <v>0</v>
      </c>
      <c r="R214" s="40">
        <f ca="1">GOPR2910.MP4_000127827!H55</f>
        <v>0</v>
      </c>
      <c r="S214" s="40">
        <f ca="1">GOPR2910.MP4_000135768!H55</f>
        <v>0</v>
      </c>
      <c r="T214" s="40">
        <f ca="1">GOPR2910.MP4_000143710!H55</f>
        <v>0</v>
      </c>
      <c r="U214" s="40">
        <f ca="1">GOPR2910.MP4_000151651!H55</f>
        <v>0</v>
      </c>
      <c r="V214" s="40">
        <f ca="1">GOPR2910.MP4_000159592!H55</f>
        <v>0</v>
      </c>
      <c r="W214" s="40">
        <f ca="1">GOPR2910.MP4_000167534!H55</f>
        <v>0</v>
      </c>
      <c r="X214" s="40">
        <f ca="1">GOPR2910.MP4_000175475!H55</f>
        <v>0</v>
      </c>
      <c r="Y214" s="40">
        <f ca="1">GOPR2910.MP4_000183416!H55</f>
        <v>0</v>
      </c>
      <c r="Z214" s="40">
        <f ca="1">GOPR2910.MP4_000191357!H55</f>
        <v>0</v>
      </c>
      <c r="AA214" s="40">
        <f ca="1">GOPR2910.MP4_000199299!H55</f>
        <v>0</v>
      </c>
      <c r="AB214" s="40">
        <f ca="1">GOPR2910.MP4_000207240!H55</f>
        <v>0</v>
      </c>
      <c r="AC214" s="40">
        <f ca="1">GOPR2910.MP4_000215181!H55</f>
        <v>0</v>
      </c>
      <c r="AD214" s="40">
        <f ca="1">GOPR2910.MP4_000223122!H55</f>
        <v>0</v>
      </c>
      <c r="AE214" s="40">
        <f ca="1">GOPR2910.MP4_000231064!H55</f>
        <v>0</v>
      </c>
      <c r="AF214" s="40">
        <f ca="1">GOPR2910.MP4_000239005!H55</f>
        <v>0</v>
      </c>
      <c r="AG214" s="40">
        <f ca="1">GOPR2910.MP4_000246946!H55</f>
        <v>0</v>
      </c>
      <c r="AH214" s="40">
        <f ca="1">GOPR2910.MP4_000254887!H55</f>
        <v>0</v>
      </c>
      <c r="AI214" s="40">
        <f ca="1">GOPR2910.MP4_000262829!H55</f>
        <v>0</v>
      </c>
      <c r="AJ214" s="40">
        <f ca="1">GOPR2910.MP4_000270770!H55</f>
        <v>0</v>
      </c>
      <c r="AK214" s="40">
        <f ca="1">GOPR2910.MP4_000278711!H55</f>
        <v>0</v>
      </c>
      <c r="AL214" s="40">
        <f ca="1">GOPR2910.MP4_000286653!H55</f>
        <v>0</v>
      </c>
      <c r="AM214" s="40">
        <f ca="1">GOPR2910.MP4_000294594!H55</f>
        <v>0</v>
      </c>
      <c r="AN214" s="40">
        <f ca="1">GOPR2910.MP4_000302535!H55</f>
        <v>0</v>
      </c>
      <c r="AO214" s="40">
        <f ca="1">GOPR2910.MP4_000310476!H55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GOPR2910.MP4_000000767!H56</f>
        <v>0</v>
      </c>
      <c r="C215" s="40">
        <f ca="1">GOPR2910.MP4_000008708!H56</f>
        <v>0</v>
      </c>
      <c r="D215" s="40">
        <f ca="1">GOPR2910.MP4_000016649!H56</f>
        <v>0</v>
      </c>
      <c r="E215" s="40">
        <f ca="1">GOPR2910.MP4_000024591!H56</f>
        <v>0</v>
      </c>
      <c r="F215" s="40">
        <f ca="1">GOPR2910.MP4_000032532!H56</f>
        <v>0</v>
      </c>
      <c r="G215" s="40">
        <f ca="1">GOPR2910.MP4_000040473!H56</f>
        <v>0</v>
      </c>
      <c r="H215" s="40">
        <f ca="1">GOPR2910.MP4_000048415!H56</f>
        <v>0</v>
      </c>
      <c r="I215" s="40">
        <f ca="1">GOPR2910.MP4_000056356!H56</f>
        <v>0</v>
      </c>
      <c r="J215" s="40">
        <f ca="1">GOPR2910.MP4_000064297!H56</f>
        <v>0</v>
      </c>
      <c r="K215" s="40">
        <f ca="1">GOPR2910.MP4_000072238!H56</f>
        <v>0</v>
      </c>
      <c r="L215" s="40">
        <f ca="1">GOPR2910.MP4_000080180!H56</f>
        <v>0</v>
      </c>
      <c r="M215" s="40">
        <f ca="1">GOPR2910.MP4_000088121!H56</f>
        <v>0</v>
      </c>
      <c r="N215" s="40">
        <f ca="1">GOPR2910.MP4_000096062!H56</f>
        <v>0</v>
      </c>
      <c r="O215" s="40">
        <f ca="1">GOPR2910.MP4_000104003!H56</f>
        <v>0</v>
      </c>
      <c r="P215" s="40">
        <f ca="1">GOPR2910.MP4_000111945!H56</f>
        <v>0</v>
      </c>
      <c r="Q215" s="40">
        <f ca="1">GOPR2910.MP4_000119886!H56</f>
        <v>0</v>
      </c>
      <c r="R215" s="40">
        <f ca="1">GOPR2910.MP4_000127827!H56</f>
        <v>0</v>
      </c>
      <c r="S215" s="40">
        <f ca="1">GOPR2910.MP4_000135768!H56</f>
        <v>0</v>
      </c>
      <c r="T215" s="40">
        <f ca="1">GOPR2910.MP4_000143710!H56</f>
        <v>0</v>
      </c>
      <c r="U215" s="40">
        <f ca="1">GOPR2910.MP4_000151651!H56</f>
        <v>0</v>
      </c>
      <c r="V215" s="40">
        <f ca="1">GOPR2910.MP4_000159592!H56</f>
        <v>0</v>
      </c>
      <c r="W215" s="40">
        <f ca="1">GOPR2910.MP4_000167534!H56</f>
        <v>0</v>
      </c>
      <c r="X215" s="40">
        <f ca="1">GOPR2910.MP4_000175475!H56</f>
        <v>0</v>
      </c>
      <c r="Y215" s="40">
        <f ca="1">GOPR2910.MP4_000183416!H56</f>
        <v>0</v>
      </c>
      <c r="Z215" s="40">
        <f ca="1">GOPR2910.MP4_000191357!H56</f>
        <v>0</v>
      </c>
      <c r="AA215" s="40">
        <f ca="1">GOPR2910.MP4_000199299!H56</f>
        <v>0</v>
      </c>
      <c r="AB215" s="40">
        <f ca="1">GOPR2910.MP4_000207240!H56</f>
        <v>0</v>
      </c>
      <c r="AC215" s="40">
        <f ca="1">GOPR2910.MP4_000215181!H56</f>
        <v>0</v>
      </c>
      <c r="AD215" s="40">
        <f ca="1">GOPR2910.MP4_000223122!H56</f>
        <v>0</v>
      </c>
      <c r="AE215" s="40">
        <f ca="1">GOPR2910.MP4_000231064!H56</f>
        <v>0</v>
      </c>
      <c r="AF215" s="40">
        <f ca="1">GOPR2910.MP4_000239005!H56</f>
        <v>0</v>
      </c>
      <c r="AG215" s="40">
        <f ca="1">GOPR2910.MP4_000246946!H56</f>
        <v>0</v>
      </c>
      <c r="AH215" s="40">
        <f ca="1">GOPR2910.MP4_000254887!H56</f>
        <v>0</v>
      </c>
      <c r="AI215" s="40">
        <f ca="1">GOPR2910.MP4_000262829!H56</f>
        <v>0</v>
      </c>
      <c r="AJ215" s="40">
        <f ca="1">GOPR2910.MP4_000270770!H56</f>
        <v>0</v>
      </c>
      <c r="AK215" s="40">
        <f ca="1">GOPR2910.MP4_000278711!H56</f>
        <v>0</v>
      </c>
      <c r="AL215" s="40">
        <f ca="1">GOPR2910.MP4_000286653!H56</f>
        <v>0</v>
      </c>
      <c r="AM215" s="40">
        <f ca="1">GOPR2910.MP4_000294594!H56</f>
        <v>0</v>
      </c>
      <c r="AN215" s="40">
        <f ca="1">GOPR2910.MP4_000302535!H56</f>
        <v>0</v>
      </c>
      <c r="AO215" s="40">
        <f ca="1">GOPR2910.MP4_000310476!H56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GOPR2910.MP4_000000767!H57</f>
        <v>0</v>
      </c>
      <c r="C216" s="40">
        <f ca="1">GOPR2910.MP4_000008708!H57</f>
        <v>0</v>
      </c>
      <c r="D216" s="40">
        <f ca="1">GOPR2910.MP4_000016649!H57</f>
        <v>0</v>
      </c>
      <c r="E216" s="40">
        <f ca="1">GOPR2910.MP4_000024591!H57</f>
        <v>0</v>
      </c>
      <c r="F216" s="40">
        <f ca="1">GOPR2910.MP4_000032532!H57</f>
        <v>0</v>
      </c>
      <c r="G216" s="40">
        <f ca="1">GOPR2910.MP4_000040473!H57</f>
        <v>0</v>
      </c>
      <c r="H216" s="40">
        <f ca="1">GOPR2910.MP4_000048415!H57</f>
        <v>0</v>
      </c>
      <c r="I216" s="40">
        <f ca="1">GOPR2910.MP4_000056356!H57</f>
        <v>0</v>
      </c>
      <c r="J216" s="40">
        <f ca="1">GOPR2910.MP4_000064297!H57</f>
        <v>0</v>
      </c>
      <c r="K216" s="40">
        <f ca="1">GOPR2910.MP4_000072238!H57</f>
        <v>0</v>
      </c>
      <c r="L216" s="40">
        <f ca="1">GOPR2910.MP4_000080180!H57</f>
        <v>0</v>
      </c>
      <c r="M216" s="40">
        <f ca="1">GOPR2910.MP4_000088121!H57</f>
        <v>0</v>
      </c>
      <c r="N216" s="40">
        <f ca="1">GOPR2910.MP4_000096062!H57</f>
        <v>0</v>
      </c>
      <c r="O216" s="40">
        <f ca="1">GOPR2910.MP4_000104003!H57</f>
        <v>0</v>
      </c>
      <c r="P216" s="40">
        <f ca="1">GOPR2910.MP4_000111945!H57</f>
        <v>0</v>
      </c>
      <c r="Q216" s="40">
        <f ca="1">GOPR2910.MP4_000119886!H57</f>
        <v>0</v>
      </c>
      <c r="R216" s="40">
        <f ca="1">GOPR2910.MP4_000127827!H57</f>
        <v>0</v>
      </c>
      <c r="S216" s="40">
        <f ca="1">GOPR2910.MP4_000135768!H57</f>
        <v>0</v>
      </c>
      <c r="T216" s="40">
        <f ca="1">GOPR2910.MP4_000143710!H57</f>
        <v>0</v>
      </c>
      <c r="U216" s="40">
        <f ca="1">GOPR2910.MP4_000151651!H57</f>
        <v>0</v>
      </c>
      <c r="V216" s="40">
        <f ca="1">GOPR2910.MP4_000159592!H57</f>
        <v>0</v>
      </c>
      <c r="W216" s="40">
        <f ca="1">GOPR2910.MP4_000167534!H57</f>
        <v>0</v>
      </c>
      <c r="X216" s="40">
        <f ca="1">GOPR2910.MP4_000175475!H57</f>
        <v>0</v>
      </c>
      <c r="Y216" s="40">
        <f ca="1">GOPR2910.MP4_000183416!H57</f>
        <v>0</v>
      </c>
      <c r="Z216" s="40">
        <f ca="1">GOPR2910.MP4_000191357!H57</f>
        <v>0</v>
      </c>
      <c r="AA216" s="40">
        <f ca="1">GOPR2910.MP4_000199299!H57</f>
        <v>0</v>
      </c>
      <c r="AB216" s="40">
        <f ca="1">GOPR2910.MP4_000207240!H57</f>
        <v>0</v>
      </c>
      <c r="AC216" s="40">
        <f ca="1">GOPR2910.MP4_000215181!H57</f>
        <v>0</v>
      </c>
      <c r="AD216" s="40">
        <f ca="1">GOPR2910.MP4_000223122!H57</f>
        <v>0</v>
      </c>
      <c r="AE216" s="40">
        <f ca="1">GOPR2910.MP4_000231064!H57</f>
        <v>0</v>
      </c>
      <c r="AF216" s="40">
        <f ca="1">GOPR2910.MP4_000239005!H57</f>
        <v>0</v>
      </c>
      <c r="AG216" s="40">
        <f ca="1">GOPR2910.MP4_000246946!H57</f>
        <v>0</v>
      </c>
      <c r="AH216" s="40">
        <f ca="1">GOPR2910.MP4_000254887!H57</f>
        <v>0</v>
      </c>
      <c r="AI216" s="40">
        <f ca="1">GOPR2910.MP4_000262829!H57</f>
        <v>0</v>
      </c>
      <c r="AJ216" s="40">
        <f ca="1">GOPR2910.MP4_000270770!H57</f>
        <v>0</v>
      </c>
      <c r="AK216" s="40">
        <f ca="1">GOPR2910.MP4_000278711!H57</f>
        <v>0</v>
      </c>
      <c r="AL216" s="40">
        <f ca="1">GOPR2910.MP4_000286653!H57</f>
        <v>0</v>
      </c>
      <c r="AM216" s="40">
        <f ca="1">GOPR2910.MP4_000294594!H57</f>
        <v>0</v>
      </c>
      <c r="AN216" s="40">
        <f ca="1">GOPR2910.MP4_000302535!H57</f>
        <v>0</v>
      </c>
      <c r="AO216" s="40">
        <f ca="1">GOPR2910.MP4_000310476!H57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GOPR2910.MP4_000000767!H58</f>
        <v>0</v>
      </c>
      <c r="C217" s="40">
        <f ca="1">GOPR2910.MP4_000008708!H58</f>
        <v>0</v>
      </c>
      <c r="D217" s="40">
        <f ca="1">GOPR2910.MP4_000016649!H58</f>
        <v>0</v>
      </c>
      <c r="E217" s="40">
        <f ca="1">GOPR2910.MP4_000024591!H58</f>
        <v>0</v>
      </c>
      <c r="F217" s="40">
        <f ca="1">GOPR2910.MP4_000032532!H58</f>
        <v>0</v>
      </c>
      <c r="G217" s="40">
        <f ca="1">GOPR2910.MP4_000040473!H58</f>
        <v>0</v>
      </c>
      <c r="H217" s="40">
        <f ca="1">GOPR2910.MP4_000048415!H58</f>
        <v>0</v>
      </c>
      <c r="I217" s="40">
        <f ca="1">GOPR2910.MP4_000056356!H58</f>
        <v>0</v>
      </c>
      <c r="J217" s="40">
        <f ca="1">GOPR2910.MP4_000064297!H58</f>
        <v>0</v>
      </c>
      <c r="K217" s="40">
        <f ca="1">GOPR2910.MP4_000072238!H58</f>
        <v>0</v>
      </c>
      <c r="L217" s="40">
        <f ca="1">GOPR2910.MP4_000080180!H58</f>
        <v>0</v>
      </c>
      <c r="M217" s="40">
        <f ca="1">GOPR2910.MP4_000088121!H58</f>
        <v>0</v>
      </c>
      <c r="N217" s="40">
        <f ca="1">GOPR2910.MP4_000096062!H58</f>
        <v>0</v>
      </c>
      <c r="O217" s="40">
        <f ca="1">GOPR2910.MP4_000104003!H58</f>
        <v>0</v>
      </c>
      <c r="P217" s="40">
        <f ca="1">GOPR2910.MP4_000111945!H58</f>
        <v>0</v>
      </c>
      <c r="Q217" s="40">
        <f ca="1">GOPR2910.MP4_000119886!H58</f>
        <v>0</v>
      </c>
      <c r="R217" s="40">
        <f ca="1">GOPR2910.MP4_000127827!H58</f>
        <v>0</v>
      </c>
      <c r="S217" s="40">
        <f ca="1">GOPR2910.MP4_000135768!H58</f>
        <v>0</v>
      </c>
      <c r="T217" s="40">
        <f ca="1">GOPR2910.MP4_000143710!H58</f>
        <v>0</v>
      </c>
      <c r="U217" s="40">
        <f ca="1">GOPR2910.MP4_000151651!H58</f>
        <v>0</v>
      </c>
      <c r="V217" s="40">
        <f ca="1">GOPR2910.MP4_000159592!H58</f>
        <v>0</v>
      </c>
      <c r="W217" s="40">
        <f ca="1">GOPR2910.MP4_000167534!H58</f>
        <v>0</v>
      </c>
      <c r="X217" s="40">
        <f ca="1">GOPR2910.MP4_000175475!H58</f>
        <v>0</v>
      </c>
      <c r="Y217" s="40">
        <f ca="1">GOPR2910.MP4_000183416!H58</f>
        <v>0</v>
      </c>
      <c r="Z217" s="40">
        <f ca="1">GOPR2910.MP4_000191357!H58</f>
        <v>0</v>
      </c>
      <c r="AA217" s="40">
        <f ca="1">GOPR2910.MP4_000199299!H58</f>
        <v>0</v>
      </c>
      <c r="AB217" s="40">
        <f ca="1">GOPR2910.MP4_000207240!H58</f>
        <v>0</v>
      </c>
      <c r="AC217" s="40">
        <f ca="1">GOPR2910.MP4_000215181!H58</f>
        <v>0</v>
      </c>
      <c r="AD217" s="40">
        <f ca="1">GOPR2910.MP4_000223122!H58</f>
        <v>0</v>
      </c>
      <c r="AE217" s="40">
        <f ca="1">GOPR2910.MP4_000231064!H58</f>
        <v>0</v>
      </c>
      <c r="AF217" s="40">
        <f ca="1">GOPR2910.MP4_000239005!H58</f>
        <v>0</v>
      </c>
      <c r="AG217" s="40">
        <f ca="1">GOPR2910.MP4_000246946!H58</f>
        <v>0</v>
      </c>
      <c r="AH217" s="40">
        <f ca="1">GOPR2910.MP4_000254887!H58</f>
        <v>0</v>
      </c>
      <c r="AI217" s="40">
        <f ca="1">GOPR2910.MP4_000262829!H58</f>
        <v>0</v>
      </c>
      <c r="AJ217" s="40">
        <f ca="1">GOPR2910.MP4_000270770!H58</f>
        <v>0</v>
      </c>
      <c r="AK217" s="40">
        <f ca="1">GOPR2910.MP4_000278711!H58</f>
        <v>0</v>
      </c>
      <c r="AL217" s="40">
        <f ca="1">GOPR2910.MP4_000286653!H58</f>
        <v>0</v>
      </c>
      <c r="AM217" s="40">
        <f ca="1">GOPR2910.MP4_000294594!H58</f>
        <v>0</v>
      </c>
      <c r="AN217" s="40">
        <f ca="1">GOPR2910.MP4_000302535!H58</f>
        <v>0</v>
      </c>
      <c r="AO217" s="40">
        <f ca="1">GOPR2910.MP4_000310476!H58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GOPR2910.MP4_000000767!H59</f>
        <v>0</v>
      </c>
      <c r="C218" s="40">
        <f ca="1">GOPR2910.MP4_000008708!H59</f>
        <v>0</v>
      </c>
      <c r="D218" s="40">
        <f ca="1">GOPR2910.MP4_000016649!H59</f>
        <v>0</v>
      </c>
      <c r="E218" s="40">
        <f ca="1">GOPR2910.MP4_000024591!H59</f>
        <v>0</v>
      </c>
      <c r="F218" s="40">
        <f ca="1">GOPR2910.MP4_000032532!H59</f>
        <v>0</v>
      </c>
      <c r="G218" s="40">
        <f ca="1">GOPR2910.MP4_000040473!H59</f>
        <v>0</v>
      </c>
      <c r="H218" s="40">
        <f ca="1">GOPR2910.MP4_000048415!H59</f>
        <v>0</v>
      </c>
      <c r="I218" s="40">
        <f ca="1">GOPR2910.MP4_000056356!H59</f>
        <v>0</v>
      </c>
      <c r="J218" s="40">
        <f ca="1">GOPR2910.MP4_000064297!H59</f>
        <v>0</v>
      </c>
      <c r="K218" s="40">
        <f ca="1">GOPR2910.MP4_000072238!H59</f>
        <v>0</v>
      </c>
      <c r="L218" s="40">
        <f ca="1">GOPR2910.MP4_000080180!H59</f>
        <v>0</v>
      </c>
      <c r="M218" s="40">
        <f ca="1">GOPR2910.MP4_000088121!H59</f>
        <v>0</v>
      </c>
      <c r="N218" s="40">
        <f ca="1">GOPR2910.MP4_000096062!H59</f>
        <v>0</v>
      </c>
      <c r="O218" s="40">
        <f ca="1">GOPR2910.MP4_000104003!H59</f>
        <v>0</v>
      </c>
      <c r="P218" s="40">
        <f ca="1">GOPR2910.MP4_000111945!H59</f>
        <v>0</v>
      </c>
      <c r="Q218" s="40">
        <f ca="1">GOPR2910.MP4_000119886!H59</f>
        <v>0</v>
      </c>
      <c r="R218" s="40">
        <f ca="1">GOPR2910.MP4_000127827!H59</f>
        <v>0</v>
      </c>
      <c r="S218" s="40">
        <f ca="1">GOPR2910.MP4_000135768!H59</f>
        <v>0</v>
      </c>
      <c r="T218" s="40">
        <f ca="1">GOPR2910.MP4_000143710!H59</f>
        <v>0</v>
      </c>
      <c r="U218" s="40">
        <f ca="1">GOPR2910.MP4_000151651!H59</f>
        <v>0</v>
      </c>
      <c r="V218" s="40">
        <f ca="1">GOPR2910.MP4_000159592!H59</f>
        <v>0</v>
      </c>
      <c r="W218" s="40">
        <f ca="1">GOPR2910.MP4_000167534!H59</f>
        <v>0</v>
      </c>
      <c r="X218" s="40">
        <f ca="1">GOPR2910.MP4_000175475!H59</f>
        <v>0</v>
      </c>
      <c r="Y218" s="40">
        <f ca="1">GOPR2910.MP4_000183416!H59</f>
        <v>0</v>
      </c>
      <c r="Z218" s="40">
        <f ca="1">GOPR2910.MP4_000191357!H59</f>
        <v>0</v>
      </c>
      <c r="AA218" s="40">
        <f ca="1">GOPR2910.MP4_000199299!H59</f>
        <v>0</v>
      </c>
      <c r="AB218" s="40">
        <f ca="1">GOPR2910.MP4_000207240!H59</f>
        <v>0</v>
      </c>
      <c r="AC218" s="40">
        <f ca="1">GOPR2910.MP4_000215181!H59</f>
        <v>0</v>
      </c>
      <c r="AD218" s="40">
        <f ca="1">GOPR2910.MP4_000223122!H59</f>
        <v>0</v>
      </c>
      <c r="AE218" s="40">
        <f ca="1">GOPR2910.MP4_000231064!H59</f>
        <v>0</v>
      </c>
      <c r="AF218" s="40">
        <f ca="1">GOPR2910.MP4_000239005!H59</f>
        <v>0</v>
      </c>
      <c r="AG218" s="40">
        <f ca="1">GOPR2910.MP4_000246946!H59</f>
        <v>0</v>
      </c>
      <c r="AH218" s="40">
        <f ca="1">GOPR2910.MP4_000254887!H59</f>
        <v>0</v>
      </c>
      <c r="AI218" s="40">
        <f ca="1">GOPR2910.MP4_000262829!H59</f>
        <v>0</v>
      </c>
      <c r="AJ218" s="40">
        <f ca="1">GOPR2910.MP4_000270770!H59</f>
        <v>0</v>
      </c>
      <c r="AK218" s="40">
        <f ca="1">GOPR2910.MP4_000278711!H59</f>
        <v>0</v>
      </c>
      <c r="AL218" s="40">
        <f ca="1">GOPR2910.MP4_000286653!H59</f>
        <v>0</v>
      </c>
      <c r="AM218" s="40">
        <f ca="1">GOPR2910.MP4_000294594!H59</f>
        <v>0</v>
      </c>
      <c r="AN218" s="40">
        <f ca="1">GOPR2910.MP4_000302535!H59</f>
        <v>0</v>
      </c>
      <c r="AO218" s="40">
        <f ca="1">GOPR2910.MP4_000310476!H59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GOPR2910.MP4_000000767!H60</f>
        <v>0</v>
      </c>
      <c r="C219" s="40">
        <f ca="1">GOPR2910.MP4_000008708!H60</f>
        <v>0</v>
      </c>
      <c r="D219" s="40">
        <f ca="1">GOPR2910.MP4_000016649!H60</f>
        <v>0</v>
      </c>
      <c r="E219" s="40">
        <f ca="1">GOPR2910.MP4_000024591!H60</f>
        <v>0</v>
      </c>
      <c r="F219" s="40">
        <f ca="1">GOPR2910.MP4_000032532!H60</f>
        <v>0</v>
      </c>
      <c r="G219" s="40">
        <f ca="1">GOPR2910.MP4_000040473!H60</f>
        <v>0</v>
      </c>
      <c r="H219" s="40">
        <f ca="1">GOPR2910.MP4_000048415!H60</f>
        <v>0</v>
      </c>
      <c r="I219" s="40">
        <f ca="1">GOPR2910.MP4_000056356!H60</f>
        <v>0</v>
      </c>
      <c r="J219" s="40">
        <f ca="1">GOPR2910.MP4_000064297!H60</f>
        <v>0</v>
      </c>
      <c r="K219" s="40">
        <f ca="1">GOPR2910.MP4_000072238!H60</f>
        <v>0</v>
      </c>
      <c r="L219" s="40">
        <f ca="1">GOPR2910.MP4_000080180!H60</f>
        <v>0</v>
      </c>
      <c r="M219" s="40">
        <f ca="1">GOPR2910.MP4_000088121!H60</f>
        <v>0</v>
      </c>
      <c r="N219" s="40">
        <f ca="1">GOPR2910.MP4_000096062!H60</f>
        <v>0</v>
      </c>
      <c r="O219" s="40">
        <f ca="1">GOPR2910.MP4_000104003!H60</f>
        <v>0</v>
      </c>
      <c r="P219" s="40">
        <f ca="1">GOPR2910.MP4_000111945!H60</f>
        <v>0</v>
      </c>
      <c r="Q219" s="40">
        <f ca="1">GOPR2910.MP4_000119886!H60</f>
        <v>0</v>
      </c>
      <c r="R219" s="40">
        <f ca="1">GOPR2910.MP4_000127827!H60</f>
        <v>0</v>
      </c>
      <c r="S219" s="40">
        <f ca="1">GOPR2910.MP4_000135768!H60</f>
        <v>0</v>
      </c>
      <c r="T219" s="40">
        <f ca="1">GOPR2910.MP4_000143710!H60</f>
        <v>0</v>
      </c>
      <c r="U219" s="40">
        <f ca="1">GOPR2910.MP4_000151651!H60</f>
        <v>0</v>
      </c>
      <c r="V219" s="40">
        <f ca="1">GOPR2910.MP4_000159592!H60</f>
        <v>0</v>
      </c>
      <c r="W219" s="40">
        <f ca="1">GOPR2910.MP4_000167534!H60</f>
        <v>0</v>
      </c>
      <c r="X219" s="40">
        <f ca="1">GOPR2910.MP4_000175475!H60</f>
        <v>0</v>
      </c>
      <c r="Y219" s="40">
        <f ca="1">GOPR2910.MP4_000183416!H60</f>
        <v>0</v>
      </c>
      <c r="Z219" s="40">
        <f ca="1">GOPR2910.MP4_000191357!H60</f>
        <v>0</v>
      </c>
      <c r="AA219" s="40">
        <f ca="1">GOPR2910.MP4_000199299!H60</f>
        <v>0</v>
      </c>
      <c r="AB219" s="40">
        <f ca="1">GOPR2910.MP4_000207240!H60</f>
        <v>0</v>
      </c>
      <c r="AC219" s="40">
        <f ca="1">GOPR2910.MP4_000215181!H60</f>
        <v>0</v>
      </c>
      <c r="AD219" s="40">
        <f ca="1">GOPR2910.MP4_000223122!H60</f>
        <v>0</v>
      </c>
      <c r="AE219" s="40">
        <f ca="1">GOPR2910.MP4_000231064!H60</f>
        <v>0</v>
      </c>
      <c r="AF219" s="40">
        <f ca="1">GOPR2910.MP4_000239005!H60</f>
        <v>0</v>
      </c>
      <c r="AG219" s="40">
        <f ca="1">GOPR2910.MP4_000246946!H60</f>
        <v>0</v>
      </c>
      <c r="AH219" s="40">
        <f ca="1">GOPR2910.MP4_000254887!H60</f>
        <v>0</v>
      </c>
      <c r="AI219" s="40">
        <f ca="1">GOPR2910.MP4_000262829!H60</f>
        <v>0</v>
      </c>
      <c r="AJ219" s="40">
        <f ca="1">GOPR2910.MP4_000270770!H60</f>
        <v>0</v>
      </c>
      <c r="AK219" s="40">
        <f ca="1">GOPR2910.MP4_000278711!H60</f>
        <v>0</v>
      </c>
      <c r="AL219" s="40">
        <f ca="1">GOPR2910.MP4_000286653!H60</f>
        <v>0</v>
      </c>
      <c r="AM219" s="40">
        <f ca="1">GOPR2910.MP4_000294594!H60</f>
        <v>0</v>
      </c>
      <c r="AN219" s="40">
        <f ca="1">GOPR2910.MP4_000302535!H60</f>
        <v>0</v>
      </c>
      <c r="AO219" s="40">
        <f ca="1">GOPR2910.MP4_000310476!H60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GOPR2910.MP4_000000767!H61</f>
        <v>0</v>
      </c>
      <c r="C220" s="40">
        <f ca="1">GOPR2910.MP4_000008708!H61</f>
        <v>0</v>
      </c>
      <c r="D220" s="40">
        <f ca="1">GOPR2910.MP4_000016649!H61</f>
        <v>0</v>
      </c>
      <c r="E220" s="40">
        <f ca="1">GOPR2910.MP4_000024591!H61</f>
        <v>0</v>
      </c>
      <c r="F220" s="40">
        <f ca="1">GOPR2910.MP4_000032532!H61</f>
        <v>0</v>
      </c>
      <c r="G220" s="40">
        <f ca="1">GOPR2910.MP4_000040473!H61</f>
        <v>0</v>
      </c>
      <c r="H220" s="40">
        <f ca="1">GOPR2910.MP4_000048415!H61</f>
        <v>0</v>
      </c>
      <c r="I220" s="40">
        <f ca="1">GOPR2910.MP4_000056356!H61</f>
        <v>0</v>
      </c>
      <c r="J220" s="40">
        <f ca="1">GOPR2910.MP4_000064297!H61</f>
        <v>0</v>
      </c>
      <c r="K220" s="40">
        <f ca="1">GOPR2910.MP4_000072238!H61</f>
        <v>0</v>
      </c>
      <c r="L220" s="40">
        <f ca="1">GOPR2910.MP4_000080180!H61</f>
        <v>0</v>
      </c>
      <c r="M220" s="40">
        <f ca="1">GOPR2910.MP4_000088121!H61</f>
        <v>0</v>
      </c>
      <c r="N220" s="40">
        <f ca="1">GOPR2910.MP4_000096062!H61</f>
        <v>0</v>
      </c>
      <c r="O220" s="40">
        <f ca="1">GOPR2910.MP4_000104003!H61</f>
        <v>0</v>
      </c>
      <c r="P220" s="40">
        <f ca="1">GOPR2910.MP4_000111945!H61</f>
        <v>0</v>
      </c>
      <c r="Q220" s="40">
        <f ca="1">GOPR2910.MP4_000119886!H61</f>
        <v>0</v>
      </c>
      <c r="R220" s="40">
        <f ca="1">GOPR2910.MP4_000127827!H61</f>
        <v>0</v>
      </c>
      <c r="S220" s="40">
        <f ca="1">GOPR2910.MP4_000135768!H61</f>
        <v>0</v>
      </c>
      <c r="T220" s="40">
        <f ca="1">GOPR2910.MP4_000143710!H61</f>
        <v>0</v>
      </c>
      <c r="U220" s="40">
        <f ca="1">GOPR2910.MP4_000151651!H61</f>
        <v>0</v>
      </c>
      <c r="V220" s="40">
        <f ca="1">GOPR2910.MP4_000159592!H61</f>
        <v>0</v>
      </c>
      <c r="W220" s="40">
        <f ca="1">GOPR2910.MP4_000167534!H61</f>
        <v>0</v>
      </c>
      <c r="X220" s="40">
        <f ca="1">GOPR2910.MP4_000175475!H61</f>
        <v>0</v>
      </c>
      <c r="Y220" s="40">
        <f ca="1">GOPR2910.MP4_000183416!H61</f>
        <v>0</v>
      </c>
      <c r="Z220" s="40">
        <f ca="1">GOPR2910.MP4_000191357!H61</f>
        <v>0</v>
      </c>
      <c r="AA220" s="40">
        <f ca="1">GOPR2910.MP4_000199299!H61</f>
        <v>0</v>
      </c>
      <c r="AB220" s="40">
        <f ca="1">GOPR2910.MP4_000207240!H61</f>
        <v>0</v>
      </c>
      <c r="AC220" s="40">
        <f ca="1">GOPR2910.MP4_000215181!H61</f>
        <v>0</v>
      </c>
      <c r="AD220" s="40">
        <f ca="1">GOPR2910.MP4_000223122!H61</f>
        <v>0</v>
      </c>
      <c r="AE220" s="40">
        <f ca="1">GOPR2910.MP4_000231064!H61</f>
        <v>0</v>
      </c>
      <c r="AF220" s="40">
        <f ca="1">GOPR2910.MP4_000239005!H61</f>
        <v>0</v>
      </c>
      <c r="AG220" s="40">
        <f ca="1">GOPR2910.MP4_000246946!H61</f>
        <v>0</v>
      </c>
      <c r="AH220" s="40">
        <f ca="1">GOPR2910.MP4_000254887!H61</f>
        <v>0</v>
      </c>
      <c r="AI220" s="40">
        <f ca="1">GOPR2910.MP4_000262829!H61</f>
        <v>0</v>
      </c>
      <c r="AJ220" s="40">
        <f ca="1">GOPR2910.MP4_000270770!H61</f>
        <v>0</v>
      </c>
      <c r="AK220" s="40">
        <f ca="1">GOPR2910.MP4_000278711!H61</f>
        <v>0</v>
      </c>
      <c r="AL220" s="40">
        <f ca="1">GOPR2910.MP4_000286653!H61</f>
        <v>0</v>
      </c>
      <c r="AM220" s="40">
        <f ca="1">GOPR2910.MP4_000294594!H61</f>
        <v>0</v>
      </c>
      <c r="AN220" s="40">
        <f ca="1">GOPR2910.MP4_000302535!H61</f>
        <v>0</v>
      </c>
      <c r="AO220" s="40">
        <f ca="1">GOPR2910.MP4_000310476!H61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GOPR2910.MP4_000000767!H62</f>
        <v>0</v>
      </c>
      <c r="C221" s="40">
        <f ca="1">GOPR2910.MP4_000008708!H62</f>
        <v>0</v>
      </c>
      <c r="D221" s="40">
        <f ca="1">GOPR2910.MP4_000016649!H62</f>
        <v>0</v>
      </c>
      <c r="E221" s="40">
        <f ca="1">GOPR2910.MP4_000024591!H62</f>
        <v>0</v>
      </c>
      <c r="F221" s="40">
        <f ca="1">GOPR2910.MP4_000032532!H62</f>
        <v>0</v>
      </c>
      <c r="G221" s="40">
        <f ca="1">GOPR2910.MP4_000040473!H62</f>
        <v>0</v>
      </c>
      <c r="H221" s="40">
        <f ca="1">GOPR2910.MP4_000048415!H62</f>
        <v>0</v>
      </c>
      <c r="I221" s="40">
        <f ca="1">GOPR2910.MP4_000056356!H62</f>
        <v>0</v>
      </c>
      <c r="J221" s="40">
        <f ca="1">GOPR2910.MP4_000064297!H62</f>
        <v>0</v>
      </c>
      <c r="K221" s="40">
        <f ca="1">GOPR2910.MP4_000072238!H62</f>
        <v>0</v>
      </c>
      <c r="L221" s="40">
        <f ca="1">GOPR2910.MP4_000080180!H62</f>
        <v>0</v>
      </c>
      <c r="M221" s="40">
        <f ca="1">GOPR2910.MP4_000088121!H62</f>
        <v>0</v>
      </c>
      <c r="N221" s="40">
        <f ca="1">GOPR2910.MP4_000096062!H62</f>
        <v>0</v>
      </c>
      <c r="O221" s="40">
        <f ca="1">GOPR2910.MP4_000104003!H62</f>
        <v>0</v>
      </c>
      <c r="P221" s="40">
        <f ca="1">GOPR2910.MP4_000111945!H62</f>
        <v>0</v>
      </c>
      <c r="Q221" s="40">
        <f ca="1">GOPR2910.MP4_000119886!H62</f>
        <v>0</v>
      </c>
      <c r="R221" s="40">
        <f ca="1">GOPR2910.MP4_000127827!H62</f>
        <v>0</v>
      </c>
      <c r="S221" s="40">
        <f ca="1">GOPR2910.MP4_000135768!H62</f>
        <v>0</v>
      </c>
      <c r="T221" s="40">
        <f ca="1">GOPR2910.MP4_000143710!H62</f>
        <v>0</v>
      </c>
      <c r="U221" s="40">
        <f ca="1">GOPR2910.MP4_000151651!H62</f>
        <v>0</v>
      </c>
      <c r="V221" s="40">
        <f ca="1">GOPR2910.MP4_000159592!H62</f>
        <v>0</v>
      </c>
      <c r="W221" s="40">
        <f ca="1">GOPR2910.MP4_000167534!H62</f>
        <v>0</v>
      </c>
      <c r="X221" s="40">
        <f ca="1">GOPR2910.MP4_000175475!H62</f>
        <v>0</v>
      </c>
      <c r="Y221" s="40">
        <f ca="1">GOPR2910.MP4_000183416!H62</f>
        <v>0</v>
      </c>
      <c r="Z221" s="40">
        <f ca="1">GOPR2910.MP4_000191357!H62</f>
        <v>0</v>
      </c>
      <c r="AA221" s="40">
        <f ca="1">GOPR2910.MP4_000199299!H62</f>
        <v>0</v>
      </c>
      <c r="AB221" s="40">
        <f ca="1">GOPR2910.MP4_000207240!H62</f>
        <v>0</v>
      </c>
      <c r="AC221" s="40">
        <f ca="1">GOPR2910.MP4_000215181!H62</f>
        <v>0</v>
      </c>
      <c r="AD221" s="40">
        <f ca="1">GOPR2910.MP4_000223122!H62</f>
        <v>0</v>
      </c>
      <c r="AE221" s="40">
        <f ca="1">GOPR2910.MP4_000231064!H62</f>
        <v>0</v>
      </c>
      <c r="AF221" s="40">
        <f ca="1">GOPR2910.MP4_000239005!H62</f>
        <v>0</v>
      </c>
      <c r="AG221" s="40">
        <f ca="1">GOPR2910.MP4_000246946!H62</f>
        <v>0</v>
      </c>
      <c r="AH221" s="40">
        <f ca="1">GOPR2910.MP4_000254887!H62</f>
        <v>0</v>
      </c>
      <c r="AI221" s="40">
        <f ca="1">GOPR2910.MP4_000262829!H62</f>
        <v>0</v>
      </c>
      <c r="AJ221" s="40">
        <f ca="1">GOPR2910.MP4_000270770!H62</f>
        <v>0</v>
      </c>
      <c r="AK221" s="40">
        <f ca="1">GOPR2910.MP4_000278711!H62</f>
        <v>0</v>
      </c>
      <c r="AL221" s="40">
        <f ca="1">GOPR2910.MP4_000286653!H62</f>
        <v>0</v>
      </c>
      <c r="AM221" s="40">
        <f ca="1">GOPR2910.MP4_000294594!H62</f>
        <v>0</v>
      </c>
      <c r="AN221" s="40">
        <f ca="1">GOPR2910.MP4_000302535!H62</f>
        <v>0</v>
      </c>
      <c r="AO221" s="40">
        <f ca="1">GOPR2910.MP4_000310476!H62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GOPR2910.MP4_000000767!H63</f>
        <v>0</v>
      </c>
      <c r="C222" s="40">
        <f ca="1">GOPR2910.MP4_000008708!H63</f>
        <v>0</v>
      </c>
      <c r="D222" s="40">
        <f ca="1">GOPR2910.MP4_000016649!H63</f>
        <v>0</v>
      </c>
      <c r="E222" s="40">
        <f ca="1">GOPR2910.MP4_000024591!H63</f>
        <v>0</v>
      </c>
      <c r="F222" s="40">
        <f ca="1">GOPR2910.MP4_000032532!H63</f>
        <v>0</v>
      </c>
      <c r="G222" s="40">
        <f ca="1">GOPR2910.MP4_000040473!H63</f>
        <v>0</v>
      </c>
      <c r="H222" s="40">
        <f ca="1">GOPR2910.MP4_000048415!H63</f>
        <v>0</v>
      </c>
      <c r="I222" s="40">
        <f ca="1">GOPR2910.MP4_000056356!H63</f>
        <v>0</v>
      </c>
      <c r="J222" s="40">
        <f ca="1">GOPR2910.MP4_000064297!H63</f>
        <v>0</v>
      </c>
      <c r="K222" s="40">
        <f ca="1">GOPR2910.MP4_000072238!H63</f>
        <v>0</v>
      </c>
      <c r="L222" s="40">
        <f ca="1">GOPR2910.MP4_000080180!H63</f>
        <v>0</v>
      </c>
      <c r="M222" s="40">
        <f ca="1">GOPR2910.MP4_000088121!H63</f>
        <v>0</v>
      </c>
      <c r="N222" s="40">
        <f ca="1">GOPR2910.MP4_000096062!H63</f>
        <v>0</v>
      </c>
      <c r="O222" s="40">
        <f ca="1">GOPR2910.MP4_000104003!H63</f>
        <v>0</v>
      </c>
      <c r="P222" s="40">
        <f ca="1">GOPR2910.MP4_000111945!H63</f>
        <v>0</v>
      </c>
      <c r="Q222" s="40">
        <f ca="1">GOPR2910.MP4_000119886!H63</f>
        <v>0</v>
      </c>
      <c r="R222" s="40">
        <f ca="1">GOPR2910.MP4_000127827!H63</f>
        <v>0</v>
      </c>
      <c r="S222" s="40">
        <f ca="1">GOPR2910.MP4_000135768!H63</f>
        <v>0</v>
      </c>
      <c r="T222" s="40">
        <f ca="1">GOPR2910.MP4_000143710!H63</f>
        <v>0</v>
      </c>
      <c r="U222" s="40">
        <f ca="1">GOPR2910.MP4_000151651!H63</f>
        <v>0</v>
      </c>
      <c r="V222" s="40">
        <f ca="1">GOPR2910.MP4_000159592!H63</f>
        <v>0</v>
      </c>
      <c r="W222" s="40">
        <f ca="1">GOPR2910.MP4_000167534!H63</f>
        <v>0</v>
      </c>
      <c r="X222" s="40">
        <f ca="1">GOPR2910.MP4_000175475!H63</f>
        <v>0</v>
      </c>
      <c r="Y222" s="40">
        <f ca="1">GOPR2910.MP4_000183416!H63</f>
        <v>0</v>
      </c>
      <c r="Z222" s="40">
        <f ca="1">GOPR2910.MP4_000191357!H63</f>
        <v>0</v>
      </c>
      <c r="AA222" s="40">
        <f ca="1">GOPR2910.MP4_000199299!H63</f>
        <v>0</v>
      </c>
      <c r="AB222" s="40">
        <f ca="1">GOPR2910.MP4_000207240!H63</f>
        <v>0</v>
      </c>
      <c r="AC222" s="40">
        <f ca="1">GOPR2910.MP4_000215181!H63</f>
        <v>0</v>
      </c>
      <c r="AD222" s="40">
        <f ca="1">GOPR2910.MP4_000223122!H63</f>
        <v>0</v>
      </c>
      <c r="AE222" s="40">
        <f ca="1">GOPR2910.MP4_000231064!H63</f>
        <v>0</v>
      </c>
      <c r="AF222" s="40">
        <f ca="1">GOPR2910.MP4_000239005!H63</f>
        <v>0</v>
      </c>
      <c r="AG222" s="40">
        <f ca="1">GOPR2910.MP4_000246946!H63</f>
        <v>0</v>
      </c>
      <c r="AH222" s="40">
        <f ca="1">GOPR2910.MP4_000254887!H63</f>
        <v>0</v>
      </c>
      <c r="AI222" s="40">
        <f ca="1">GOPR2910.MP4_000262829!H63</f>
        <v>0</v>
      </c>
      <c r="AJ222" s="40">
        <f ca="1">GOPR2910.MP4_000270770!H63</f>
        <v>0</v>
      </c>
      <c r="AK222" s="40">
        <f ca="1">GOPR2910.MP4_000278711!H63</f>
        <v>0</v>
      </c>
      <c r="AL222" s="40">
        <f ca="1">GOPR2910.MP4_000286653!H63</f>
        <v>0</v>
      </c>
      <c r="AM222" s="40">
        <f ca="1">GOPR2910.MP4_000294594!H63</f>
        <v>0</v>
      </c>
      <c r="AN222" s="40">
        <f ca="1">GOPR2910.MP4_000302535!H63</f>
        <v>0</v>
      </c>
      <c r="AO222" s="40">
        <f ca="1">GOPR2910.MP4_000310476!H63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GOPR2910.MP4_000000767!H64</f>
        <v>0</v>
      </c>
      <c r="C223" s="40">
        <f ca="1">GOPR2910.MP4_000008708!H64</f>
        <v>0</v>
      </c>
      <c r="D223" s="40">
        <f ca="1">GOPR2910.MP4_000016649!H64</f>
        <v>0</v>
      </c>
      <c r="E223" s="40">
        <f ca="1">GOPR2910.MP4_000024591!H64</f>
        <v>0</v>
      </c>
      <c r="F223" s="40">
        <f ca="1">GOPR2910.MP4_000032532!H64</f>
        <v>0</v>
      </c>
      <c r="G223" s="40">
        <f ca="1">GOPR2910.MP4_000040473!H64</f>
        <v>0</v>
      </c>
      <c r="H223" s="40">
        <f ca="1">GOPR2910.MP4_000048415!H64</f>
        <v>0</v>
      </c>
      <c r="I223" s="40">
        <f ca="1">GOPR2910.MP4_000056356!H64</f>
        <v>0</v>
      </c>
      <c r="J223" s="40">
        <f ca="1">GOPR2910.MP4_000064297!H64</f>
        <v>0</v>
      </c>
      <c r="K223" s="40">
        <f ca="1">GOPR2910.MP4_000072238!H64</f>
        <v>0</v>
      </c>
      <c r="L223" s="40">
        <f ca="1">GOPR2910.MP4_000080180!H64</f>
        <v>0</v>
      </c>
      <c r="M223" s="40">
        <f ca="1">GOPR2910.MP4_000088121!H64</f>
        <v>0</v>
      </c>
      <c r="N223" s="40">
        <f ca="1">GOPR2910.MP4_000096062!H64</f>
        <v>0</v>
      </c>
      <c r="O223" s="40">
        <f ca="1">GOPR2910.MP4_000104003!H64</f>
        <v>0</v>
      </c>
      <c r="P223" s="40">
        <f ca="1">GOPR2910.MP4_000111945!H64</f>
        <v>0</v>
      </c>
      <c r="Q223" s="40">
        <f ca="1">GOPR2910.MP4_000119886!H64</f>
        <v>0</v>
      </c>
      <c r="R223" s="40">
        <f ca="1">GOPR2910.MP4_000127827!H64</f>
        <v>0</v>
      </c>
      <c r="S223" s="40">
        <f ca="1">GOPR2910.MP4_000135768!H64</f>
        <v>0</v>
      </c>
      <c r="T223" s="40">
        <f ca="1">GOPR2910.MP4_000143710!H64</f>
        <v>0</v>
      </c>
      <c r="U223" s="40">
        <f ca="1">GOPR2910.MP4_000151651!H64</f>
        <v>0</v>
      </c>
      <c r="V223" s="40">
        <f ca="1">GOPR2910.MP4_000159592!H64</f>
        <v>0</v>
      </c>
      <c r="W223" s="40">
        <f ca="1">GOPR2910.MP4_000167534!H64</f>
        <v>0</v>
      </c>
      <c r="X223" s="40">
        <f ca="1">GOPR2910.MP4_000175475!H64</f>
        <v>0</v>
      </c>
      <c r="Y223" s="40">
        <f ca="1">GOPR2910.MP4_000183416!H64</f>
        <v>0</v>
      </c>
      <c r="Z223" s="40">
        <f ca="1">GOPR2910.MP4_000191357!H64</f>
        <v>0</v>
      </c>
      <c r="AA223" s="40">
        <f ca="1">GOPR2910.MP4_000199299!H64</f>
        <v>0</v>
      </c>
      <c r="AB223" s="40">
        <f ca="1">GOPR2910.MP4_000207240!H64</f>
        <v>0</v>
      </c>
      <c r="AC223" s="40">
        <f ca="1">GOPR2910.MP4_000215181!H64</f>
        <v>0</v>
      </c>
      <c r="AD223" s="40">
        <f ca="1">GOPR2910.MP4_000223122!H64</f>
        <v>0</v>
      </c>
      <c r="AE223" s="40">
        <f ca="1">GOPR2910.MP4_000231064!H64</f>
        <v>0</v>
      </c>
      <c r="AF223" s="40">
        <f ca="1">GOPR2910.MP4_000239005!H64</f>
        <v>0</v>
      </c>
      <c r="AG223" s="40">
        <f ca="1">GOPR2910.MP4_000246946!H64</f>
        <v>0</v>
      </c>
      <c r="AH223" s="40">
        <f ca="1">GOPR2910.MP4_000254887!H64</f>
        <v>0</v>
      </c>
      <c r="AI223" s="40">
        <f ca="1">GOPR2910.MP4_000262829!H64</f>
        <v>0</v>
      </c>
      <c r="AJ223" s="40">
        <f ca="1">GOPR2910.MP4_000270770!H64</f>
        <v>0</v>
      </c>
      <c r="AK223" s="40">
        <f ca="1">GOPR2910.MP4_000278711!H64</f>
        <v>0</v>
      </c>
      <c r="AL223" s="40">
        <f ca="1">GOPR2910.MP4_000286653!H64</f>
        <v>0</v>
      </c>
      <c r="AM223" s="40">
        <f ca="1">GOPR2910.MP4_000294594!H64</f>
        <v>0</v>
      </c>
      <c r="AN223" s="40">
        <f ca="1">GOPR2910.MP4_000302535!H64</f>
        <v>0</v>
      </c>
      <c r="AO223" s="40">
        <f ca="1">GOPR2910.MP4_000310476!H64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GOPR2910.MP4_000000767!H65</f>
        <v>0</v>
      </c>
      <c r="C224" s="40">
        <f ca="1">GOPR2910.MP4_000008708!H65</f>
        <v>0</v>
      </c>
      <c r="D224" s="40">
        <f ca="1">GOPR2910.MP4_000016649!H65</f>
        <v>0</v>
      </c>
      <c r="E224" s="40">
        <f ca="1">GOPR2910.MP4_000024591!H65</f>
        <v>0</v>
      </c>
      <c r="F224" s="40">
        <f ca="1">GOPR2910.MP4_000032532!H65</f>
        <v>0</v>
      </c>
      <c r="G224" s="40">
        <f ca="1">GOPR2910.MP4_000040473!H65</f>
        <v>0</v>
      </c>
      <c r="H224" s="40">
        <f ca="1">GOPR2910.MP4_000048415!H65</f>
        <v>0</v>
      </c>
      <c r="I224" s="40">
        <f ca="1">GOPR2910.MP4_000056356!H65</f>
        <v>0</v>
      </c>
      <c r="J224" s="40">
        <f ca="1">GOPR2910.MP4_000064297!H65</f>
        <v>0</v>
      </c>
      <c r="K224" s="40">
        <f ca="1">GOPR2910.MP4_000072238!H65</f>
        <v>0</v>
      </c>
      <c r="L224" s="40">
        <f ca="1">GOPR2910.MP4_000080180!H65</f>
        <v>0</v>
      </c>
      <c r="M224" s="40">
        <f ca="1">GOPR2910.MP4_000088121!H65</f>
        <v>0</v>
      </c>
      <c r="N224" s="40">
        <f ca="1">GOPR2910.MP4_000096062!H65</f>
        <v>0</v>
      </c>
      <c r="O224" s="40">
        <f ca="1">GOPR2910.MP4_000104003!H65</f>
        <v>0</v>
      </c>
      <c r="P224" s="40">
        <f ca="1">GOPR2910.MP4_000111945!H65</f>
        <v>0</v>
      </c>
      <c r="Q224" s="40">
        <f ca="1">GOPR2910.MP4_000119886!H65</f>
        <v>0</v>
      </c>
      <c r="R224" s="40">
        <f ca="1">GOPR2910.MP4_000127827!H65</f>
        <v>0</v>
      </c>
      <c r="S224" s="40">
        <f ca="1">GOPR2910.MP4_000135768!H65</f>
        <v>0</v>
      </c>
      <c r="T224" s="40">
        <f ca="1">GOPR2910.MP4_000143710!H65</f>
        <v>0</v>
      </c>
      <c r="U224" s="40">
        <f ca="1">GOPR2910.MP4_000151651!H65</f>
        <v>0</v>
      </c>
      <c r="V224" s="40">
        <f ca="1">GOPR2910.MP4_000159592!H65</f>
        <v>0</v>
      </c>
      <c r="W224" s="40">
        <f ca="1">GOPR2910.MP4_000167534!H65</f>
        <v>0</v>
      </c>
      <c r="X224" s="40">
        <f ca="1">GOPR2910.MP4_000175475!H65</f>
        <v>0</v>
      </c>
      <c r="Y224" s="40">
        <f ca="1">GOPR2910.MP4_000183416!H65</f>
        <v>0</v>
      </c>
      <c r="Z224" s="40">
        <f ca="1">GOPR2910.MP4_000191357!H65</f>
        <v>0</v>
      </c>
      <c r="AA224" s="40">
        <f ca="1">GOPR2910.MP4_000199299!H65</f>
        <v>0</v>
      </c>
      <c r="AB224" s="40">
        <f ca="1">GOPR2910.MP4_000207240!H65</f>
        <v>0</v>
      </c>
      <c r="AC224" s="40">
        <f ca="1">GOPR2910.MP4_000215181!H65</f>
        <v>0</v>
      </c>
      <c r="AD224" s="40">
        <f ca="1">GOPR2910.MP4_000223122!H65</f>
        <v>0</v>
      </c>
      <c r="AE224" s="40">
        <f ca="1">GOPR2910.MP4_000231064!H65</f>
        <v>0</v>
      </c>
      <c r="AF224" s="40">
        <f ca="1">GOPR2910.MP4_000239005!H65</f>
        <v>0</v>
      </c>
      <c r="AG224" s="40">
        <f ca="1">GOPR2910.MP4_000246946!H65</f>
        <v>0</v>
      </c>
      <c r="AH224" s="40">
        <f ca="1">GOPR2910.MP4_000254887!H65</f>
        <v>0</v>
      </c>
      <c r="AI224" s="40">
        <f ca="1">GOPR2910.MP4_000262829!H65</f>
        <v>0</v>
      </c>
      <c r="AJ224" s="40">
        <f ca="1">GOPR2910.MP4_000270770!H65</f>
        <v>0</v>
      </c>
      <c r="AK224" s="40">
        <f ca="1">GOPR2910.MP4_000278711!H65</f>
        <v>0</v>
      </c>
      <c r="AL224" s="40">
        <f ca="1">GOPR2910.MP4_000286653!H65</f>
        <v>0</v>
      </c>
      <c r="AM224" s="40">
        <f ca="1">GOPR2910.MP4_000294594!H65</f>
        <v>0</v>
      </c>
      <c r="AN224" s="40">
        <f ca="1">GOPR2910.MP4_000302535!H65</f>
        <v>0</v>
      </c>
      <c r="AO224" s="40">
        <f ca="1">GOPR2910.MP4_000310476!H65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GOPR2910.MP4_000000767!H66</f>
        <v>0</v>
      </c>
      <c r="C225" s="40">
        <f ca="1">GOPR2910.MP4_000008708!H66</f>
        <v>0</v>
      </c>
      <c r="D225" s="40">
        <f ca="1">GOPR2910.MP4_000016649!H66</f>
        <v>0</v>
      </c>
      <c r="E225" s="40">
        <f ca="1">GOPR2910.MP4_000024591!H66</f>
        <v>0</v>
      </c>
      <c r="F225" s="40">
        <f ca="1">GOPR2910.MP4_000032532!H66</f>
        <v>0</v>
      </c>
      <c r="G225" s="40">
        <f ca="1">GOPR2910.MP4_000040473!H66</f>
        <v>0</v>
      </c>
      <c r="H225" s="40">
        <f ca="1">GOPR2910.MP4_000048415!H66</f>
        <v>0</v>
      </c>
      <c r="I225" s="40">
        <f ca="1">GOPR2910.MP4_000056356!H66</f>
        <v>0</v>
      </c>
      <c r="J225" s="40">
        <f ca="1">GOPR2910.MP4_000064297!H66</f>
        <v>0</v>
      </c>
      <c r="K225" s="40">
        <f ca="1">GOPR2910.MP4_000072238!H66</f>
        <v>0</v>
      </c>
      <c r="L225" s="40">
        <f ca="1">GOPR2910.MP4_000080180!H66</f>
        <v>0</v>
      </c>
      <c r="M225" s="40">
        <f ca="1">GOPR2910.MP4_000088121!H66</f>
        <v>0</v>
      </c>
      <c r="N225" s="40">
        <f ca="1">GOPR2910.MP4_000096062!H66</f>
        <v>0</v>
      </c>
      <c r="O225" s="40">
        <f ca="1">GOPR2910.MP4_000104003!H66</f>
        <v>0</v>
      </c>
      <c r="P225" s="40">
        <f ca="1">GOPR2910.MP4_000111945!H66</f>
        <v>0</v>
      </c>
      <c r="Q225" s="40">
        <f ca="1">GOPR2910.MP4_000119886!H66</f>
        <v>0</v>
      </c>
      <c r="R225" s="40">
        <f ca="1">GOPR2910.MP4_000127827!H66</f>
        <v>0</v>
      </c>
      <c r="S225" s="40">
        <f ca="1">GOPR2910.MP4_000135768!H66</f>
        <v>0</v>
      </c>
      <c r="T225" s="40">
        <f ca="1">GOPR2910.MP4_000143710!H66</f>
        <v>0</v>
      </c>
      <c r="U225" s="40">
        <f ca="1">GOPR2910.MP4_000151651!H66</f>
        <v>0</v>
      </c>
      <c r="V225" s="40">
        <f ca="1">GOPR2910.MP4_000159592!H66</f>
        <v>0</v>
      </c>
      <c r="W225" s="40">
        <f ca="1">GOPR2910.MP4_000167534!H66</f>
        <v>0</v>
      </c>
      <c r="X225" s="40">
        <f ca="1">GOPR2910.MP4_000175475!H66</f>
        <v>0</v>
      </c>
      <c r="Y225" s="40">
        <f ca="1">GOPR2910.MP4_000183416!H66</f>
        <v>0</v>
      </c>
      <c r="Z225" s="40">
        <f ca="1">GOPR2910.MP4_000191357!H66</f>
        <v>0</v>
      </c>
      <c r="AA225" s="40">
        <f ca="1">GOPR2910.MP4_000199299!H66</f>
        <v>0</v>
      </c>
      <c r="AB225" s="40">
        <f ca="1">GOPR2910.MP4_000207240!H66</f>
        <v>0</v>
      </c>
      <c r="AC225" s="40">
        <f ca="1">GOPR2910.MP4_000215181!H66</f>
        <v>0</v>
      </c>
      <c r="AD225" s="40">
        <f ca="1">GOPR2910.MP4_000223122!H66</f>
        <v>0</v>
      </c>
      <c r="AE225" s="40">
        <f ca="1">GOPR2910.MP4_000231064!H66</f>
        <v>0</v>
      </c>
      <c r="AF225" s="40">
        <f ca="1">GOPR2910.MP4_000239005!H66</f>
        <v>0</v>
      </c>
      <c r="AG225" s="40">
        <f ca="1">GOPR2910.MP4_000246946!H66</f>
        <v>0</v>
      </c>
      <c r="AH225" s="40">
        <f ca="1">GOPR2910.MP4_000254887!H66</f>
        <v>0</v>
      </c>
      <c r="AI225" s="40">
        <f ca="1">GOPR2910.MP4_000262829!H66</f>
        <v>0</v>
      </c>
      <c r="AJ225" s="40">
        <f ca="1">GOPR2910.MP4_000270770!H66</f>
        <v>0</v>
      </c>
      <c r="AK225" s="40">
        <f ca="1">GOPR2910.MP4_000278711!H66</f>
        <v>0</v>
      </c>
      <c r="AL225" s="40">
        <f ca="1">GOPR2910.MP4_000286653!H66</f>
        <v>0</v>
      </c>
      <c r="AM225" s="40">
        <f ca="1">GOPR2910.MP4_000294594!H66</f>
        <v>0</v>
      </c>
      <c r="AN225" s="40">
        <f ca="1">GOPR2910.MP4_000302535!H66</f>
        <v>0</v>
      </c>
      <c r="AO225" s="40">
        <f ca="1">GOPR2910.MP4_000310476!H66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GOPR2910.MP4_000000767!H67</f>
        <v>0</v>
      </c>
      <c r="C226" s="40">
        <f ca="1">GOPR2910.MP4_000008708!H67</f>
        <v>0</v>
      </c>
      <c r="D226" s="40">
        <f ca="1">GOPR2910.MP4_000016649!H67</f>
        <v>0</v>
      </c>
      <c r="E226" s="40">
        <f ca="1">GOPR2910.MP4_000024591!H67</f>
        <v>0</v>
      </c>
      <c r="F226" s="40">
        <f ca="1">GOPR2910.MP4_000032532!H67</f>
        <v>0</v>
      </c>
      <c r="G226" s="40">
        <f ca="1">GOPR2910.MP4_000040473!H67</f>
        <v>0</v>
      </c>
      <c r="H226" s="40">
        <f ca="1">GOPR2910.MP4_000048415!H67</f>
        <v>0</v>
      </c>
      <c r="I226" s="40">
        <f ca="1">GOPR2910.MP4_000056356!H67</f>
        <v>0</v>
      </c>
      <c r="J226" s="40">
        <f ca="1">GOPR2910.MP4_000064297!H67</f>
        <v>0</v>
      </c>
      <c r="K226" s="40">
        <f ca="1">GOPR2910.MP4_000072238!H67</f>
        <v>0</v>
      </c>
      <c r="L226" s="40">
        <f ca="1">GOPR2910.MP4_000080180!H67</f>
        <v>0</v>
      </c>
      <c r="M226" s="40">
        <f ca="1">GOPR2910.MP4_000088121!H67</f>
        <v>0</v>
      </c>
      <c r="N226" s="40">
        <f ca="1">GOPR2910.MP4_000096062!H67</f>
        <v>0</v>
      </c>
      <c r="O226" s="40">
        <f ca="1">GOPR2910.MP4_000104003!H67</f>
        <v>0</v>
      </c>
      <c r="P226" s="40">
        <f ca="1">GOPR2910.MP4_000111945!H67</f>
        <v>0</v>
      </c>
      <c r="Q226" s="40">
        <f ca="1">GOPR2910.MP4_000119886!H67</f>
        <v>0</v>
      </c>
      <c r="R226" s="40">
        <f ca="1">GOPR2910.MP4_000127827!H67</f>
        <v>0</v>
      </c>
      <c r="S226" s="40">
        <f ca="1">GOPR2910.MP4_000135768!H67</f>
        <v>0</v>
      </c>
      <c r="T226" s="40">
        <f ca="1">GOPR2910.MP4_000143710!H67</f>
        <v>0</v>
      </c>
      <c r="U226" s="40">
        <f ca="1">GOPR2910.MP4_000151651!H67</f>
        <v>0</v>
      </c>
      <c r="V226" s="40">
        <f ca="1">GOPR2910.MP4_000159592!H67</f>
        <v>0</v>
      </c>
      <c r="W226" s="40">
        <f ca="1">GOPR2910.MP4_000167534!H67</f>
        <v>0</v>
      </c>
      <c r="X226" s="40">
        <f ca="1">GOPR2910.MP4_000175475!H67</f>
        <v>0</v>
      </c>
      <c r="Y226" s="40">
        <f ca="1">GOPR2910.MP4_000183416!H67</f>
        <v>0</v>
      </c>
      <c r="Z226" s="40">
        <f ca="1">GOPR2910.MP4_000191357!H67</f>
        <v>0</v>
      </c>
      <c r="AA226" s="40">
        <f ca="1">GOPR2910.MP4_000199299!H67</f>
        <v>0</v>
      </c>
      <c r="AB226" s="40">
        <f ca="1">GOPR2910.MP4_000207240!H67</f>
        <v>0</v>
      </c>
      <c r="AC226" s="40">
        <f ca="1">GOPR2910.MP4_000215181!H67</f>
        <v>0</v>
      </c>
      <c r="AD226" s="40">
        <f ca="1">GOPR2910.MP4_000223122!H67</f>
        <v>0</v>
      </c>
      <c r="AE226" s="40">
        <f ca="1">GOPR2910.MP4_000231064!H67</f>
        <v>0</v>
      </c>
      <c r="AF226" s="40">
        <f ca="1">GOPR2910.MP4_000239005!H67</f>
        <v>0</v>
      </c>
      <c r="AG226" s="40">
        <f ca="1">GOPR2910.MP4_000246946!H67</f>
        <v>0</v>
      </c>
      <c r="AH226" s="40">
        <f ca="1">GOPR2910.MP4_000254887!H67</f>
        <v>0</v>
      </c>
      <c r="AI226" s="40">
        <f ca="1">GOPR2910.MP4_000262829!H67</f>
        <v>0</v>
      </c>
      <c r="AJ226" s="40">
        <f ca="1">GOPR2910.MP4_000270770!H67</f>
        <v>0</v>
      </c>
      <c r="AK226" s="40">
        <f ca="1">GOPR2910.MP4_000278711!H67</f>
        <v>0</v>
      </c>
      <c r="AL226" s="40">
        <f ca="1">GOPR2910.MP4_000286653!H67</f>
        <v>0</v>
      </c>
      <c r="AM226" s="40">
        <f ca="1">GOPR2910.MP4_000294594!H67</f>
        <v>0</v>
      </c>
      <c r="AN226" s="40">
        <f ca="1">GOPR2910.MP4_000302535!H67</f>
        <v>0</v>
      </c>
      <c r="AO226" s="40">
        <f ca="1">GOPR2910.MP4_000310476!H67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GOPR2910.MP4_000000767!H68</f>
        <v>0</v>
      </c>
      <c r="C227" s="40">
        <f ca="1">GOPR2910.MP4_000008708!H68</f>
        <v>0</v>
      </c>
      <c r="D227" s="40">
        <f ca="1">GOPR2910.MP4_000016649!H68</f>
        <v>0</v>
      </c>
      <c r="E227" s="40">
        <f ca="1">GOPR2910.MP4_000024591!H68</f>
        <v>0</v>
      </c>
      <c r="F227" s="40">
        <f ca="1">GOPR2910.MP4_000032532!H68</f>
        <v>0</v>
      </c>
      <c r="G227" s="40">
        <f ca="1">GOPR2910.MP4_000040473!H68</f>
        <v>0</v>
      </c>
      <c r="H227" s="40">
        <f ca="1">GOPR2910.MP4_000048415!H68</f>
        <v>0</v>
      </c>
      <c r="I227" s="40">
        <f ca="1">GOPR2910.MP4_000056356!H68</f>
        <v>0</v>
      </c>
      <c r="J227" s="40">
        <f ca="1">GOPR2910.MP4_000064297!H68</f>
        <v>0</v>
      </c>
      <c r="K227" s="40">
        <f ca="1">GOPR2910.MP4_000072238!H68</f>
        <v>0</v>
      </c>
      <c r="L227" s="40">
        <f ca="1">GOPR2910.MP4_000080180!H68</f>
        <v>0</v>
      </c>
      <c r="M227" s="40">
        <f ca="1">GOPR2910.MP4_000088121!H68</f>
        <v>0</v>
      </c>
      <c r="N227" s="40">
        <f ca="1">GOPR2910.MP4_000096062!H68</f>
        <v>0</v>
      </c>
      <c r="O227" s="40">
        <f ca="1">GOPR2910.MP4_000104003!H68</f>
        <v>0</v>
      </c>
      <c r="P227" s="40">
        <f ca="1">GOPR2910.MP4_000111945!H68</f>
        <v>0</v>
      </c>
      <c r="Q227" s="40">
        <f ca="1">GOPR2910.MP4_000119886!H68</f>
        <v>0</v>
      </c>
      <c r="R227" s="40">
        <f ca="1">GOPR2910.MP4_000127827!H68</f>
        <v>0</v>
      </c>
      <c r="S227" s="40">
        <f ca="1">GOPR2910.MP4_000135768!H68</f>
        <v>0</v>
      </c>
      <c r="T227" s="40">
        <f ca="1">GOPR2910.MP4_000143710!H68</f>
        <v>0</v>
      </c>
      <c r="U227" s="40">
        <f ca="1">GOPR2910.MP4_000151651!H68</f>
        <v>0</v>
      </c>
      <c r="V227" s="40">
        <f ca="1">GOPR2910.MP4_000159592!H68</f>
        <v>0</v>
      </c>
      <c r="W227" s="40">
        <f ca="1">GOPR2910.MP4_000167534!H68</f>
        <v>0</v>
      </c>
      <c r="X227" s="40">
        <f ca="1">GOPR2910.MP4_000175475!H68</f>
        <v>0</v>
      </c>
      <c r="Y227" s="40">
        <f ca="1">GOPR2910.MP4_000183416!H68</f>
        <v>0</v>
      </c>
      <c r="Z227" s="40">
        <f ca="1">GOPR2910.MP4_000191357!H68</f>
        <v>0</v>
      </c>
      <c r="AA227" s="40">
        <f ca="1">GOPR2910.MP4_000199299!H68</f>
        <v>0</v>
      </c>
      <c r="AB227" s="40">
        <f ca="1">GOPR2910.MP4_000207240!H68</f>
        <v>0</v>
      </c>
      <c r="AC227" s="40">
        <f ca="1">GOPR2910.MP4_000215181!H68</f>
        <v>0</v>
      </c>
      <c r="AD227" s="40">
        <f ca="1">GOPR2910.MP4_000223122!H68</f>
        <v>0</v>
      </c>
      <c r="AE227" s="40">
        <f ca="1">GOPR2910.MP4_000231064!H68</f>
        <v>0</v>
      </c>
      <c r="AF227" s="40">
        <f ca="1">GOPR2910.MP4_000239005!H68</f>
        <v>0</v>
      </c>
      <c r="AG227" s="40">
        <f ca="1">GOPR2910.MP4_000246946!H68</f>
        <v>0</v>
      </c>
      <c r="AH227" s="40">
        <f ca="1">GOPR2910.MP4_000254887!H68</f>
        <v>0</v>
      </c>
      <c r="AI227" s="40">
        <f ca="1">GOPR2910.MP4_000262829!H68</f>
        <v>0</v>
      </c>
      <c r="AJ227" s="40">
        <f ca="1">GOPR2910.MP4_000270770!H68</f>
        <v>0</v>
      </c>
      <c r="AK227" s="40">
        <f ca="1">GOPR2910.MP4_000278711!H68</f>
        <v>0</v>
      </c>
      <c r="AL227" s="40">
        <f ca="1">GOPR2910.MP4_000286653!H68</f>
        <v>0</v>
      </c>
      <c r="AM227" s="40">
        <f ca="1">GOPR2910.MP4_000294594!H68</f>
        <v>0</v>
      </c>
      <c r="AN227" s="40">
        <f ca="1">GOPR2910.MP4_000302535!H68</f>
        <v>0</v>
      </c>
      <c r="AO227" s="40">
        <f ca="1">GOPR2910.MP4_000310476!H68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GOPR2910.MP4_000000767!H69</f>
        <v>0</v>
      </c>
      <c r="C228" s="40">
        <f ca="1">GOPR2910.MP4_000008708!H69</f>
        <v>0</v>
      </c>
      <c r="D228" s="40">
        <f ca="1">GOPR2910.MP4_000016649!H69</f>
        <v>0</v>
      </c>
      <c r="E228" s="40">
        <f ca="1">GOPR2910.MP4_000024591!H69</f>
        <v>0</v>
      </c>
      <c r="F228" s="40">
        <f ca="1">GOPR2910.MP4_000032532!H69</f>
        <v>0</v>
      </c>
      <c r="G228" s="40">
        <f ca="1">GOPR2910.MP4_000040473!H69</f>
        <v>0</v>
      </c>
      <c r="H228" s="40">
        <f ca="1">GOPR2910.MP4_000048415!H69</f>
        <v>0</v>
      </c>
      <c r="I228" s="40">
        <f ca="1">GOPR2910.MP4_000056356!H69</f>
        <v>0</v>
      </c>
      <c r="J228" s="40">
        <f ca="1">GOPR2910.MP4_000064297!H69</f>
        <v>0</v>
      </c>
      <c r="K228" s="40">
        <f ca="1">GOPR2910.MP4_000072238!H69</f>
        <v>0</v>
      </c>
      <c r="L228" s="40">
        <f ca="1">GOPR2910.MP4_000080180!H69</f>
        <v>0</v>
      </c>
      <c r="M228" s="40">
        <f ca="1">GOPR2910.MP4_000088121!H69</f>
        <v>0</v>
      </c>
      <c r="N228" s="40">
        <f ca="1">GOPR2910.MP4_000096062!H69</f>
        <v>0</v>
      </c>
      <c r="O228" s="40">
        <f ca="1">GOPR2910.MP4_000104003!H69</f>
        <v>0</v>
      </c>
      <c r="P228" s="40">
        <f ca="1">GOPR2910.MP4_000111945!H69</f>
        <v>0</v>
      </c>
      <c r="Q228" s="40">
        <f ca="1">GOPR2910.MP4_000119886!H69</f>
        <v>0</v>
      </c>
      <c r="R228" s="40">
        <f ca="1">GOPR2910.MP4_000127827!H69</f>
        <v>0</v>
      </c>
      <c r="S228" s="40">
        <f ca="1">GOPR2910.MP4_000135768!H69</f>
        <v>0</v>
      </c>
      <c r="T228" s="40">
        <f ca="1">GOPR2910.MP4_000143710!H69</f>
        <v>0</v>
      </c>
      <c r="U228" s="40">
        <f ca="1">GOPR2910.MP4_000151651!H69</f>
        <v>0</v>
      </c>
      <c r="V228" s="40">
        <f ca="1">GOPR2910.MP4_000159592!H69</f>
        <v>0</v>
      </c>
      <c r="W228" s="40">
        <f ca="1">GOPR2910.MP4_000167534!H69</f>
        <v>0</v>
      </c>
      <c r="X228" s="40">
        <f ca="1">GOPR2910.MP4_000175475!H69</f>
        <v>0</v>
      </c>
      <c r="Y228" s="40">
        <f ca="1">GOPR2910.MP4_000183416!H69</f>
        <v>0</v>
      </c>
      <c r="Z228" s="40">
        <f ca="1">GOPR2910.MP4_000191357!H69</f>
        <v>0</v>
      </c>
      <c r="AA228" s="40">
        <f ca="1">GOPR2910.MP4_000199299!H69</f>
        <v>0</v>
      </c>
      <c r="AB228" s="40">
        <f ca="1">GOPR2910.MP4_000207240!H69</f>
        <v>0</v>
      </c>
      <c r="AC228" s="40">
        <f ca="1">GOPR2910.MP4_000215181!H69</f>
        <v>0</v>
      </c>
      <c r="AD228" s="40">
        <f ca="1">GOPR2910.MP4_000223122!H69</f>
        <v>0</v>
      </c>
      <c r="AE228" s="40">
        <f ca="1">GOPR2910.MP4_000231064!H69</f>
        <v>0</v>
      </c>
      <c r="AF228" s="40">
        <f ca="1">GOPR2910.MP4_000239005!H69</f>
        <v>0</v>
      </c>
      <c r="AG228" s="40">
        <f ca="1">GOPR2910.MP4_000246946!H69</f>
        <v>0</v>
      </c>
      <c r="AH228" s="40">
        <f ca="1">GOPR2910.MP4_000254887!H69</f>
        <v>0</v>
      </c>
      <c r="AI228" s="40">
        <f ca="1">GOPR2910.MP4_000262829!H69</f>
        <v>0</v>
      </c>
      <c r="AJ228" s="40">
        <f ca="1">GOPR2910.MP4_000270770!H69</f>
        <v>0</v>
      </c>
      <c r="AK228" s="40">
        <f ca="1">GOPR2910.MP4_000278711!H69</f>
        <v>0</v>
      </c>
      <c r="AL228" s="40">
        <f ca="1">GOPR2910.MP4_000286653!H69</f>
        <v>0</v>
      </c>
      <c r="AM228" s="40">
        <f ca="1">GOPR2910.MP4_000294594!H69</f>
        <v>0</v>
      </c>
      <c r="AN228" s="40">
        <f ca="1">GOPR2910.MP4_000302535!H69</f>
        <v>0</v>
      </c>
      <c r="AO228" s="40">
        <f ca="1">GOPR2910.MP4_000310476!H69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GOPR2910.MP4_000000767!H71</f>
        <v>0</v>
      </c>
      <c r="C230" s="40">
        <f ca="1">GOPR2910.MP4_000008708!H71</f>
        <v>0</v>
      </c>
      <c r="D230" s="40">
        <f ca="1">GOPR2910.MP4_000016649!H71</f>
        <v>0</v>
      </c>
      <c r="E230" s="40">
        <f ca="1">GOPR2910.MP4_000024591!H71</f>
        <v>0</v>
      </c>
      <c r="F230" s="40">
        <f ca="1">GOPR2910.MP4_000032532!H71</f>
        <v>0</v>
      </c>
      <c r="G230" s="40">
        <f ca="1">GOPR2910.MP4_000040473!H71</f>
        <v>0</v>
      </c>
      <c r="H230" s="40">
        <f ca="1">GOPR2910.MP4_000048415!H71</f>
        <v>0</v>
      </c>
      <c r="I230" s="40">
        <f ca="1">GOPR2910.MP4_000056356!H71</f>
        <v>0</v>
      </c>
      <c r="J230" s="40">
        <f ca="1">GOPR2910.MP4_000064297!H71</f>
        <v>0</v>
      </c>
      <c r="K230" s="40">
        <f ca="1">GOPR2910.MP4_000072238!H71</f>
        <v>0</v>
      </c>
      <c r="L230" s="40">
        <f ca="1">GOPR2910.MP4_000080180!H71</f>
        <v>0</v>
      </c>
      <c r="M230" s="40">
        <f ca="1">GOPR2910.MP4_000088121!H71</f>
        <v>0</v>
      </c>
      <c r="N230" s="40">
        <f ca="1">GOPR2910.MP4_000096062!H71</f>
        <v>0</v>
      </c>
      <c r="O230" s="40">
        <f ca="1">GOPR2910.MP4_000104003!H71</f>
        <v>0</v>
      </c>
      <c r="P230" s="40">
        <f ca="1">GOPR2910.MP4_000111945!H71</f>
        <v>0</v>
      </c>
      <c r="Q230" s="40">
        <f ca="1">GOPR2910.MP4_000119886!H71</f>
        <v>0</v>
      </c>
      <c r="R230" s="40">
        <f ca="1">GOPR2910.MP4_000127827!H71</f>
        <v>0</v>
      </c>
      <c r="S230" s="40">
        <f ca="1">GOPR2910.MP4_000135768!H71</f>
        <v>0</v>
      </c>
      <c r="T230" s="40">
        <f ca="1">GOPR2910.MP4_000143710!H71</f>
        <v>0</v>
      </c>
      <c r="U230" s="40">
        <f ca="1">GOPR2910.MP4_000151651!H71</f>
        <v>0</v>
      </c>
      <c r="V230" s="40">
        <f ca="1">GOPR2910.MP4_000159592!H71</f>
        <v>0</v>
      </c>
      <c r="W230" s="40">
        <f ca="1">GOPR2910.MP4_000167534!H71</f>
        <v>0</v>
      </c>
      <c r="X230" s="40">
        <f ca="1">GOPR2910.MP4_000175475!H71</f>
        <v>0</v>
      </c>
      <c r="Y230" s="40">
        <f ca="1">GOPR2910.MP4_000183416!H71</f>
        <v>0</v>
      </c>
      <c r="Z230" s="40">
        <f ca="1">GOPR2910.MP4_000191357!H71</f>
        <v>0</v>
      </c>
      <c r="AA230" s="40">
        <f ca="1">GOPR2910.MP4_000199299!H71</f>
        <v>0</v>
      </c>
      <c r="AB230" s="40">
        <f ca="1">GOPR2910.MP4_000207240!H71</f>
        <v>0</v>
      </c>
      <c r="AC230" s="40">
        <f ca="1">GOPR2910.MP4_000215181!H71</f>
        <v>0</v>
      </c>
      <c r="AD230" s="40">
        <f ca="1">GOPR2910.MP4_000223122!H71</f>
        <v>0</v>
      </c>
      <c r="AE230" s="40">
        <f ca="1">GOPR2910.MP4_000231064!H71</f>
        <v>0</v>
      </c>
      <c r="AF230" s="40">
        <f ca="1">GOPR2910.MP4_000239005!H71</f>
        <v>0</v>
      </c>
      <c r="AG230" s="40">
        <f ca="1">GOPR2910.MP4_000246946!H71</f>
        <v>0</v>
      </c>
      <c r="AH230" s="40">
        <f ca="1">GOPR2910.MP4_000254887!H71</f>
        <v>0</v>
      </c>
      <c r="AI230" s="40">
        <f ca="1">GOPR2910.MP4_000262829!H71</f>
        <v>0</v>
      </c>
      <c r="AJ230" s="40">
        <f ca="1">GOPR2910.MP4_000270770!H71</f>
        <v>0</v>
      </c>
      <c r="AK230" s="40">
        <f ca="1">GOPR2910.MP4_000278711!H71</f>
        <v>0</v>
      </c>
      <c r="AL230" s="40">
        <f ca="1">GOPR2910.MP4_000286653!H71</f>
        <v>0</v>
      </c>
      <c r="AM230" s="40">
        <f ca="1">GOPR2910.MP4_000294594!H71</f>
        <v>0</v>
      </c>
      <c r="AN230" s="40">
        <f ca="1">GOPR2910.MP4_000302535!H71</f>
        <v>0</v>
      </c>
      <c r="AO230" s="40">
        <f ca="1">GOPR2910.MP4_000310476!H71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GOPR2910.MP4_000000767!H72</f>
        <v>0</v>
      </c>
      <c r="C231" s="40">
        <f ca="1">GOPR2910.MP4_000008708!H72</f>
        <v>0</v>
      </c>
      <c r="D231" s="40">
        <f ca="1">GOPR2910.MP4_000016649!H72</f>
        <v>0</v>
      </c>
      <c r="E231" s="40">
        <f ca="1">GOPR2910.MP4_000024591!H72</f>
        <v>0</v>
      </c>
      <c r="F231" s="40">
        <f ca="1">GOPR2910.MP4_000032532!H72</f>
        <v>0</v>
      </c>
      <c r="G231" s="40">
        <f ca="1">GOPR2910.MP4_000040473!H72</f>
        <v>0</v>
      </c>
      <c r="H231" s="40">
        <f ca="1">GOPR2910.MP4_000048415!H72</f>
        <v>0</v>
      </c>
      <c r="I231" s="40">
        <f ca="1">GOPR2910.MP4_000056356!H72</f>
        <v>0</v>
      </c>
      <c r="J231" s="40">
        <f ca="1">GOPR2910.MP4_000064297!H72</f>
        <v>0</v>
      </c>
      <c r="K231" s="40">
        <f ca="1">GOPR2910.MP4_000072238!H72</f>
        <v>0</v>
      </c>
      <c r="L231" s="40">
        <f ca="1">GOPR2910.MP4_000080180!H72</f>
        <v>0</v>
      </c>
      <c r="M231" s="40">
        <f ca="1">GOPR2910.MP4_000088121!H72</f>
        <v>0</v>
      </c>
      <c r="N231" s="40">
        <f ca="1">GOPR2910.MP4_000096062!H72</f>
        <v>0</v>
      </c>
      <c r="O231" s="40">
        <f ca="1">GOPR2910.MP4_000104003!H72</f>
        <v>0</v>
      </c>
      <c r="P231" s="40">
        <f ca="1">GOPR2910.MP4_000111945!H72</f>
        <v>0</v>
      </c>
      <c r="Q231" s="40">
        <f ca="1">GOPR2910.MP4_000119886!H72</f>
        <v>0</v>
      </c>
      <c r="R231" s="40">
        <f ca="1">GOPR2910.MP4_000127827!H72</f>
        <v>0</v>
      </c>
      <c r="S231" s="40">
        <f ca="1">GOPR2910.MP4_000135768!H72</f>
        <v>0</v>
      </c>
      <c r="T231" s="40">
        <f ca="1">GOPR2910.MP4_000143710!H72</f>
        <v>0</v>
      </c>
      <c r="U231" s="40">
        <f ca="1">GOPR2910.MP4_000151651!H72</f>
        <v>0</v>
      </c>
      <c r="V231" s="40">
        <f ca="1">GOPR2910.MP4_000159592!H72</f>
        <v>0</v>
      </c>
      <c r="W231" s="40">
        <f ca="1">GOPR2910.MP4_000167534!H72</f>
        <v>0</v>
      </c>
      <c r="X231" s="40">
        <f ca="1">GOPR2910.MP4_000175475!H72</f>
        <v>0</v>
      </c>
      <c r="Y231" s="40">
        <f ca="1">GOPR2910.MP4_000183416!H72</f>
        <v>0</v>
      </c>
      <c r="Z231" s="40">
        <f ca="1">GOPR2910.MP4_000191357!H72</f>
        <v>0</v>
      </c>
      <c r="AA231" s="40">
        <f ca="1">GOPR2910.MP4_000199299!H72</f>
        <v>0</v>
      </c>
      <c r="AB231" s="40">
        <f ca="1">GOPR2910.MP4_000207240!H72</f>
        <v>0</v>
      </c>
      <c r="AC231" s="40">
        <f ca="1">GOPR2910.MP4_000215181!H72</f>
        <v>0</v>
      </c>
      <c r="AD231" s="40">
        <f ca="1">GOPR2910.MP4_000223122!H72</f>
        <v>0</v>
      </c>
      <c r="AE231" s="40">
        <f ca="1">GOPR2910.MP4_000231064!H72</f>
        <v>0</v>
      </c>
      <c r="AF231" s="40">
        <f ca="1">GOPR2910.MP4_000239005!H72</f>
        <v>0</v>
      </c>
      <c r="AG231" s="40">
        <f ca="1">GOPR2910.MP4_000246946!H72</f>
        <v>0</v>
      </c>
      <c r="AH231" s="40">
        <f ca="1">GOPR2910.MP4_000254887!H72</f>
        <v>0</v>
      </c>
      <c r="AI231" s="40">
        <f ca="1">GOPR2910.MP4_000262829!H72</f>
        <v>0</v>
      </c>
      <c r="AJ231" s="40">
        <f ca="1">GOPR2910.MP4_000270770!H72</f>
        <v>0</v>
      </c>
      <c r="AK231" s="40">
        <f ca="1">GOPR2910.MP4_000278711!H72</f>
        <v>0</v>
      </c>
      <c r="AL231" s="40">
        <f ca="1">GOPR2910.MP4_000286653!H72</f>
        <v>0</v>
      </c>
      <c r="AM231" s="40">
        <f ca="1">GOPR2910.MP4_000294594!H72</f>
        <v>0</v>
      </c>
      <c r="AN231" s="40">
        <f ca="1">GOPR2910.MP4_000302535!H72</f>
        <v>0</v>
      </c>
      <c r="AO231" s="40">
        <f ca="1">GOPR2910.MP4_000310476!H72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GOPR2910.MP4_000000767!H73</f>
        <v>0</v>
      </c>
      <c r="C232" s="40">
        <f ca="1">GOPR2910.MP4_000008708!H73</f>
        <v>0</v>
      </c>
      <c r="D232" s="40">
        <f ca="1">GOPR2910.MP4_000016649!H73</f>
        <v>0</v>
      </c>
      <c r="E232" s="40">
        <f ca="1">GOPR2910.MP4_000024591!H73</f>
        <v>0</v>
      </c>
      <c r="F232" s="40">
        <f ca="1">GOPR2910.MP4_000032532!H73</f>
        <v>0</v>
      </c>
      <c r="G232" s="40">
        <f ca="1">GOPR2910.MP4_000040473!H73</f>
        <v>0</v>
      </c>
      <c r="H232" s="40">
        <f ca="1">GOPR2910.MP4_000048415!H73</f>
        <v>0</v>
      </c>
      <c r="I232" s="40">
        <f ca="1">GOPR2910.MP4_000056356!H73</f>
        <v>0</v>
      </c>
      <c r="J232" s="40">
        <f ca="1">GOPR2910.MP4_000064297!H73</f>
        <v>0</v>
      </c>
      <c r="K232" s="40">
        <f ca="1">GOPR2910.MP4_000072238!H73</f>
        <v>0</v>
      </c>
      <c r="L232" s="40">
        <f ca="1">GOPR2910.MP4_000080180!H73</f>
        <v>0</v>
      </c>
      <c r="M232" s="40">
        <f ca="1">GOPR2910.MP4_000088121!H73</f>
        <v>0</v>
      </c>
      <c r="N232" s="40">
        <f ca="1">GOPR2910.MP4_000096062!H73</f>
        <v>0</v>
      </c>
      <c r="O232" s="40">
        <f ca="1">GOPR2910.MP4_000104003!H73</f>
        <v>0</v>
      </c>
      <c r="P232" s="40">
        <f ca="1">GOPR2910.MP4_000111945!H73</f>
        <v>0</v>
      </c>
      <c r="Q232" s="40">
        <f ca="1">GOPR2910.MP4_000119886!H73</f>
        <v>0</v>
      </c>
      <c r="R232" s="40">
        <f ca="1">GOPR2910.MP4_000127827!H73</f>
        <v>0</v>
      </c>
      <c r="S232" s="40">
        <f ca="1">GOPR2910.MP4_000135768!H73</f>
        <v>0</v>
      </c>
      <c r="T232" s="40">
        <f ca="1">GOPR2910.MP4_000143710!H73</f>
        <v>0</v>
      </c>
      <c r="U232" s="40">
        <f ca="1">GOPR2910.MP4_000151651!H73</f>
        <v>0</v>
      </c>
      <c r="V232" s="40">
        <f ca="1">GOPR2910.MP4_000159592!H73</f>
        <v>0</v>
      </c>
      <c r="W232" s="40">
        <f ca="1">GOPR2910.MP4_000167534!H73</f>
        <v>0</v>
      </c>
      <c r="X232" s="40">
        <f ca="1">GOPR2910.MP4_000175475!H73</f>
        <v>0</v>
      </c>
      <c r="Y232" s="40">
        <f ca="1">GOPR2910.MP4_000183416!H73</f>
        <v>0</v>
      </c>
      <c r="Z232" s="40">
        <f ca="1">GOPR2910.MP4_000191357!H73</f>
        <v>0</v>
      </c>
      <c r="AA232" s="40">
        <f ca="1">GOPR2910.MP4_000199299!H73</f>
        <v>0</v>
      </c>
      <c r="AB232" s="40">
        <f ca="1">GOPR2910.MP4_000207240!H73</f>
        <v>0</v>
      </c>
      <c r="AC232" s="40">
        <f ca="1">GOPR2910.MP4_000215181!H73</f>
        <v>0</v>
      </c>
      <c r="AD232" s="40">
        <f ca="1">GOPR2910.MP4_000223122!H73</f>
        <v>0</v>
      </c>
      <c r="AE232" s="40">
        <f ca="1">GOPR2910.MP4_000231064!H73</f>
        <v>0</v>
      </c>
      <c r="AF232" s="40">
        <f ca="1">GOPR2910.MP4_000239005!H73</f>
        <v>0</v>
      </c>
      <c r="AG232" s="40">
        <f ca="1">GOPR2910.MP4_000246946!H73</f>
        <v>0</v>
      </c>
      <c r="AH232" s="40">
        <f ca="1">GOPR2910.MP4_000254887!H73</f>
        <v>0</v>
      </c>
      <c r="AI232" s="40">
        <f ca="1">GOPR2910.MP4_000262829!H73</f>
        <v>0</v>
      </c>
      <c r="AJ232" s="40">
        <f ca="1">GOPR2910.MP4_000270770!H73</f>
        <v>0</v>
      </c>
      <c r="AK232" s="40">
        <f ca="1">GOPR2910.MP4_000278711!H73</f>
        <v>0</v>
      </c>
      <c r="AL232" s="40">
        <f ca="1">GOPR2910.MP4_000286653!H73</f>
        <v>0</v>
      </c>
      <c r="AM232" s="40">
        <f ca="1">GOPR2910.MP4_000294594!H73</f>
        <v>0</v>
      </c>
      <c r="AN232" s="40">
        <f ca="1">GOPR2910.MP4_000302535!H73</f>
        <v>0</v>
      </c>
      <c r="AO232" s="40">
        <f ca="1">GOPR2910.MP4_000310476!H73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GOPR2910.MP4_000000767!H74</f>
        <v>0</v>
      </c>
      <c r="C233" s="40">
        <f ca="1">GOPR2910.MP4_000008708!H74</f>
        <v>0</v>
      </c>
      <c r="D233" s="40">
        <f ca="1">GOPR2910.MP4_000016649!H74</f>
        <v>1</v>
      </c>
      <c r="E233" s="40">
        <f ca="1">GOPR2910.MP4_000024591!H74</f>
        <v>0</v>
      </c>
      <c r="F233" s="40">
        <f ca="1">GOPR2910.MP4_000032532!H74</f>
        <v>1</v>
      </c>
      <c r="G233" s="40">
        <f ca="1">GOPR2910.MP4_000040473!H74</f>
        <v>0</v>
      </c>
      <c r="H233" s="40">
        <f ca="1">GOPR2910.MP4_000048415!H74</f>
        <v>0</v>
      </c>
      <c r="I233" s="40">
        <f ca="1">GOPR2910.MP4_000056356!H74</f>
        <v>0</v>
      </c>
      <c r="J233" s="40">
        <f ca="1">GOPR2910.MP4_000064297!H74</f>
        <v>0</v>
      </c>
      <c r="K233" s="40">
        <f ca="1">GOPR2910.MP4_000072238!H74</f>
        <v>0</v>
      </c>
      <c r="L233" s="40">
        <f ca="1">GOPR2910.MP4_000080180!H74</f>
        <v>1</v>
      </c>
      <c r="M233" s="40">
        <f ca="1">GOPR2910.MP4_000088121!H74</f>
        <v>0</v>
      </c>
      <c r="N233" s="40">
        <f ca="1">GOPR2910.MP4_000096062!H74</f>
        <v>0</v>
      </c>
      <c r="O233" s="40">
        <f ca="1">GOPR2910.MP4_000104003!H74</f>
        <v>0</v>
      </c>
      <c r="P233" s="40">
        <f ca="1">GOPR2910.MP4_000111945!H74</f>
        <v>0</v>
      </c>
      <c r="Q233" s="40">
        <f ca="1">GOPR2910.MP4_000119886!H74</f>
        <v>0</v>
      </c>
      <c r="R233" s="40">
        <f ca="1">GOPR2910.MP4_000127827!H74</f>
        <v>2</v>
      </c>
      <c r="S233" s="40">
        <f ca="1">GOPR2910.MP4_000135768!H74</f>
        <v>2</v>
      </c>
      <c r="T233" s="40">
        <f ca="1">GOPR2910.MP4_000143710!H74</f>
        <v>0</v>
      </c>
      <c r="U233" s="40">
        <f ca="1">GOPR2910.MP4_000151651!H74</f>
        <v>0</v>
      </c>
      <c r="V233" s="40">
        <f ca="1">GOPR2910.MP4_000159592!H74</f>
        <v>0</v>
      </c>
      <c r="W233" s="40">
        <f ca="1">GOPR2910.MP4_000167534!H74</f>
        <v>0</v>
      </c>
      <c r="X233" s="40">
        <f ca="1">GOPR2910.MP4_000175475!H74</f>
        <v>1</v>
      </c>
      <c r="Y233" s="40">
        <f ca="1">GOPR2910.MP4_000183416!H74</f>
        <v>0</v>
      </c>
      <c r="Z233" s="40">
        <f ca="1">GOPR2910.MP4_000191357!H74</f>
        <v>0</v>
      </c>
      <c r="AA233" s="40">
        <f ca="1">GOPR2910.MP4_000199299!H74</f>
        <v>0</v>
      </c>
      <c r="AB233" s="40">
        <f ca="1">GOPR2910.MP4_000207240!H74</f>
        <v>0</v>
      </c>
      <c r="AC233" s="40">
        <f ca="1">GOPR2910.MP4_000215181!H74</f>
        <v>0</v>
      </c>
      <c r="AD233" s="40">
        <f ca="1">GOPR2910.MP4_000223122!H74</f>
        <v>0</v>
      </c>
      <c r="AE233" s="40">
        <f ca="1">GOPR2910.MP4_000231064!H74</f>
        <v>0</v>
      </c>
      <c r="AF233" s="40">
        <f ca="1">GOPR2910.MP4_000239005!H74</f>
        <v>0</v>
      </c>
      <c r="AG233" s="40">
        <f ca="1">GOPR2910.MP4_000246946!H74</f>
        <v>0</v>
      </c>
      <c r="AH233" s="40">
        <f ca="1">GOPR2910.MP4_000254887!H74</f>
        <v>0</v>
      </c>
      <c r="AI233" s="40">
        <f ca="1">GOPR2910.MP4_000262829!H74</f>
        <v>1</v>
      </c>
      <c r="AJ233" s="40">
        <f ca="1">GOPR2910.MP4_000270770!H74</f>
        <v>3</v>
      </c>
      <c r="AK233" s="40">
        <f ca="1">GOPR2910.MP4_000278711!H74</f>
        <v>0</v>
      </c>
      <c r="AL233" s="40">
        <f ca="1">GOPR2910.MP4_000286653!H74</f>
        <v>0</v>
      </c>
      <c r="AM233" s="40">
        <f ca="1">GOPR2910.MP4_000294594!H74</f>
        <v>0</v>
      </c>
      <c r="AN233" s="40">
        <f ca="1">GOPR2910.MP4_000302535!H74</f>
        <v>0</v>
      </c>
      <c r="AO233" s="40">
        <f ca="1">GOPR2910.MP4_000310476!H74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0.68687325744628591</v>
      </c>
      <c r="AS233" s="37">
        <f ca="1">AR233/SQRT(40)</f>
        <v>0.10860419786947369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GOPR2910.MP4_000000767!H75</f>
        <v>0</v>
      </c>
      <c r="C234" s="40">
        <f ca="1">GOPR2910.MP4_000008708!H75</f>
        <v>0</v>
      </c>
      <c r="D234" s="40">
        <f ca="1">GOPR2910.MP4_000016649!H75</f>
        <v>0</v>
      </c>
      <c r="E234" s="40">
        <f ca="1">GOPR2910.MP4_000024591!H75</f>
        <v>0</v>
      </c>
      <c r="F234" s="40">
        <f ca="1">GOPR2910.MP4_000032532!H75</f>
        <v>0</v>
      </c>
      <c r="G234" s="40">
        <f ca="1">GOPR2910.MP4_000040473!H75</f>
        <v>0</v>
      </c>
      <c r="H234" s="40">
        <f ca="1">GOPR2910.MP4_000048415!H75</f>
        <v>0</v>
      </c>
      <c r="I234" s="40">
        <f ca="1">GOPR2910.MP4_000056356!H75</f>
        <v>0</v>
      </c>
      <c r="J234" s="40">
        <f ca="1">GOPR2910.MP4_000064297!H75</f>
        <v>0</v>
      </c>
      <c r="K234" s="40">
        <f ca="1">GOPR2910.MP4_000072238!H75</f>
        <v>0</v>
      </c>
      <c r="L234" s="40">
        <f ca="1">GOPR2910.MP4_000080180!H75</f>
        <v>0</v>
      </c>
      <c r="M234" s="40">
        <f ca="1">GOPR2910.MP4_000088121!H75</f>
        <v>0</v>
      </c>
      <c r="N234" s="40">
        <f ca="1">GOPR2910.MP4_000096062!H75</f>
        <v>0</v>
      </c>
      <c r="O234" s="40">
        <f ca="1">GOPR2910.MP4_000104003!H75</f>
        <v>0</v>
      </c>
      <c r="P234" s="40">
        <f ca="1">GOPR2910.MP4_000111945!H75</f>
        <v>0</v>
      </c>
      <c r="Q234" s="40">
        <f ca="1">GOPR2910.MP4_000119886!H75</f>
        <v>0</v>
      </c>
      <c r="R234" s="40">
        <f ca="1">GOPR2910.MP4_000127827!H75</f>
        <v>0</v>
      </c>
      <c r="S234" s="40">
        <f ca="1">GOPR2910.MP4_000135768!H75</f>
        <v>0</v>
      </c>
      <c r="T234" s="40">
        <f ca="1">GOPR2910.MP4_000143710!H75</f>
        <v>0</v>
      </c>
      <c r="U234" s="40">
        <f ca="1">GOPR2910.MP4_000151651!H75</f>
        <v>0</v>
      </c>
      <c r="V234" s="40">
        <f ca="1">GOPR2910.MP4_000159592!H75</f>
        <v>0</v>
      </c>
      <c r="W234" s="40">
        <f ca="1">GOPR2910.MP4_000167534!H75</f>
        <v>0</v>
      </c>
      <c r="X234" s="40">
        <f ca="1">GOPR2910.MP4_000175475!H75</f>
        <v>0</v>
      </c>
      <c r="Y234" s="40">
        <f ca="1">GOPR2910.MP4_000183416!H75</f>
        <v>0</v>
      </c>
      <c r="Z234" s="40">
        <f ca="1">GOPR2910.MP4_000191357!H75</f>
        <v>0</v>
      </c>
      <c r="AA234" s="40">
        <f ca="1">GOPR2910.MP4_000199299!H75</f>
        <v>0</v>
      </c>
      <c r="AB234" s="40">
        <f ca="1">GOPR2910.MP4_000207240!H75</f>
        <v>0</v>
      </c>
      <c r="AC234" s="40">
        <f ca="1">GOPR2910.MP4_000215181!H75</f>
        <v>0</v>
      </c>
      <c r="AD234" s="40">
        <f ca="1">GOPR2910.MP4_000223122!H75</f>
        <v>0</v>
      </c>
      <c r="AE234" s="40">
        <f ca="1">GOPR2910.MP4_000231064!H75</f>
        <v>0</v>
      </c>
      <c r="AF234" s="40">
        <f ca="1">GOPR2910.MP4_000239005!H75</f>
        <v>0</v>
      </c>
      <c r="AG234" s="40">
        <f ca="1">GOPR2910.MP4_000246946!H75</f>
        <v>0</v>
      </c>
      <c r="AH234" s="40">
        <f ca="1">GOPR2910.MP4_000254887!H75</f>
        <v>0</v>
      </c>
      <c r="AI234" s="40">
        <f ca="1">GOPR2910.MP4_000262829!H75</f>
        <v>0</v>
      </c>
      <c r="AJ234" s="40">
        <f ca="1">GOPR2910.MP4_000270770!H75</f>
        <v>0</v>
      </c>
      <c r="AK234" s="40">
        <f ca="1">GOPR2910.MP4_000278711!H75</f>
        <v>0</v>
      </c>
      <c r="AL234" s="40">
        <f ca="1">GOPR2910.MP4_000286653!H75</f>
        <v>0</v>
      </c>
      <c r="AM234" s="40">
        <f ca="1">GOPR2910.MP4_000294594!H75</f>
        <v>0</v>
      </c>
      <c r="AN234" s="40">
        <f ca="1">GOPR2910.MP4_000302535!H75</f>
        <v>0</v>
      </c>
      <c r="AO234" s="40">
        <f ca="1">GOPR2910.MP4_000310476!H75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GOPR2910.MP4_000000767!H76</f>
        <v>0</v>
      </c>
      <c r="C235" s="40">
        <f ca="1">GOPR2910.MP4_000008708!H76</f>
        <v>0</v>
      </c>
      <c r="D235" s="40">
        <f ca="1">GOPR2910.MP4_000016649!H76</f>
        <v>0</v>
      </c>
      <c r="E235" s="40">
        <f ca="1">GOPR2910.MP4_000024591!H76</f>
        <v>0</v>
      </c>
      <c r="F235" s="40">
        <f ca="1">GOPR2910.MP4_000032532!H76</f>
        <v>0</v>
      </c>
      <c r="G235" s="40">
        <f ca="1">GOPR2910.MP4_000040473!H76</f>
        <v>0</v>
      </c>
      <c r="H235" s="40">
        <f ca="1">GOPR2910.MP4_000048415!H76</f>
        <v>0</v>
      </c>
      <c r="I235" s="40">
        <f ca="1">GOPR2910.MP4_000056356!H76</f>
        <v>0</v>
      </c>
      <c r="J235" s="40">
        <f ca="1">GOPR2910.MP4_000064297!H76</f>
        <v>0</v>
      </c>
      <c r="K235" s="40">
        <f ca="1">GOPR2910.MP4_000072238!H76</f>
        <v>0</v>
      </c>
      <c r="L235" s="40">
        <f ca="1">GOPR2910.MP4_000080180!H76</f>
        <v>0</v>
      </c>
      <c r="M235" s="40">
        <f ca="1">GOPR2910.MP4_000088121!H76</f>
        <v>0</v>
      </c>
      <c r="N235" s="40">
        <f ca="1">GOPR2910.MP4_000096062!H76</f>
        <v>0</v>
      </c>
      <c r="O235" s="40">
        <f ca="1">GOPR2910.MP4_000104003!H76</f>
        <v>0</v>
      </c>
      <c r="P235" s="40">
        <f ca="1">GOPR2910.MP4_000111945!H76</f>
        <v>0</v>
      </c>
      <c r="Q235" s="40">
        <f ca="1">GOPR2910.MP4_000119886!H76</f>
        <v>0</v>
      </c>
      <c r="R235" s="40">
        <f ca="1">GOPR2910.MP4_000127827!H76</f>
        <v>0</v>
      </c>
      <c r="S235" s="40">
        <f ca="1">GOPR2910.MP4_000135768!H76</f>
        <v>0</v>
      </c>
      <c r="T235" s="40">
        <f ca="1">GOPR2910.MP4_000143710!H76</f>
        <v>0</v>
      </c>
      <c r="U235" s="40">
        <f ca="1">GOPR2910.MP4_000151651!H76</f>
        <v>0</v>
      </c>
      <c r="V235" s="40">
        <f ca="1">GOPR2910.MP4_000159592!H76</f>
        <v>0</v>
      </c>
      <c r="W235" s="40">
        <f ca="1">GOPR2910.MP4_000167534!H76</f>
        <v>0</v>
      </c>
      <c r="X235" s="40">
        <f ca="1">GOPR2910.MP4_000175475!H76</f>
        <v>0</v>
      </c>
      <c r="Y235" s="40">
        <f ca="1">GOPR2910.MP4_000183416!H76</f>
        <v>0</v>
      </c>
      <c r="Z235" s="40">
        <f ca="1">GOPR2910.MP4_000191357!H76</f>
        <v>0</v>
      </c>
      <c r="AA235" s="40">
        <f ca="1">GOPR2910.MP4_000199299!H76</f>
        <v>0</v>
      </c>
      <c r="AB235" s="40">
        <f ca="1">GOPR2910.MP4_000207240!H76</f>
        <v>0</v>
      </c>
      <c r="AC235" s="40">
        <f ca="1">GOPR2910.MP4_000215181!H76</f>
        <v>0</v>
      </c>
      <c r="AD235" s="40">
        <f ca="1">GOPR2910.MP4_000223122!H76</f>
        <v>0</v>
      </c>
      <c r="AE235" s="40">
        <f ca="1">GOPR2910.MP4_000231064!H76</f>
        <v>0</v>
      </c>
      <c r="AF235" s="40">
        <f ca="1">GOPR2910.MP4_000239005!H76</f>
        <v>0</v>
      </c>
      <c r="AG235" s="40">
        <f ca="1">GOPR2910.MP4_000246946!H76</f>
        <v>0</v>
      </c>
      <c r="AH235" s="40">
        <f ca="1">GOPR2910.MP4_000254887!H76</f>
        <v>0</v>
      </c>
      <c r="AI235" s="40">
        <f ca="1">GOPR2910.MP4_000262829!H76</f>
        <v>0</v>
      </c>
      <c r="AJ235" s="40">
        <f ca="1">GOPR2910.MP4_000270770!H76</f>
        <v>0</v>
      </c>
      <c r="AK235" s="40">
        <f ca="1">GOPR2910.MP4_000278711!H76</f>
        <v>0</v>
      </c>
      <c r="AL235" s="40">
        <f ca="1">GOPR2910.MP4_000286653!H76</f>
        <v>0</v>
      </c>
      <c r="AM235" s="40">
        <f ca="1">GOPR2910.MP4_000294594!H76</f>
        <v>0</v>
      </c>
      <c r="AN235" s="40">
        <f ca="1">GOPR2910.MP4_000302535!H76</f>
        <v>0</v>
      </c>
      <c r="AO235" s="40">
        <f ca="1">GOPR2910.MP4_000310476!H76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GOPR2910.MP4_000000767!H77</f>
        <v>0</v>
      </c>
      <c r="C236" s="40">
        <f ca="1">GOPR2910.MP4_000008708!H77</f>
        <v>0</v>
      </c>
      <c r="D236" s="40">
        <f ca="1">GOPR2910.MP4_000016649!H77</f>
        <v>0</v>
      </c>
      <c r="E236" s="40">
        <f ca="1">GOPR2910.MP4_000024591!H77</f>
        <v>0</v>
      </c>
      <c r="F236" s="40">
        <f ca="1">GOPR2910.MP4_000032532!H77</f>
        <v>0</v>
      </c>
      <c r="G236" s="40">
        <f ca="1">GOPR2910.MP4_000040473!H77</f>
        <v>0</v>
      </c>
      <c r="H236" s="40">
        <f ca="1">GOPR2910.MP4_000048415!H77</f>
        <v>0</v>
      </c>
      <c r="I236" s="40">
        <f ca="1">GOPR2910.MP4_000056356!H77</f>
        <v>0</v>
      </c>
      <c r="J236" s="40">
        <f ca="1">GOPR2910.MP4_000064297!H77</f>
        <v>0</v>
      </c>
      <c r="K236" s="40">
        <f ca="1">GOPR2910.MP4_000072238!H77</f>
        <v>0</v>
      </c>
      <c r="L236" s="40">
        <f ca="1">GOPR2910.MP4_000080180!H77</f>
        <v>0</v>
      </c>
      <c r="M236" s="40">
        <f ca="1">GOPR2910.MP4_000088121!H77</f>
        <v>0</v>
      </c>
      <c r="N236" s="40">
        <f ca="1">GOPR2910.MP4_000096062!H77</f>
        <v>0</v>
      </c>
      <c r="O236" s="40">
        <f ca="1">GOPR2910.MP4_000104003!H77</f>
        <v>0</v>
      </c>
      <c r="P236" s="40">
        <f ca="1">GOPR2910.MP4_000111945!H77</f>
        <v>0</v>
      </c>
      <c r="Q236" s="40">
        <f ca="1">GOPR2910.MP4_000119886!H77</f>
        <v>0</v>
      </c>
      <c r="R236" s="40">
        <f ca="1">GOPR2910.MP4_000127827!H77</f>
        <v>0</v>
      </c>
      <c r="S236" s="40">
        <f ca="1">GOPR2910.MP4_000135768!H77</f>
        <v>0</v>
      </c>
      <c r="T236" s="40">
        <f ca="1">GOPR2910.MP4_000143710!H77</f>
        <v>0</v>
      </c>
      <c r="U236" s="40">
        <f ca="1">GOPR2910.MP4_000151651!H77</f>
        <v>0</v>
      </c>
      <c r="V236" s="40">
        <f ca="1">GOPR2910.MP4_000159592!H77</f>
        <v>0</v>
      </c>
      <c r="W236" s="40">
        <f ca="1">GOPR2910.MP4_000167534!H77</f>
        <v>0</v>
      </c>
      <c r="X236" s="40">
        <f ca="1">GOPR2910.MP4_000175475!H77</f>
        <v>0</v>
      </c>
      <c r="Y236" s="40">
        <f ca="1">GOPR2910.MP4_000183416!H77</f>
        <v>0</v>
      </c>
      <c r="Z236" s="40">
        <f ca="1">GOPR2910.MP4_000191357!H77</f>
        <v>0</v>
      </c>
      <c r="AA236" s="40">
        <f ca="1">GOPR2910.MP4_000199299!H77</f>
        <v>0</v>
      </c>
      <c r="AB236" s="40">
        <f ca="1">GOPR2910.MP4_000207240!H77</f>
        <v>0</v>
      </c>
      <c r="AC236" s="40">
        <f ca="1">GOPR2910.MP4_000215181!H77</f>
        <v>0</v>
      </c>
      <c r="AD236" s="40">
        <f ca="1">GOPR2910.MP4_000223122!H77</f>
        <v>0</v>
      </c>
      <c r="AE236" s="40">
        <f ca="1">GOPR2910.MP4_000231064!H77</f>
        <v>0</v>
      </c>
      <c r="AF236" s="40">
        <f ca="1">GOPR2910.MP4_000239005!H77</f>
        <v>0</v>
      </c>
      <c r="AG236" s="40">
        <f ca="1">GOPR2910.MP4_000246946!H77</f>
        <v>0</v>
      </c>
      <c r="AH236" s="40">
        <f ca="1">GOPR2910.MP4_000254887!H77</f>
        <v>0</v>
      </c>
      <c r="AI236" s="40">
        <f ca="1">GOPR2910.MP4_000262829!H77</f>
        <v>0</v>
      </c>
      <c r="AJ236" s="40">
        <f ca="1">GOPR2910.MP4_000270770!H77</f>
        <v>0</v>
      </c>
      <c r="AK236" s="40">
        <f ca="1">GOPR2910.MP4_000278711!H77</f>
        <v>0</v>
      </c>
      <c r="AL236" s="40">
        <f ca="1">GOPR2910.MP4_000286653!H77</f>
        <v>0</v>
      </c>
      <c r="AM236" s="40">
        <f ca="1">GOPR2910.MP4_000294594!H77</f>
        <v>0</v>
      </c>
      <c r="AN236" s="40">
        <f ca="1">GOPR2910.MP4_000302535!H77</f>
        <v>0</v>
      </c>
      <c r="AO236" s="40">
        <f ca="1">GOPR2910.MP4_000310476!H77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GOPR2910.MP4_000000767!H78</f>
        <v>0</v>
      </c>
      <c r="C237" s="40">
        <f ca="1">GOPR2910.MP4_000008708!H78</f>
        <v>0</v>
      </c>
      <c r="D237" s="40">
        <f ca="1">GOPR2910.MP4_000016649!H78</f>
        <v>0</v>
      </c>
      <c r="E237" s="40">
        <f ca="1">GOPR2910.MP4_000024591!H78</f>
        <v>0</v>
      </c>
      <c r="F237" s="40">
        <f ca="1">GOPR2910.MP4_000032532!H78</f>
        <v>0</v>
      </c>
      <c r="G237" s="40">
        <f ca="1">GOPR2910.MP4_000040473!H78</f>
        <v>0</v>
      </c>
      <c r="H237" s="40">
        <f ca="1">GOPR2910.MP4_000048415!H78</f>
        <v>0</v>
      </c>
      <c r="I237" s="40">
        <f ca="1">GOPR2910.MP4_000056356!H78</f>
        <v>0</v>
      </c>
      <c r="J237" s="40">
        <f ca="1">GOPR2910.MP4_000064297!H78</f>
        <v>0</v>
      </c>
      <c r="K237" s="40">
        <f ca="1">GOPR2910.MP4_000072238!H78</f>
        <v>0</v>
      </c>
      <c r="L237" s="40">
        <f ca="1">GOPR2910.MP4_000080180!H78</f>
        <v>0</v>
      </c>
      <c r="M237" s="40">
        <f ca="1">GOPR2910.MP4_000088121!H78</f>
        <v>0</v>
      </c>
      <c r="N237" s="40">
        <f ca="1">GOPR2910.MP4_000096062!H78</f>
        <v>0</v>
      </c>
      <c r="O237" s="40">
        <f ca="1">GOPR2910.MP4_000104003!H78</f>
        <v>0</v>
      </c>
      <c r="P237" s="40">
        <f ca="1">GOPR2910.MP4_000111945!H78</f>
        <v>0</v>
      </c>
      <c r="Q237" s="40">
        <f ca="1">GOPR2910.MP4_000119886!H78</f>
        <v>0</v>
      </c>
      <c r="R237" s="40">
        <f ca="1">GOPR2910.MP4_000127827!H78</f>
        <v>0</v>
      </c>
      <c r="S237" s="40">
        <f ca="1">GOPR2910.MP4_000135768!H78</f>
        <v>0</v>
      </c>
      <c r="T237" s="40">
        <f ca="1">GOPR2910.MP4_000143710!H78</f>
        <v>0</v>
      </c>
      <c r="U237" s="40">
        <f ca="1">GOPR2910.MP4_000151651!H78</f>
        <v>0</v>
      </c>
      <c r="V237" s="40">
        <f ca="1">GOPR2910.MP4_000159592!H78</f>
        <v>0</v>
      </c>
      <c r="W237" s="40">
        <f ca="1">GOPR2910.MP4_000167534!H78</f>
        <v>0</v>
      </c>
      <c r="X237" s="40">
        <f ca="1">GOPR2910.MP4_000175475!H78</f>
        <v>0</v>
      </c>
      <c r="Y237" s="40">
        <f ca="1">GOPR2910.MP4_000183416!H78</f>
        <v>0</v>
      </c>
      <c r="Z237" s="40">
        <f ca="1">GOPR2910.MP4_000191357!H78</f>
        <v>0</v>
      </c>
      <c r="AA237" s="40">
        <f ca="1">GOPR2910.MP4_000199299!H78</f>
        <v>0</v>
      </c>
      <c r="AB237" s="40">
        <f ca="1">GOPR2910.MP4_000207240!H78</f>
        <v>0</v>
      </c>
      <c r="AC237" s="40">
        <f ca="1">GOPR2910.MP4_000215181!H78</f>
        <v>0</v>
      </c>
      <c r="AD237" s="40">
        <f ca="1">GOPR2910.MP4_000223122!H78</f>
        <v>0</v>
      </c>
      <c r="AE237" s="40">
        <f ca="1">GOPR2910.MP4_000231064!H78</f>
        <v>0</v>
      </c>
      <c r="AF237" s="40">
        <f ca="1">GOPR2910.MP4_000239005!H78</f>
        <v>0</v>
      </c>
      <c r="AG237" s="40">
        <f ca="1">GOPR2910.MP4_000246946!H78</f>
        <v>0</v>
      </c>
      <c r="AH237" s="40">
        <f ca="1">GOPR2910.MP4_000254887!H78</f>
        <v>0</v>
      </c>
      <c r="AI237" s="40">
        <f ca="1">GOPR2910.MP4_000262829!H78</f>
        <v>0</v>
      </c>
      <c r="AJ237" s="40">
        <f ca="1">GOPR2910.MP4_000270770!H78</f>
        <v>0</v>
      </c>
      <c r="AK237" s="40">
        <f ca="1">GOPR2910.MP4_000278711!H78</f>
        <v>0</v>
      </c>
      <c r="AL237" s="40">
        <f ca="1">GOPR2910.MP4_000286653!H78</f>
        <v>0</v>
      </c>
      <c r="AM237" s="40">
        <f ca="1">GOPR2910.MP4_000294594!H78</f>
        <v>0</v>
      </c>
      <c r="AN237" s="40">
        <f ca="1">GOPR2910.MP4_000302535!H78</f>
        <v>0</v>
      </c>
      <c r="AO237" s="40">
        <f ca="1">GOPR2910.MP4_000310476!H78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GOPR2910.MP4_000000767!H79</f>
        <v>0</v>
      </c>
      <c r="C238" s="40">
        <f ca="1">GOPR2910.MP4_000008708!H79</f>
        <v>0</v>
      </c>
      <c r="D238" s="40">
        <f ca="1">GOPR2910.MP4_000016649!H79</f>
        <v>0</v>
      </c>
      <c r="E238" s="40">
        <f ca="1">GOPR2910.MP4_000024591!H79</f>
        <v>0</v>
      </c>
      <c r="F238" s="40">
        <f ca="1">GOPR2910.MP4_000032532!H79</f>
        <v>0</v>
      </c>
      <c r="G238" s="40">
        <f ca="1">GOPR2910.MP4_000040473!H79</f>
        <v>0</v>
      </c>
      <c r="H238" s="40">
        <f ca="1">GOPR2910.MP4_000048415!H79</f>
        <v>0</v>
      </c>
      <c r="I238" s="40">
        <f ca="1">GOPR2910.MP4_000056356!H79</f>
        <v>0</v>
      </c>
      <c r="J238" s="40">
        <f ca="1">GOPR2910.MP4_000064297!H79</f>
        <v>0</v>
      </c>
      <c r="K238" s="40">
        <f ca="1">GOPR2910.MP4_000072238!H79</f>
        <v>0</v>
      </c>
      <c r="L238" s="40">
        <f ca="1">GOPR2910.MP4_000080180!H79</f>
        <v>0</v>
      </c>
      <c r="M238" s="40">
        <f ca="1">GOPR2910.MP4_000088121!H79</f>
        <v>0</v>
      </c>
      <c r="N238" s="40">
        <f ca="1">GOPR2910.MP4_000096062!H79</f>
        <v>0</v>
      </c>
      <c r="O238" s="40">
        <f ca="1">GOPR2910.MP4_000104003!H79</f>
        <v>0</v>
      </c>
      <c r="P238" s="40">
        <f ca="1">GOPR2910.MP4_000111945!H79</f>
        <v>0</v>
      </c>
      <c r="Q238" s="40">
        <f ca="1">GOPR2910.MP4_000119886!H79</f>
        <v>0</v>
      </c>
      <c r="R238" s="40">
        <f ca="1">GOPR2910.MP4_000127827!H79</f>
        <v>0</v>
      </c>
      <c r="S238" s="40">
        <f ca="1">GOPR2910.MP4_000135768!H79</f>
        <v>0</v>
      </c>
      <c r="T238" s="40">
        <f ca="1">GOPR2910.MP4_000143710!H79</f>
        <v>0</v>
      </c>
      <c r="U238" s="40">
        <f ca="1">GOPR2910.MP4_000151651!H79</f>
        <v>0</v>
      </c>
      <c r="V238" s="40">
        <f ca="1">GOPR2910.MP4_000159592!H79</f>
        <v>0</v>
      </c>
      <c r="W238" s="40">
        <f ca="1">GOPR2910.MP4_000167534!H79</f>
        <v>0</v>
      </c>
      <c r="X238" s="40">
        <f ca="1">GOPR2910.MP4_000175475!H79</f>
        <v>0</v>
      </c>
      <c r="Y238" s="40">
        <f ca="1">GOPR2910.MP4_000183416!H79</f>
        <v>0</v>
      </c>
      <c r="Z238" s="40">
        <f ca="1">GOPR2910.MP4_000191357!H79</f>
        <v>0</v>
      </c>
      <c r="AA238" s="40">
        <f ca="1">GOPR2910.MP4_000199299!H79</f>
        <v>0</v>
      </c>
      <c r="AB238" s="40">
        <f ca="1">GOPR2910.MP4_000207240!H79</f>
        <v>0</v>
      </c>
      <c r="AC238" s="40">
        <f ca="1">GOPR2910.MP4_000215181!H79</f>
        <v>0</v>
      </c>
      <c r="AD238" s="40">
        <f ca="1">GOPR2910.MP4_000223122!H79</f>
        <v>0</v>
      </c>
      <c r="AE238" s="40">
        <f ca="1">GOPR2910.MP4_000231064!H79</f>
        <v>0</v>
      </c>
      <c r="AF238" s="40">
        <f ca="1">GOPR2910.MP4_000239005!H79</f>
        <v>0</v>
      </c>
      <c r="AG238" s="40">
        <f ca="1">GOPR2910.MP4_000246946!H79</f>
        <v>0</v>
      </c>
      <c r="AH238" s="40">
        <f ca="1">GOPR2910.MP4_000254887!H79</f>
        <v>0</v>
      </c>
      <c r="AI238" s="40">
        <f ca="1">GOPR2910.MP4_000262829!H79</f>
        <v>0</v>
      </c>
      <c r="AJ238" s="40">
        <f ca="1">GOPR2910.MP4_000270770!H79</f>
        <v>0</v>
      </c>
      <c r="AK238" s="40">
        <f ca="1">GOPR2910.MP4_000278711!H79</f>
        <v>0</v>
      </c>
      <c r="AL238" s="40">
        <f ca="1">GOPR2910.MP4_000286653!H79</f>
        <v>0</v>
      </c>
      <c r="AM238" s="40">
        <f ca="1">GOPR2910.MP4_000294594!H79</f>
        <v>0</v>
      </c>
      <c r="AN238" s="40">
        <f ca="1">GOPR2910.MP4_000302535!H79</f>
        <v>0</v>
      </c>
      <c r="AO238" s="40">
        <f ca="1">GOPR2910.MP4_000310476!H79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GOPR2910.MP4_000000767!H80</f>
        <v>0</v>
      </c>
      <c r="C239" s="40">
        <f ca="1">GOPR2910.MP4_000008708!H80</f>
        <v>0</v>
      </c>
      <c r="D239" s="40">
        <f ca="1">GOPR2910.MP4_000016649!H80</f>
        <v>0</v>
      </c>
      <c r="E239" s="40">
        <f ca="1">GOPR2910.MP4_000024591!H80</f>
        <v>0</v>
      </c>
      <c r="F239" s="40">
        <f ca="1">GOPR2910.MP4_000032532!H80</f>
        <v>0</v>
      </c>
      <c r="G239" s="40">
        <f ca="1">GOPR2910.MP4_000040473!H80</f>
        <v>0</v>
      </c>
      <c r="H239" s="40">
        <f ca="1">GOPR2910.MP4_000048415!H80</f>
        <v>0</v>
      </c>
      <c r="I239" s="40">
        <f ca="1">GOPR2910.MP4_000056356!H80</f>
        <v>0</v>
      </c>
      <c r="J239" s="40">
        <f ca="1">GOPR2910.MP4_000064297!H80</f>
        <v>0</v>
      </c>
      <c r="K239" s="40">
        <f ca="1">GOPR2910.MP4_000072238!H80</f>
        <v>0</v>
      </c>
      <c r="L239" s="40">
        <f ca="1">GOPR2910.MP4_000080180!H80</f>
        <v>0</v>
      </c>
      <c r="M239" s="40">
        <f ca="1">GOPR2910.MP4_000088121!H80</f>
        <v>0</v>
      </c>
      <c r="N239" s="40">
        <f ca="1">GOPR2910.MP4_000096062!H80</f>
        <v>0</v>
      </c>
      <c r="O239" s="40">
        <f ca="1">GOPR2910.MP4_000104003!H80</f>
        <v>0</v>
      </c>
      <c r="P239" s="40">
        <f ca="1">GOPR2910.MP4_000111945!H80</f>
        <v>0</v>
      </c>
      <c r="Q239" s="40">
        <f ca="1">GOPR2910.MP4_000119886!H80</f>
        <v>0</v>
      </c>
      <c r="R239" s="40">
        <f ca="1">GOPR2910.MP4_000127827!H80</f>
        <v>0</v>
      </c>
      <c r="S239" s="40">
        <f ca="1">GOPR2910.MP4_000135768!H80</f>
        <v>0</v>
      </c>
      <c r="T239" s="40">
        <f ca="1">GOPR2910.MP4_000143710!H80</f>
        <v>0</v>
      </c>
      <c r="U239" s="40">
        <f ca="1">GOPR2910.MP4_000151651!H80</f>
        <v>0</v>
      </c>
      <c r="V239" s="40">
        <f ca="1">GOPR2910.MP4_000159592!H80</f>
        <v>0</v>
      </c>
      <c r="W239" s="40">
        <f ca="1">GOPR2910.MP4_000167534!H80</f>
        <v>0</v>
      </c>
      <c r="X239" s="40">
        <f ca="1">GOPR2910.MP4_000175475!H80</f>
        <v>0</v>
      </c>
      <c r="Y239" s="40">
        <f ca="1">GOPR2910.MP4_000183416!H80</f>
        <v>0</v>
      </c>
      <c r="Z239" s="40">
        <f ca="1">GOPR2910.MP4_000191357!H80</f>
        <v>0</v>
      </c>
      <c r="AA239" s="40">
        <f ca="1">GOPR2910.MP4_000199299!H80</f>
        <v>0</v>
      </c>
      <c r="AB239" s="40">
        <f ca="1">GOPR2910.MP4_000207240!H80</f>
        <v>0</v>
      </c>
      <c r="AC239" s="40">
        <f ca="1">GOPR2910.MP4_000215181!H80</f>
        <v>0</v>
      </c>
      <c r="AD239" s="40">
        <f ca="1">GOPR2910.MP4_000223122!H80</f>
        <v>0</v>
      </c>
      <c r="AE239" s="40">
        <f ca="1">GOPR2910.MP4_000231064!H80</f>
        <v>0</v>
      </c>
      <c r="AF239" s="40">
        <f ca="1">GOPR2910.MP4_000239005!H80</f>
        <v>0</v>
      </c>
      <c r="AG239" s="40">
        <f ca="1">GOPR2910.MP4_000246946!H80</f>
        <v>0</v>
      </c>
      <c r="AH239" s="40">
        <f ca="1">GOPR2910.MP4_000254887!H80</f>
        <v>0</v>
      </c>
      <c r="AI239" s="40">
        <f ca="1">GOPR2910.MP4_000262829!H80</f>
        <v>0</v>
      </c>
      <c r="AJ239" s="40">
        <f ca="1">GOPR2910.MP4_000270770!H80</f>
        <v>0</v>
      </c>
      <c r="AK239" s="40">
        <f ca="1">GOPR2910.MP4_000278711!H80</f>
        <v>0</v>
      </c>
      <c r="AL239" s="40">
        <f ca="1">GOPR2910.MP4_000286653!H80</f>
        <v>0</v>
      </c>
      <c r="AM239" s="40">
        <f ca="1">GOPR2910.MP4_000294594!H80</f>
        <v>0</v>
      </c>
      <c r="AN239" s="40">
        <f ca="1">GOPR2910.MP4_000302535!H80</f>
        <v>0</v>
      </c>
      <c r="AO239" s="40">
        <f ca="1">GOPR2910.MP4_000310476!H80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GOPR2910.MP4_000000767!H81</f>
        <v>0</v>
      </c>
      <c r="C240" s="40">
        <f ca="1">GOPR2910.MP4_000008708!H81</f>
        <v>0</v>
      </c>
      <c r="D240" s="40">
        <f ca="1">GOPR2910.MP4_000016649!H81</f>
        <v>0</v>
      </c>
      <c r="E240" s="40">
        <f ca="1">GOPR2910.MP4_000024591!H81</f>
        <v>0</v>
      </c>
      <c r="F240" s="40">
        <f ca="1">GOPR2910.MP4_000032532!H81</f>
        <v>0</v>
      </c>
      <c r="G240" s="40">
        <f ca="1">GOPR2910.MP4_000040473!H81</f>
        <v>0</v>
      </c>
      <c r="H240" s="40">
        <f ca="1">GOPR2910.MP4_000048415!H81</f>
        <v>0</v>
      </c>
      <c r="I240" s="40">
        <f ca="1">GOPR2910.MP4_000056356!H81</f>
        <v>0</v>
      </c>
      <c r="J240" s="40">
        <f ca="1">GOPR2910.MP4_000064297!H81</f>
        <v>0</v>
      </c>
      <c r="K240" s="40">
        <f ca="1">GOPR2910.MP4_000072238!H81</f>
        <v>0</v>
      </c>
      <c r="L240" s="40">
        <f ca="1">GOPR2910.MP4_000080180!H81</f>
        <v>0</v>
      </c>
      <c r="M240" s="40">
        <f ca="1">GOPR2910.MP4_000088121!H81</f>
        <v>0</v>
      </c>
      <c r="N240" s="40">
        <f ca="1">GOPR2910.MP4_000096062!H81</f>
        <v>0</v>
      </c>
      <c r="O240" s="40">
        <f ca="1">GOPR2910.MP4_000104003!H81</f>
        <v>0</v>
      </c>
      <c r="P240" s="40">
        <f ca="1">GOPR2910.MP4_000111945!H81</f>
        <v>0</v>
      </c>
      <c r="Q240" s="40">
        <f ca="1">GOPR2910.MP4_000119886!H81</f>
        <v>0</v>
      </c>
      <c r="R240" s="40">
        <f ca="1">GOPR2910.MP4_000127827!H81</f>
        <v>0</v>
      </c>
      <c r="S240" s="40">
        <f ca="1">GOPR2910.MP4_000135768!H81</f>
        <v>0</v>
      </c>
      <c r="T240" s="40">
        <f ca="1">GOPR2910.MP4_000143710!H81</f>
        <v>0</v>
      </c>
      <c r="U240" s="40">
        <f ca="1">GOPR2910.MP4_000151651!H81</f>
        <v>0</v>
      </c>
      <c r="V240" s="40">
        <f ca="1">GOPR2910.MP4_000159592!H81</f>
        <v>0</v>
      </c>
      <c r="W240" s="40">
        <f ca="1">GOPR2910.MP4_000167534!H81</f>
        <v>0</v>
      </c>
      <c r="X240" s="40">
        <f ca="1">GOPR2910.MP4_000175475!H81</f>
        <v>0</v>
      </c>
      <c r="Y240" s="40">
        <f ca="1">GOPR2910.MP4_000183416!H81</f>
        <v>0</v>
      </c>
      <c r="Z240" s="40">
        <f ca="1">GOPR2910.MP4_000191357!H81</f>
        <v>0</v>
      </c>
      <c r="AA240" s="40">
        <f ca="1">GOPR2910.MP4_000199299!H81</f>
        <v>0</v>
      </c>
      <c r="AB240" s="40">
        <f ca="1">GOPR2910.MP4_000207240!H81</f>
        <v>0</v>
      </c>
      <c r="AC240" s="40">
        <f ca="1">GOPR2910.MP4_000215181!H81</f>
        <v>0</v>
      </c>
      <c r="AD240" s="40">
        <f ca="1">GOPR2910.MP4_000223122!H81</f>
        <v>0</v>
      </c>
      <c r="AE240" s="40">
        <f ca="1">GOPR2910.MP4_000231064!H81</f>
        <v>0</v>
      </c>
      <c r="AF240" s="40">
        <f ca="1">GOPR2910.MP4_000239005!H81</f>
        <v>0</v>
      </c>
      <c r="AG240" s="40">
        <f ca="1">GOPR2910.MP4_000246946!H81</f>
        <v>0</v>
      </c>
      <c r="AH240" s="40">
        <f ca="1">GOPR2910.MP4_000254887!H81</f>
        <v>0</v>
      </c>
      <c r="AI240" s="40">
        <f ca="1">GOPR2910.MP4_000262829!H81</f>
        <v>0</v>
      </c>
      <c r="AJ240" s="40">
        <f ca="1">GOPR2910.MP4_000270770!H81</f>
        <v>0</v>
      </c>
      <c r="AK240" s="40">
        <f ca="1">GOPR2910.MP4_000278711!H81</f>
        <v>0</v>
      </c>
      <c r="AL240" s="40">
        <f ca="1">GOPR2910.MP4_000286653!H81</f>
        <v>0</v>
      </c>
      <c r="AM240" s="40">
        <f ca="1">GOPR2910.MP4_000294594!H81</f>
        <v>0</v>
      </c>
      <c r="AN240" s="40">
        <f ca="1">GOPR2910.MP4_000302535!H81</f>
        <v>0</v>
      </c>
      <c r="AO240" s="40">
        <f ca="1">GOPR2910.MP4_000310476!H81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GOPR2910.MP4_000000767!H82</f>
        <v>0</v>
      </c>
      <c r="C241" s="40">
        <f ca="1">GOPR2910.MP4_000008708!H82</f>
        <v>0</v>
      </c>
      <c r="D241" s="40">
        <f ca="1">GOPR2910.MP4_000016649!H82</f>
        <v>0</v>
      </c>
      <c r="E241" s="40">
        <f ca="1">GOPR2910.MP4_000024591!H82</f>
        <v>0</v>
      </c>
      <c r="F241" s="40">
        <f ca="1">GOPR2910.MP4_000032532!H82</f>
        <v>0</v>
      </c>
      <c r="G241" s="40">
        <f ca="1">GOPR2910.MP4_000040473!H82</f>
        <v>0</v>
      </c>
      <c r="H241" s="40">
        <f ca="1">GOPR2910.MP4_000048415!H82</f>
        <v>0</v>
      </c>
      <c r="I241" s="40">
        <f ca="1">GOPR2910.MP4_000056356!H82</f>
        <v>0</v>
      </c>
      <c r="J241" s="40">
        <f ca="1">GOPR2910.MP4_000064297!H82</f>
        <v>0</v>
      </c>
      <c r="K241" s="40">
        <f ca="1">GOPR2910.MP4_000072238!H82</f>
        <v>0</v>
      </c>
      <c r="L241" s="40">
        <f ca="1">GOPR2910.MP4_000080180!H82</f>
        <v>0</v>
      </c>
      <c r="M241" s="40">
        <f ca="1">GOPR2910.MP4_000088121!H82</f>
        <v>0</v>
      </c>
      <c r="N241" s="40">
        <f ca="1">GOPR2910.MP4_000096062!H82</f>
        <v>0</v>
      </c>
      <c r="O241" s="40">
        <f ca="1">GOPR2910.MP4_000104003!H82</f>
        <v>0</v>
      </c>
      <c r="P241" s="40">
        <f ca="1">GOPR2910.MP4_000111945!H82</f>
        <v>0</v>
      </c>
      <c r="Q241" s="40">
        <f ca="1">GOPR2910.MP4_000119886!H82</f>
        <v>0</v>
      </c>
      <c r="R241" s="40">
        <f ca="1">GOPR2910.MP4_000127827!H82</f>
        <v>0</v>
      </c>
      <c r="S241" s="40">
        <f ca="1">GOPR2910.MP4_000135768!H82</f>
        <v>0</v>
      </c>
      <c r="T241" s="40">
        <f ca="1">GOPR2910.MP4_000143710!H82</f>
        <v>0</v>
      </c>
      <c r="U241" s="40">
        <f ca="1">GOPR2910.MP4_000151651!H82</f>
        <v>0</v>
      </c>
      <c r="V241" s="40">
        <f ca="1">GOPR2910.MP4_000159592!H82</f>
        <v>0</v>
      </c>
      <c r="W241" s="40">
        <f ca="1">GOPR2910.MP4_000167534!H82</f>
        <v>0</v>
      </c>
      <c r="X241" s="40">
        <f ca="1">GOPR2910.MP4_000175475!H82</f>
        <v>0</v>
      </c>
      <c r="Y241" s="40">
        <f ca="1">GOPR2910.MP4_000183416!H82</f>
        <v>0</v>
      </c>
      <c r="Z241" s="40">
        <f ca="1">GOPR2910.MP4_000191357!H82</f>
        <v>0</v>
      </c>
      <c r="AA241" s="40">
        <f ca="1">GOPR2910.MP4_000199299!H82</f>
        <v>0</v>
      </c>
      <c r="AB241" s="40">
        <f ca="1">GOPR2910.MP4_000207240!H82</f>
        <v>0</v>
      </c>
      <c r="AC241" s="40">
        <f ca="1">GOPR2910.MP4_000215181!H82</f>
        <v>0</v>
      </c>
      <c r="AD241" s="40">
        <f ca="1">GOPR2910.MP4_000223122!H82</f>
        <v>0</v>
      </c>
      <c r="AE241" s="40">
        <f ca="1">GOPR2910.MP4_000231064!H82</f>
        <v>0</v>
      </c>
      <c r="AF241" s="40">
        <f ca="1">GOPR2910.MP4_000239005!H82</f>
        <v>0</v>
      </c>
      <c r="AG241" s="40">
        <f ca="1">GOPR2910.MP4_000246946!H82</f>
        <v>0</v>
      </c>
      <c r="AH241" s="40">
        <f ca="1">GOPR2910.MP4_000254887!H82</f>
        <v>0</v>
      </c>
      <c r="AI241" s="40">
        <f ca="1">GOPR2910.MP4_000262829!H82</f>
        <v>0</v>
      </c>
      <c r="AJ241" s="40">
        <f ca="1">GOPR2910.MP4_000270770!H82</f>
        <v>0</v>
      </c>
      <c r="AK241" s="40">
        <f ca="1">GOPR2910.MP4_000278711!H82</f>
        <v>0</v>
      </c>
      <c r="AL241" s="40">
        <f ca="1">GOPR2910.MP4_000286653!H82</f>
        <v>0</v>
      </c>
      <c r="AM241" s="40">
        <f ca="1">GOPR2910.MP4_000294594!H82</f>
        <v>0</v>
      </c>
      <c r="AN241" s="40">
        <f ca="1">GOPR2910.MP4_000302535!H82</f>
        <v>0</v>
      </c>
      <c r="AO241" s="40">
        <f ca="1">GOPR2910.MP4_000310476!H82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GOPR2910.MP4_000000767!H84</f>
        <v>0</v>
      </c>
      <c r="C243" s="40">
        <f ca="1">GOPR2910.MP4_000008708!H84</f>
        <v>0</v>
      </c>
      <c r="D243" s="40">
        <f ca="1">GOPR2910.MP4_000016649!H84</f>
        <v>0</v>
      </c>
      <c r="E243" s="40">
        <f ca="1">GOPR2910.MP4_000024591!H84</f>
        <v>0</v>
      </c>
      <c r="F243" s="40">
        <f ca="1">GOPR2910.MP4_000032532!H84</f>
        <v>0</v>
      </c>
      <c r="G243" s="40">
        <f ca="1">GOPR2910.MP4_000040473!H84</f>
        <v>0</v>
      </c>
      <c r="H243" s="40">
        <f ca="1">GOPR2910.MP4_000048415!H84</f>
        <v>0</v>
      </c>
      <c r="I243" s="40">
        <f ca="1">GOPR2910.MP4_000056356!H84</f>
        <v>0</v>
      </c>
      <c r="J243" s="40">
        <f ca="1">GOPR2910.MP4_000064297!H84</f>
        <v>0</v>
      </c>
      <c r="K243" s="40">
        <f ca="1">GOPR2910.MP4_000072238!H84</f>
        <v>1</v>
      </c>
      <c r="L243" s="40">
        <f ca="1">GOPR2910.MP4_000080180!H84</f>
        <v>0</v>
      </c>
      <c r="M243" s="40">
        <f ca="1">GOPR2910.MP4_000088121!H84</f>
        <v>0</v>
      </c>
      <c r="N243" s="40">
        <f ca="1">GOPR2910.MP4_000096062!H84</f>
        <v>0</v>
      </c>
      <c r="O243" s="40">
        <f ca="1">GOPR2910.MP4_000104003!H84</f>
        <v>0</v>
      </c>
      <c r="P243" s="40">
        <f ca="1">GOPR2910.MP4_000111945!H84</f>
        <v>0</v>
      </c>
      <c r="Q243" s="40">
        <f ca="1">GOPR2910.MP4_000119886!H84</f>
        <v>0</v>
      </c>
      <c r="R243" s="40">
        <f ca="1">GOPR2910.MP4_000127827!H84</f>
        <v>0</v>
      </c>
      <c r="S243" s="40">
        <f ca="1">GOPR2910.MP4_000135768!H84</f>
        <v>0</v>
      </c>
      <c r="T243" s="40">
        <f ca="1">GOPR2910.MP4_000143710!H84</f>
        <v>0</v>
      </c>
      <c r="U243" s="40">
        <f ca="1">GOPR2910.MP4_000151651!H84</f>
        <v>1</v>
      </c>
      <c r="V243" s="40">
        <f ca="1">GOPR2910.MP4_000159592!H84</f>
        <v>0</v>
      </c>
      <c r="W243" s="40">
        <f ca="1">GOPR2910.MP4_000167534!H84</f>
        <v>0</v>
      </c>
      <c r="X243" s="40">
        <f ca="1">GOPR2910.MP4_000175475!H84</f>
        <v>0</v>
      </c>
      <c r="Y243" s="40">
        <f ca="1">GOPR2910.MP4_000183416!H84</f>
        <v>0</v>
      </c>
      <c r="Z243" s="40">
        <f ca="1">GOPR2910.MP4_000191357!H84</f>
        <v>3</v>
      </c>
      <c r="AA243" s="40">
        <f ca="1">GOPR2910.MP4_000199299!H84</f>
        <v>0</v>
      </c>
      <c r="AB243" s="40">
        <f ca="1">GOPR2910.MP4_000207240!H84</f>
        <v>0</v>
      </c>
      <c r="AC243" s="40">
        <f ca="1">GOPR2910.MP4_000215181!H84</f>
        <v>0</v>
      </c>
      <c r="AD243" s="40">
        <f ca="1">GOPR2910.MP4_000223122!H84</f>
        <v>0</v>
      </c>
      <c r="AE243" s="40">
        <f ca="1">GOPR2910.MP4_000231064!H84</f>
        <v>0</v>
      </c>
      <c r="AF243" s="40">
        <f ca="1">GOPR2910.MP4_000239005!H84</f>
        <v>0</v>
      </c>
      <c r="AG243" s="40">
        <f ca="1">GOPR2910.MP4_000246946!H84</f>
        <v>0</v>
      </c>
      <c r="AH243" s="40">
        <f ca="1">GOPR2910.MP4_000254887!H84</f>
        <v>0</v>
      </c>
      <c r="AI243" s="40">
        <f ca="1">GOPR2910.MP4_000262829!H84</f>
        <v>0</v>
      </c>
      <c r="AJ243" s="40">
        <f ca="1">GOPR2910.MP4_000270770!H84</f>
        <v>0</v>
      </c>
      <c r="AK243" s="40">
        <f ca="1">GOPR2910.MP4_000278711!H84</f>
        <v>0</v>
      </c>
      <c r="AL243" s="40">
        <f ca="1">GOPR2910.MP4_000286653!H84</f>
        <v>1</v>
      </c>
      <c r="AM243" s="40">
        <f ca="1">GOPR2910.MP4_000294594!H84</f>
        <v>2</v>
      </c>
      <c r="AN243" s="40">
        <f ca="1">GOPR2910.MP4_000302535!H84</f>
        <v>0</v>
      </c>
      <c r="AO243" s="40">
        <f ca="1">GOPR2910.MP4_000310476!H84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GOPR2910.MP4_000000767!H86</f>
        <v>0</v>
      </c>
      <c r="C245" s="40">
        <f ca="1">GOPR2910.MP4_000008708!H86</f>
        <v>0</v>
      </c>
      <c r="D245" s="40">
        <f ca="1">GOPR2910.MP4_000016649!H86</f>
        <v>0</v>
      </c>
      <c r="E245" s="40">
        <f ca="1">GOPR2910.MP4_000024591!H86</f>
        <v>0</v>
      </c>
      <c r="F245" s="40">
        <f ca="1">GOPR2910.MP4_000032532!H86</f>
        <v>0</v>
      </c>
      <c r="G245" s="40">
        <f ca="1">GOPR2910.MP4_000040473!H86</f>
        <v>0</v>
      </c>
      <c r="H245" s="40">
        <f ca="1">GOPR2910.MP4_000048415!H86</f>
        <v>0</v>
      </c>
      <c r="I245" s="40">
        <f ca="1">GOPR2910.MP4_000056356!H86</f>
        <v>0</v>
      </c>
      <c r="J245" s="40">
        <f ca="1">GOPR2910.MP4_000064297!H86</f>
        <v>0</v>
      </c>
      <c r="K245" s="40">
        <f ca="1">GOPR2910.MP4_000072238!H86</f>
        <v>0</v>
      </c>
      <c r="L245" s="40">
        <f ca="1">GOPR2910.MP4_000080180!H86</f>
        <v>0</v>
      </c>
      <c r="M245" s="40">
        <f ca="1">GOPR2910.MP4_000088121!H86</f>
        <v>0</v>
      </c>
      <c r="N245" s="40">
        <f ca="1">GOPR2910.MP4_000096062!H86</f>
        <v>0</v>
      </c>
      <c r="O245" s="40">
        <f ca="1">GOPR2910.MP4_000104003!H86</f>
        <v>0</v>
      </c>
      <c r="P245" s="40">
        <f ca="1">GOPR2910.MP4_000111945!H86</f>
        <v>0</v>
      </c>
      <c r="Q245" s="40">
        <f ca="1">GOPR2910.MP4_000119886!H86</f>
        <v>0</v>
      </c>
      <c r="R245" s="40">
        <f ca="1">GOPR2910.MP4_000127827!H86</f>
        <v>0</v>
      </c>
      <c r="S245" s="40">
        <f ca="1">GOPR2910.MP4_000135768!H86</f>
        <v>0</v>
      </c>
      <c r="T245" s="40">
        <f ca="1">GOPR2910.MP4_000143710!H86</f>
        <v>0</v>
      </c>
      <c r="U245" s="40">
        <f ca="1">GOPR2910.MP4_000151651!H86</f>
        <v>0</v>
      </c>
      <c r="V245" s="40">
        <f ca="1">GOPR2910.MP4_000159592!H86</f>
        <v>0</v>
      </c>
      <c r="W245" s="40">
        <f ca="1">GOPR2910.MP4_000167534!H86</f>
        <v>0</v>
      </c>
      <c r="X245" s="40">
        <f ca="1">GOPR2910.MP4_000175475!H86</f>
        <v>0</v>
      </c>
      <c r="Y245" s="40">
        <f ca="1">GOPR2910.MP4_000183416!H86</f>
        <v>0</v>
      </c>
      <c r="Z245" s="40">
        <f ca="1">GOPR2910.MP4_000191357!H86</f>
        <v>0</v>
      </c>
      <c r="AA245" s="40">
        <f ca="1">GOPR2910.MP4_000199299!H86</f>
        <v>0</v>
      </c>
      <c r="AB245" s="40">
        <f ca="1">GOPR2910.MP4_000207240!H86</f>
        <v>0</v>
      </c>
      <c r="AC245" s="40">
        <f ca="1">GOPR2910.MP4_000215181!H86</f>
        <v>0</v>
      </c>
      <c r="AD245" s="40">
        <f ca="1">GOPR2910.MP4_000223122!H86</f>
        <v>0</v>
      </c>
      <c r="AE245" s="40">
        <f ca="1">GOPR2910.MP4_000231064!H86</f>
        <v>0</v>
      </c>
      <c r="AF245" s="40">
        <f ca="1">GOPR2910.MP4_000239005!H86</f>
        <v>0</v>
      </c>
      <c r="AG245" s="40">
        <f ca="1">GOPR2910.MP4_000246946!H86</f>
        <v>0</v>
      </c>
      <c r="AH245" s="40">
        <f ca="1">GOPR2910.MP4_000254887!H86</f>
        <v>0</v>
      </c>
      <c r="AI245" s="40">
        <f ca="1">GOPR2910.MP4_000262829!H86</f>
        <v>0</v>
      </c>
      <c r="AJ245" s="40">
        <f ca="1">GOPR2910.MP4_000270770!H86</f>
        <v>0</v>
      </c>
      <c r="AK245" s="40">
        <f ca="1">GOPR2910.MP4_000278711!H86</f>
        <v>0</v>
      </c>
      <c r="AL245" s="40">
        <f ca="1">GOPR2910.MP4_000286653!H86</f>
        <v>0</v>
      </c>
      <c r="AM245" s="40">
        <f ca="1">GOPR2910.MP4_000294594!H86</f>
        <v>0</v>
      </c>
      <c r="AN245" s="40">
        <f ca="1">GOPR2910.MP4_000302535!H86</f>
        <v>0</v>
      </c>
      <c r="AO245" s="40">
        <f ca="1">GOPR2910.MP4_000310476!H86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GOPR2910.MP4_000000767!H87</f>
        <v>0</v>
      </c>
      <c r="C246" s="40">
        <f ca="1">GOPR2910.MP4_000008708!H87</f>
        <v>0</v>
      </c>
      <c r="D246" s="40">
        <f ca="1">GOPR2910.MP4_000016649!H87</f>
        <v>0</v>
      </c>
      <c r="E246" s="40">
        <f ca="1">GOPR2910.MP4_000024591!H87</f>
        <v>0</v>
      </c>
      <c r="F246" s="40">
        <f ca="1">GOPR2910.MP4_000032532!H87</f>
        <v>0</v>
      </c>
      <c r="G246" s="40">
        <f ca="1">GOPR2910.MP4_000040473!H87</f>
        <v>0</v>
      </c>
      <c r="H246" s="40">
        <f ca="1">GOPR2910.MP4_000048415!H87</f>
        <v>0</v>
      </c>
      <c r="I246" s="40">
        <f ca="1">GOPR2910.MP4_000056356!H87</f>
        <v>0</v>
      </c>
      <c r="J246" s="40">
        <f ca="1">GOPR2910.MP4_000064297!H87</f>
        <v>0</v>
      </c>
      <c r="K246" s="40">
        <f ca="1">GOPR2910.MP4_000072238!H87</f>
        <v>0</v>
      </c>
      <c r="L246" s="40">
        <f ca="1">GOPR2910.MP4_000080180!H87</f>
        <v>0</v>
      </c>
      <c r="M246" s="40">
        <f ca="1">GOPR2910.MP4_000088121!H87</f>
        <v>0</v>
      </c>
      <c r="N246" s="40">
        <f ca="1">GOPR2910.MP4_000096062!H87</f>
        <v>0</v>
      </c>
      <c r="O246" s="40">
        <f ca="1">GOPR2910.MP4_000104003!H87</f>
        <v>0</v>
      </c>
      <c r="P246" s="40">
        <f ca="1">GOPR2910.MP4_000111945!H87</f>
        <v>0</v>
      </c>
      <c r="Q246" s="40">
        <f ca="1">GOPR2910.MP4_000119886!H87</f>
        <v>0</v>
      </c>
      <c r="R246" s="40">
        <f ca="1">GOPR2910.MP4_000127827!H87</f>
        <v>0</v>
      </c>
      <c r="S246" s="40">
        <f ca="1">GOPR2910.MP4_000135768!H87</f>
        <v>0</v>
      </c>
      <c r="T246" s="40">
        <f ca="1">GOPR2910.MP4_000143710!H87</f>
        <v>0</v>
      </c>
      <c r="U246" s="40">
        <f ca="1">GOPR2910.MP4_000151651!H87</f>
        <v>0</v>
      </c>
      <c r="V246" s="40">
        <f ca="1">GOPR2910.MP4_000159592!H87</f>
        <v>0</v>
      </c>
      <c r="W246" s="40">
        <f ca="1">GOPR2910.MP4_000167534!H87</f>
        <v>0</v>
      </c>
      <c r="X246" s="40">
        <f ca="1">GOPR2910.MP4_000175475!H87</f>
        <v>0</v>
      </c>
      <c r="Y246" s="40">
        <f ca="1">GOPR2910.MP4_000183416!H87</f>
        <v>0</v>
      </c>
      <c r="Z246" s="40">
        <f ca="1">GOPR2910.MP4_000191357!H87</f>
        <v>0</v>
      </c>
      <c r="AA246" s="40">
        <f ca="1">GOPR2910.MP4_000199299!H87</f>
        <v>0</v>
      </c>
      <c r="AB246" s="40">
        <f ca="1">GOPR2910.MP4_000207240!H87</f>
        <v>0</v>
      </c>
      <c r="AC246" s="40">
        <f ca="1">GOPR2910.MP4_000215181!H87</f>
        <v>0</v>
      </c>
      <c r="AD246" s="40">
        <f ca="1">GOPR2910.MP4_000223122!H87</f>
        <v>0</v>
      </c>
      <c r="AE246" s="40">
        <f ca="1">GOPR2910.MP4_000231064!H87</f>
        <v>0</v>
      </c>
      <c r="AF246" s="40">
        <f ca="1">GOPR2910.MP4_000239005!H87</f>
        <v>0</v>
      </c>
      <c r="AG246" s="40">
        <f ca="1">GOPR2910.MP4_000246946!H87</f>
        <v>0</v>
      </c>
      <c r="AH246" s="40">
        <f ca="1">GOPR2910.MP4_000254887!H87</f>
        <v>0</v>
      </c>
      <c r="AI246" s="40">
        <f ca="1">GOPR2910.MP4_000262829!H87</f>
        <v>0</v>
      </c>
      <c r="AJ246" s="40">
        <f ca="1">GOPR2910.MP4_000270770!H87</f>
        <v>0</v>
      </c>
      <c r="AK246" s="40">
        <f ca="1">GOPR2910.MP4_000278711!H87</f>
        <v>0</v>
      </c>
      <c r="AL246" s="40">
        <f ca="1">GOPR2910.MP4_000286653!H87</f>
        <v>0</v>
      </c>
      <c r="AM246" s="40">
        <f ca="1">GOPR2910.MP4_000294594!H87</f>
        <v>0</v>
      </c>
      <c r="AN246" s="40">
        <f ca="1">GOPR2910.MP4_000302535!H87</f>
        <v>0</v>
      </c>
      <c r="AO246" s="40">
        <f ca="1">GOPR2910.MP4_000310476!H87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GOPR2910.MP4_000000767!H89</f>
        <v>0</v>
      </c>
      <c r="C248" s="40">
        <f ca="1">GOPR2910.MP4_000008708!H89</f>
        <v>0</v>
      </c>
      <c r="D248" s="40">
        <f ca="1">GOPR2910.MP4_000016649!H89</f>
        <v>0</v>
      </c>
      <c r="E248" s="40">
        <f ca="1">GOPR2910.MP4_000024591!H89</f>
        <v>0</v>
      </c>
      <c r="F248" s="40">
        <f ca="1">GOPR2910.MP4_000032532!H89</f>
        <v>0</v>
      </c>
      <c r="G248" s="40">
        <f ca="1">GOPR2910.MP4_000040473!H89</f>
        <v>0</v>
      </c>
      <c r="H248" s="40">
        <f ca="1">GOPR2910.MP4_000048415!H89</f>
        <v>0</v>
      </c>
      <c r="I248" s="40">
        <f ca="1">GOPR2910.MP4_000056356!H89</f>
        <v>0</v>
      </c>
      <c r="J248" s="40">
        <f ca="1">GOPR2910.MP4_000064297!H89</f>
        <v>0</v>
      </c>
      <c r="K248" s="40">
        <f ca="1">GOPR2910.MP4_000072238!H89</f>
        <v>0</v>
      </c>
      <c r="L248" s="40">
        <f ca="1">GOPR2910.MP4_000080180!H89</f>
        <v>0</v>
      </c>
      <c r="M248" s="40">
        <f ca="1">GOPR2910.MP4_000088121!H89</f>
        <v>0</v>
      </c>
      <c r="N248" s="40">
        <f ca="1">GOPR2910.MP4_000096062!H89</f>
        <v>0</v>
      </c>
      <c r="O248" s="40">
        <f ca="1">GOPR2910.MP4_000104003!H89</f>
        <v>0</v>
      </c>
      <c r="P248" s="40">
        <f ca="1">GOPR2910.MP4_000111945!H89</f>
        <v>0</v>
      </c>
      <c r="Q248" s="40">
        <f ca="1">GOPR2910.MP4_000119886!H89</f>
        <v>0</v>
      </c>
      <c r="R248" s="40">
        <f ca="1">GOPR2910.MP4_000127827!H89</f>
        <v>0</v>
      </c>
      <c r="S248" s="40">
        <f ca="1">GOPR2910.MP4_000135768!H89</f>
        <v>0</v>
      </c>
      <c r="T248" s="40">
        <f ca="1">GOPR2910.MP4_000143710!H89</f>
        <v>0</v>
      </c>
      <c r="U248" s="40">
        <f ca="1">GOPR2910.MP4_000151651!H89</f>
        <v>0</v>
      </c>
      <c r="V248" s="40">
        <f ca="1">GOPR2910.MP4_000159592!H89</f>
        <v>0</v>
      </c>
      <c r="W248" s="40">
        <f ca="1">GOPR2910.MP4_000167534!H89</f>
        <v>0</v>
      </c>
      <c r="X248" s="40">
        <f ca="1">GOPR2910.MP4_000175475!H89</f>
        <v>0</v>
      </c>
      <c r="Y248" s="40">
        <f ca="1">GOPR2910.MP4_000183416!H89</f>
        <v>0</v>
      </c>
      <c r="Z248" s="40">
        <f ca="1">GOPR2910.MP4_000191357!H89</f>
        <v>0</v>
      </c>
      <c r="AA248" s="40">
        <f ca="1">GOPR2910.MP4_000199299!H89</f>
        <v>0</v>
      </c>
      <c r="AB248" s="40">
        <f ca="1">GOPR2910.MP4_000207240!H89</f>
        <v>0</v>
      </c>
      <c r="AC248" s="40">
        <f ca="1">GOPR2910.MP4_000215181!H89</f>
        <v>0</v>
      </c>
      <c r="AD248" s="40">
        <f ca="1">GOPR2910.MP4_000223122!H89</f>
        <v>0</v>
      </c>
      <c r="AE248" s="40">
        <f ca="1">GOPR2910.MP4_000231064!H89</f>
        <v>0</v>
      </c>
      <c r="AF248" s="40">
        <f ca="1">GOPR2910.MP4_000239005!H89</f>
        <v>0</v>
      </c>
      <c r="AG248" s="40">
        <f ca="1">GOPR2910.MP4_000246946!H89</f>
        <v>0</v>
      </c>
      <c r="AH248" s="40">
        <f ca="1">GOPR2910.MP4_000254887!H89</f>
        <v>0</v>
      </c>
      <c r="AI248" s="40">
        <f ca="1">GOPR2910.MP4_000262829!H89</f>
        <v>0</v>
      </c>
      <c r="AJ248" s="40">
        <f ca="1">GOPR2910.MP4_000270770!H89</f>
        <v>0</v>
      </c>
      <c r="AK248" s="40">
        <f ca="1">GOPR2910.MP4_000278711!H89</f>
        <v>0</v>
      </c>
      <c r="AL248" s="40">
        <f ca="1">GOPR2910.MP4_000286653!H89</f>
        <v>0</v>
      </c>
      <c r="AM248" s="40">
        <f ca="1">GOPR2910.MP4_000294594!H89</f>
        <v>0</v>
      </c>
      <c r="AN248" s="40">
        <f ca="1">GOPR2910.MP4_000302535!H89</f>
        <v>0</v>
      </c>
      <c r="AO248" s="40">
        <f ca="1">GOPR2910.MP4_000310476!H89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GOPR2910.MP4_000000767!H90</f>
        <v>0</v>
      </c>
      <c r="C249" s="40">
        <f ca="1">GOPR2910.MP4_000008708!H90</f>
        <v>0</v>
      </c>
      <c r="D249" s="40">
        <f ca="1">GOPR2910.MP4_000016649!H90</f>
        <v>0</v>
      </c>
      <c r="E249" s="40">
        <f ca="1">GOPR2910.MP4_000024591!H90</f>
        <v>0</v>
      </c>
      <c r="F249" s="40">
        <f ca="1">GOPR2910.MP4_000032532!H90</f>
        <v>0</v>
      </c>
      <c r="G249" s="40">
        <f ca="1">GOPR2910.MP4_000040473!H90</f>
        <v>0</v>
      </c>
      <c r="H249" s="40">
        <f ca="1">GOPR2910.MP4_000048415!H90</f>
        <v>0</v>
      </c>
      <c r="I249" s="40">
        <f ca="1">GOPR2910.MP4_000056356!H90</f>
        <v>0</v>
      </c>
      <c r="J249" s="40">
        <f ca="1">GOPR2910.MP4_000064297!H90</f>
        <v>0</v>
      </c>
      <c r="K249" s="40">
        <f ca="1">GOPR2910.MP4_000072238!H90</f>
        <v>0</v>
      </c>
      <c r="L249" s="40">
        <f ca="1">GOPR2910.MP4_000080180!H90</f>
        <v>0</v>
      </c>
      <c r="M249" s="40">
        <f ca="1">GOPR2910.MP4_000088121!H90</f>
        <v>0</v>
      </c>
      <c r="N249" s="40">
        <f ca="1">GOPR2910.MP4_000096062!H90</f>
        <v>0</v>
      </c>
      <c r="O249" s="40">
        <f ca="1">GOPR2910.MP4_000104003!H90</f>
        <v>0</v>
      </c>
      <c r="P249" s="40">
        <f ca="1">GOPR2910.MP4_000111945!H90</f>
        <v>0</v>
      </c>
      <c r="Q249" s="40">
        <f ca="1">GOPR2910.MP4_000119886!H90</f>
        <v>0</v>
      </c>
      <c r="R249" s="40">
        <f ca="1">GOPR2910.MP4_000127827!H90</f>
        <v>0</v>
      </c>
      <c r="S249" s="40">
        <f ca="1">GOPR2910.MP4_000135768!H90</f>
        <v>0</v>
      </c>
      <c r="T249" s="40">
        <f ca="1">GOPR2910.MP4_000143710!H90</f>
        <v>0</v>
      </c>
      <c r="U249" s="40">
        <f ca="1">GOPR2910.MP4_000151651!H90</f>
        <v>0</v>
      </c>
      <c r="V249" s="40">
        <f ca="1">GOPR2910.MP4_000159592!H90</f>
        <v>0</v>
      </c>
      <c r="W249" s="40">
        <f ca="1">GOPR2910.MP4_000167534!H90</f>
        <v>0</v>
      </c>
      <c r="X249" s="40">
        <f ca="1">GOPR2910.MP4_000175475!H90</f>
        <v>0</v>
      </c>
      <c r="Y249" s="40">
        <f ca="1">GOPR2910.MP4_000183416!H90</f>
        <v>0</v>
      </c>
      <c r="Z249" s="40">
        <f ca="1">GOPR2910.MP4_000191357!H90</f>
        <v>0</v>
      </c>
      <c r="AA249" s="40">
        <f ca="1">GOPR2910.MP4_000199299!H90</f>
        <v>0</v>
      </c>
      <c r="AB249" s="40">
        <f ca="1">GOPR2910.MP4_000207240!H90</f>
        <v>0</v>
      </c>
      <c r="AC249" s="40">
        <f ca="1">GOPR2910.MP4_000215181!H90</f>
        <v>0</v>
      </c>
      <c r="AD249" s="40">
        <f ca="1">GOPR2910.MP4_000223122!H90</f>
        <v>0</v>
      </c>
      <c r="AE249" s="40">
        <f ca="1">GOPR2910.MP4_000231064!H90</f>
        <v>0</v>
      </c>
      <c r="AF249" s="40">
        <f ca="1">GOPR2910.MP4_000239005!H90</f>
        <v>0</v>
      </c>
      <c r="AG249" s="40">
        <f ca="1">GOPR2910.MP4_000246946!H90</f>
        <v>0</v>
      </c>
      <c r="AH249" s="40">
        <f ca="1">GOPR2910.MP4_000254887!H90</f>
        <v>0</v>
      </c>
      <c r="AI249" s="40">
        <f ca="1">GOPR2910.MP4_000262829!H90</f>
        <v>0</v>
      </c>
      <c r="AJ249" s="40">
        <f ca="1">GOPR2910.MP4_000270770!H90</f>
        <v>0</v>
      </c>
      <c r="AK249" s="40">
        <f ca="1">GOPR2910.MP4_000278711!H90</f>
        <v>0</v>
      </c>
      <c r="AL249" s="40">
        <f ca="1">GOPR2910.MP4_000286653!H90</f>
        <v>0</v>
      </c>
      <c r="AM249" s="40">
        <f ca="1">GOPR2910.MP4_000294594!H90</f>
        <v>0</v>
      </c>
      <c r="AN249" s="40">
        <f ca="1">GOPR2910.MP4_000302535!H90</f>
        <v>0</v>
      </c>
      <c r="AO249" s="40">
        <f ca="1">GOPR2910.MP4_000310476!H90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GOPR2910.MP4_000000767!H91</f>
        <v>0</v>
      </c>
      <c r="C250" s="40">
        <f ca="1">GOPR2910.MP4_000008708!H91</f>
        <v>0</v>
      </c>
      <c r="D250" s="40">
        <f ca="1">GOPR2910.MP4_000016649!H91</f>
        <v>0</v>
      </c>
      <c r="E250" s="40">
        <f ca="1">GOPR2910.MP4_000024591!H91</f>
        <v>0</v>
      </c>
      <c r="F250" s="40">
        <f ca="1">GOPR2910.MP4_000032532!H91</f>
        <v>0</v>
      </c>
      <c r="G250" s="40">
        <f ca="1">GOPR2910.MP4_000040473!H91</f>
        <v>0</v>
      </c>
      <c r="H250" s="40">
        <f ca="1">GOPR2910.MP4_000048415!H91</f>
        <v>0</v>
      </c>
      <c r="I250" s="40">
        <f ca="1">GOPR2910.MP4_000056356!H91</f>
        <v>0</v>
      </c>
      <c r="J250" s="40">
        <f ca="1">GOPR2910.MP4_000064297!H91</f>
        <v>0</v>
      </c>
      <c r="K250" s="40">
        <f ca="1">GOPR2910.MP4_000072238!H91</f>
        <v>0</v>
      </c>
      <c r="L250" s="40">
        <f ca="1">GOPR2910.MP4_000080180!H91</f>
        <v>0</v>
      </c>
      <c r="M250" s="40">
        <f ca="1">GOPR2910.MP4_000088121!H91</f>
        <v>0</v>
      </c>
      <c r="N250" s="40">
        <f ca="1">GOPR2910.MP4_000096062!H91</f>
        <v>0</v>
      </c>
      <c r="O250" s="40">
        <f ca="1">GOPR2910.MP4_000104003!H91</f>
        <v>0</v>
      </c>
      <c r="P250" s="40">
        <f ca="1">GOPR2910.MP4_000111945!H91</f>
        <v>0</v>
      </c>
      <c r="Q250" s="40">
        <f ca="1">GOPR2910.MP4_000119886!H91</f>
        <v>0</v>
      </c>
      <c r="R250" s="40">
        <f ca="1">GOPR2910.MP4_000127827!H91</f>
        <v>0</v>
      </c>
      <c r="S250" s="40">
        <f ca="1">GOPR2910.MP4_000135768!H91</f>
        <v>0</v>
      </c>
      <c r="T250" s="40">
        <f ca="1">GOPR2910.MP4_000143710!H91</f>
        <v>0</v>
      </c>
      <c r="U250" s="40">
        <f ca="1">GOPR2910.MP4_000151651!H91</f>
        <v>0</v>
      </c>
      <c r="V250" s="40">
        <f ca="1">GOPR2910.MP4_000159592!H91</f>
        <v>0</v>
      </c>
      <c r="W250" s="40">
        <f ca="1">GOPR2910.MP4_000167534!H91</f>
        <v>0</v>
      </c>
      <c r="X250" s="40">
        <f ca="1">GOPR2910.MP4_000175475!H91</f>
        <v>0</v>
      </c>
      <c r="Y250" s="40">
        <f ca="1">GOPR2910.MP4_000183416!H91</f>
        <v>0</v>
      </c>
      <c r="Z250" s="40">
        <f ca="1">GOPR2910.MP4_000191357!H91</f>
        <v>0</v>
      </c>
      <c r="AA250" s="40">
        <f ca="1">GOPR2910.MP4_000199299!H91</f>
        <v>0</v>
      </c>
      <c r="AB250" s="40">
        <f ca="1">GOPR2910.MP4_000207240!H91</f>
        <v>0</v>
      </c>
      <c r="AC250" s="40">
        <f ca="1">GOPR2910.MP4_000215181!H91</f>
        <v>0</v>
      </c>
      <c r="AD250" s="40">
        <f ca="1">GOPR2910.MP4_000223122!H91</f>
        <v>0</v>
      </c>
      <c r="AE250" s="40">
        <f ca="1">GOPR2910.MP4_000231064!H91</f>
        <v>0</v>
      </c>
      <c r="AF250" s="40">
        <f ca="1">GOPR2910.MP4_000239005!H91</f>
        <v>0</v>
      </c>
      <c r="AG250" s="40">
        <f ca="1">GOPR2910.MP4_000246946!H91</f>
        <v>0</v>
      </c>
      <c r="AH250" s="40">
        <f ca="1">GOPR2910.MP4_000254887!H91</f>
        <v>0</v>
      </c>
      <c r="AI250" s="40">
        <f ca="1">GOPR2910.MP4_000262829!H91</f>
        <v>0</v>
      </c>
      <c r="AJ250" s="40">
        <f ca="1">GOPR2910.MP4_000270770!H91</f>
        <v>0</v>
      </c>
      <c r="AK250" s="40">
        <f ca="1">GOPR2910.MP4_000278711!H91</f>
        <v>0</v>
      </c>
      <c r="AL250" s="40">
        <f ca="1">GOPR2910.MP4_000286653!H91</f>
        <v>0</v>
      </c>
      <c r="AM250" s="40">
        <f ca="1">GOPR2910.MP4_000294594!H91</f>
        <v>0</v>
      </c>
      <c r="AN250" s="40">
        <f ca="1">GOPR2910.MP4_000302535!H91</f>
        <v>0</v>
      </c>
      <c r="AO250" s="40">
        <f ca="1">GOPR2910.MP4_000310476!H91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GOPR2910.MP4_000000767!H92</f>
        <v>0</v>
      </c>
      <c r="C251" s="40">
        <f ca="1">GOPR2910.MP4_000008708!H92</f>
        <v>0</v>
      </c>
      <c r="D251" s="40">
        <f ca="1">GOPR2910.MP4_000016649!H92</f>
        <v>0</v>
      </c>
      <c r="E251" s="40">
        <f ca="1">GOPR2910.MP4_000024591!H92</f>
        <v>0</v>
      </c>
      <c r="F251" s="40">
        <f ca="1">GOPR2910.MP4_000032532!H92</f>
        <v>0</v>
      </c>
      <c r="G251" s="40">
        <f ca="1">GOPR2910.MP4_000040473!H92</f>
        <v>0</v>
      </c>
      <c r="H251" s="40">
        <f ca="1">GOPR2910.MP4_000048415!H92</f>
        <v>0</v>
      </c>
      <c r="I251" s="40">
        <f ca="1">GOPR2910.MP4_000056356!H92</f>
        <v>0</v>
      </c>
      <c r="J251" s="40">
        <f ca="1">GOPR2910.MP4_000064297!H92</f>
        <v>0</v>
      </c>
      <c r="K251" s="40">
        <f ca="1">GOPR2910.MP4_000072238!H92</f>
        <v>0</v>
      </c>
      <c r="L251" s="40">
        <f ca="1">GOPR2910.MP4_000080180!H92</f>
        <v>0</v>
      </c>
      <c r="M251" s="40">
        <f ca="1">GOPR2910.MP4_000088121!H92</f>
        <v>0</v>
      </c>
      <c r="N251" s="40">
        <f ca="1">GOPR2910.MP4_000096062!H92</f>
        <v>0</v>
      </c>
      <c r="O251" s="40">
        <f ca="1">GOPR2910.MP4_000104003!H92</f>
        <v>0</v>
      </c>
      <c r="P251" s="40">
        <f ca="1">GOPR2910.MP4_000111945!H92</f>
        <v>0</v>
      </c>
      <c r="Q251" s="40">
        <f ca="1">GOPR2910.MP4_000119886!H92</f>
        <v>0</v>
      </c>
      <c r="R251" s="40">
        <f ca="1">GOPR2910.MP4_000127827!H92</f>
        <v>0</v>
      </c>
      <c r="S251" s="40">
        <f ca="1">GOPR2910.MP4_000135768!H92</f>
        <v>0</v>
      </c>
      <c r="T251" s="40">
        <f ca="1">GOPR2910.MP4_000143710!H92</f>
        <v>0</v>
      </c>
      <c r="U251" s="40">
        <f ca="1">GOPR2910.MP4_000151651!H92</f>
        <v>0</v>
      </c>
      <c r="V251" s="40">
        <f ca="1">GOPR2910.MP4_000159592!H92</f>
        <v>0</v>
      </c>
      <c r="W251" s="40">
        <f ca="1">GOPR2910.MP4_000167534!H92</f>
        <v>0</v>
      </c>
      <c r="X251" s="40">
        <f ca="1">GOPR2910.MP4_000175475!H92</f>
        <v>0</v>
      </c>
      <c r="Y251" s="40">
        <f ca="1">GOPR2910.MP4_000183416!H92</f>
        <v>0</v>
      </c>
      <c r="Z251" s="40">
        <f ca="1">GOPR2910.MP4_000191357!H92</f>
        <v>0</v>
      </c>
      <c r="AA251" s="40">
        <f ca="1">GOPR2910.MP4_000199299!H92</f>
        <v>0</v>
      </c>
      <c r="AB251" s="40">
        <f ca="1">GOPR2910.MP4_000207240!H92</f>
        <v>0</v>
      </c>
      <c r="AC251" s="40">
        <f ca="1">GOPR2910.MP4_000215181!H92</f>
        <v>0</v>
      </c>
      <c r="AD251" s="40">
        <f ca="1">GOPR2910.MP4_000223122!H92</f>
        <v>0</v>
      </c>
      <c r="AE251" s="40">
        <f ca="1">GOPR2910.MP4_000231064!H92</f>
        <v>0</v>
      </c>
      <c r="AF251" s="40">
        <f ca="1">GOPR2910.MP4_000239005!H92</f>
        <v>0</v>
      </c>
      <c r="AG251" s="40">
        <f ca="1">GOPR2910.MP4_000246946!H92</f>
        <v>0</v>
      </c>
      <c r="AH251" s="40">
        <f ca="1">GOPR2910.MP4_000254887!H92</f>
        <v>0</v>
      </c>
      <c r="AI251" s="40">
        <f ca="1">GOPR2910.MP4_000262829!H92</f>
        <v>0</v>
      </c>
      <c r="AJ251" s="40">
        <f ca="1">GOPR2910.MP4_000270770!H92</f>
        <v>0</v>
      </c>
      <c r="AK251" s="40">
        <f ca="1">GOPR2910.MP4_000278711!H92</f>
        <v>0</v>
      </c>
      <c r="AL251" s="40">
        <f ca="1">GOPR2910.MP4_000286653!H92</f>
        <v>0</v>
      </c>
      <c r="AM251" s="40">
        <f ca="1">GOPR2910.MP4_000294594!H92</f>
        <v>0</v>
      </c>
      <c r="AN251" s="40">
        <f ca="1">GOPR2910.MP4_000302535!H92</f>
        <v>0</v>
      </c>
      <c r="AO251" s="40">
        <f ca="1">GOPR2910.MP4_000310476!H92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GOPR2910.MP4_000000767!H93</f>
        <v>0</v>
      </c>
      <c r="C252" s="40">
        <f ca="1">GOPR2910.MP4_000008708!H93</f>
        <v>0</v>
      </c>
      <c r="D252" s="40">
        <f ca="1">GOPR2910.MP4_000016649!H93</f>
        <v>0</v>
      </c>
      <c r="E252" s="40">
        <f ca="1">GOPR2910.MP4_000024591!H93</f>
        <v>0</v>
      </c>
      <c r="F252" s="40">
        <f ca="1">GOPR2910.MP4_000032532!H93</f>
        <v>0</v>
      </c>
      <c r="G252" s="40">
        <f ca="1">GOPR2910.MP4_000040473!H93</f>
        <v>0</v>
      </c>
      <c r="H252" s="40">
        <f ca="1">GOPR2910.MP4_000048415!H93</f>
        <v>0</v>
      </c>
      <c r="I252" s="40">
        <f ca="1">GOPR2910.MP4_000056356!H93</f>
        <v>0</v>
      </c>
      <c r="J252" s="40">
        <f ca="1">GOPR2910.MP4_000064297!H93</f>
        <v>0</v>
      </c>
      <c r="K252" s="40">
        <f ca="1">GOPR2910.MP4_000072238!H93</f>
        <v>0</v>
      </c>
      <c r="L252" s="40">
        <f ca="1">GOPR2910.MP4_000080180!H93</f>
        <v>0</v>
      </c>
      <c r="M252" s="40">
        <f ca="1">GOPR2910.MP4_000088121!H93</f>
        <v>0</v>
      </c>
      <c r="N252" s="40">
        <f ca="1">GOPR2910.MP4_000096062!H93</f>
        <v>0</v>
      </c>
      <c r="O252" s="40">
        <f ca="1">GOPR2910.MP4_000104003!H93</f>
        <v>0</v>
      </c>
      <c r="P252" s="40">
        <f ca="1">GOPR2910.MP4_000111945!H93</f>
        <v>0</v>
      </c>
      <c r="Q252" s="40">
        <f ca="1">GOPR2910.MP4_000119886!H93</f>
        <v>0</v>
      </c>
      <c r="R252" s="40">
        <f ca="1">GOPR2910.MP4_000127827!H93</f>
        <v>0</v>
      </c>
      <c r="S252" s="40">
        <f ca="1">GOPR2910.MP4_000135768!H93</f>
        <v>0</v>
      </c>
      <c r="T252" s="40">
        <f ca="1">GOPR2910.MP4_000143710!H93</f>
        <v>0</v>
      </c>
      <c r="U252" s="40">
        <f ca="1">GOPR2910.MP4_000151651!H93</f>
        <v>0</v>
      </c>
      <c r="V252" s="40">
        <f ca="1">GOPR2910.MP4_000159592!H93</f>
        <v>0</v>
      </c>
      <c r="W252" s="40">
        <f ca="1">GOPR2910.MP4_000167534!H93</f>
        <v>0</v>
      </c>
      <c r="X252" s="40">
        <f ca="1">GOPR2910.MP4_000175475!H93</f>
        <v>0</v>
      </c>
      <c r="Y252" s="40">
        <f ca="1">GOPR2910.MP4_000183416!H93</f>
        <v>0</v>
      </c>
      <c r="Z252" s="40">
        <f ca="1">GOPR2910.MP4_000191357!H93</f>
        <v>0</v>
      </c>
      <c r="AA252" s="40">
        <f ca="1">GOPR2910.MP4_000199299!H93</f>
        <v>0</v>
      </c>
      <c r="AB252" s="40">
        <f ca="1">GOPR2910.MP4_000207240!H93</f>
        <v>0</v>
      </c>
      <c r="AC252" s="40">
        <f ca="1">GOPR2910.MP4_000215181!H93</f>
        <v>0</v>
      </c>
      <c r="AD252" s="40">
        <f ca="1">GOPR2910.MP4_000223122!H93</f>
        <v>0</v>
      </c>
      <c r="AE252" s="40">
        <f ca="1">GOPR2910.MP4_000231064!H93</f>
        <v>0</v>
      </c>
      <c r="AF252" s="40">
        <f ca="1">GOPR2910.MP4_000239005!H93</f>
        <v>0</v>
      </c>
      <c r="AG252" s="40">
        <f ca="1">GOPR2910.MP4_000246946!H93</f>
        <v>0</v>
      </c>
      <c r="AH252" s="40">
        <f ca="1">GOPR2910.MP4_000254887!H93</f>
        <v>0</v>
      </c>
      <c r="AI252" s="40">
        <f ca="1">GOPR2910.MP4_000262829!H93</f>
        <v>0</v>
      </c>
      <c r="AJ252" s="40">
        <f ca="1">GOPR2910.MP4_000270770!H93</f>
        <v>0</v>
      </c>
      <c r="AK252" s="40">
        <f ca="1">GOPR2910.MP4_000278711!H93</f>
        <v>0</v>
      </c>
      <c r="AL252" s="40">
        <f ca="1">GOPR2910.MP4_000286653!H93</f>
        <v>0</v>
      </c>
      <c r="AM252" s="40">
        <f ca="1">GOPR2910.MP4_000294594!H93</f>
        <v>0</v>
      </c>
      <c r="AN252" s="40">
        <f ca="1">GOPR2910.MP4_000302535!H93</f>
        <v>0</v>
      </c>
      <c r="AO252" s="40">
        <f ca="1">GOPR2910.MP4_000310476!H93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GOPR2910.MP4_000000767!H94</f>
        <v>0</v>
      </c>
      <c r="C253" s="40">
        <f ca="1">GOPR2910.MP4_000008708!H94</f>
        <v>0</v>
      </c>
      <c r="D253" s="40">
        <f ca="1">GOPR2910.MP4_000016649!H94</f>
        <v>0</v>
      </c>
      <c r="E253" s="40">
        <f ca="1">GOPR2910.MP4_000024591!H94</f>
        <v>0</v>
      </c>
      <c r="F253" s="40">
        <f ca="1">GOPR2910.MP4_000032532!H94</f>
        <v>0</v>
      </c>
      <c r="G253" s="40">
        <f ca="1">GOPR2910.MP4_000040473!H94</f>
        <v>0</v>
      </c>
      <c r="H253" s="40">
        <f ca="1">GOPR2910.MP4_000048415!H94</f>
        <v>0</v>
      </c>
      <c r="I253" s="40">
        <f ca="1">GOPR2910.MP4_000056356!H94</f>
        <v>0</v>
      </c>
      <c r="J253" s="40">
        <f ca="1">GOPR2910.MP4_000064297!H94</f>
        <v>0</v>
      </c>
      <c r="K253" s="40">
        <f ca="1">GOPR2910.MP4_000072238!H94</f>
        <v>0</v>
      </c>
      <c r="L253" s="40">
        <f ca="1">GOPR2910.MP4_000080180!H94</f>
        <v>0</v>
      </c>
      <c r="M253" s="40">
        <f ca="1">GOPR2910.MP4_000088121!H94</f>
        <v>0</v>
      </c>
      <c r="N253" s="40">
        <f ca="1">GOPR2910.MP4_000096062!H94</f>
        <v>0</v>
      </c>
      <c r="O253" s="40">
        <f ca="1">GOPR2910.MP4_000104003!H94</f>
        <v>0</v>
      </c>
      <c r="P253" s="40">
        <f ca="1">GOPR2910.MP4_000111945!H94</f>
        <v>0</v>
      </c>
      <c r="Q253" s="40">
        <f ca="1">GOPR2910.MP4_000119886!H94</f>
        <v>0</v>
      </c>
      <c r="R253" s="40">
        <f ca="1">GOPR2910.MP4_000127827!H94</f>
        <v>0</v>
      </c>
      <c r="S253" s="40">
        <f ca="1">GOPR2910.MP4_000135768!H94</f>
        <v>0</v>
      </c>
      <c r="T253" s="40">
        <f ca="1">GOPR2910.MP4_000143710!H94</f>
        <v>0</v>
      </c>
      <c r="U253" s="40">
        <f ca="1">GOPR2910.MP4_000151651!H94</f>
        <v>0</v>
      </c>
      <c r="V253" s="40">
        <f ca="1">GOPR2910.MP4_000159592!H94</f>
        <v>0</v>
      </c>
      <c r="W253" s="40">
        <f ca="1">GOPR2910.MP4_000167534!H94</f>
        <v>0</v>
      </c>
      <c r="X253" s="40">
        <f ca="1">GOPR2910.MP4_000175475!H94</f>
        <v>0</v>
      </c>
      <c r="Y253" s="40">
        <f ca="1">GOPR2910.MP4_000183416!H94</f>
        <v>0</v>
      </c>
      <c r="Z253" s="40">
        <f ca="1">GOPR2910.MP4_000191357!H94</f>
        <v>0</v>
      </c>
      <c r="AA253" s="40">
        <f ca="1">GOPR2910.MP4_000199299!H94</f>
        <v>0</v>
      </c>
      <c r="AB253" s="40">
        <f ca="1">GOPR2910.MP4_000207240!H94</f>
        <v>0</v>
      </c>
      <c r="AC253" s="40">
        <f ca="1">GOPR2910.MP4_000215181!H94</f>
        <v>0</v>
      </c>
      <c r="AD253" s="40">
        <f ca="1">GOPR2910.MP4_000223122!H94</f>
        <v>0</v>
      </c>
      <c r="AE253" s="40">
        <f ca="1">GOPR2910.MP4_000231064!H94</f>
        <v>0</v>
      </c>
      <c r="AF253" s="40">
        <f ca="1">GOPR2910.MP4_000239005!H94</f>
        <v>0</v>
      </c>
      <c r="AG253" s="40">
        <f ca="1">GOPR2910.MP4_000246946!H94</f>
        <v>0</v>
      </c>
      <c r="AH253" s="40">
        <f ca="1">GOPR2910.MP4_000254887!H94</f>
        <v>0</v>
      </c>
      <c r="AI253" s="40">
        <f ca="1">GOPR2910.MP4_000262829!H94</f>
        <v>0</v>
      </c>
      <c r="AJ253" s="40">
        <f ca="1">GOPR2910.MP4_000270770!H94</f>
        <v>0</v>
      </c>
      <c r="AK253" s="40">
        <f ca="1">GOPR2910.MP4_000278711!H94</f>
        <v>0</v>
      </c>
      <c r="AL253" s="40">
        <f ca="1">GOPR2910.MP4_000286653!H94</f>
        <v>0</v>
      </c>
      <c r="AM253" s="40">
        <f ca="1">GOPR2910.MP4_000294594!H94</f>
        <v>0</v>
      </c>
      <c r="AN253" s="40">
        <f ca="1">GOPR2910.MP4_000302535!H94</f>
        <v>0</v>
      </c>
      <c r="AO253" s="40">
        <f ca="1">GOPR2910.MP4_000310476!H94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GOPR2910.MP4_000000767!H95</f>
        <v>0</v>
      </c>
      <c r="C254" s="40">
        <f ca="1">GOPR2910.MP4_000008708!H95</f>
        <v>0</v>
      </c>
      <c r="D254" s="40">
        <f ca="1">GOPR2910.MP4_000016649!H95</f>
        <v>0</v>
      </c>
      <c r="E254" s="40">
        <f ca="1">GOPR2910.MP4_000024591!H95</f>
        <v>0</v>
      </c>
      <c r="F254" s="40">
        <f ca="1">GOPR2910.MP4_000032532!H95</f>
        <v>0</v>
      </c>
      <c r="G254" s="40">
        <f ca="1">GOPR2910.MP4_000040473!H95</f>
        <v>0</v>
      </c>
      <c r="H254" s="40">
        <f ca="1">GOPR2910.MP4_000048415!H95</f>
        <v>0</v>
      </c>
      <c r="I254" s="40">
        <f ca="1">GOPR2910.MP4_000056356!H95</f>
        <v>0</v>
      </c>
      <c r="J254" s="40">
        <f ca="1">GOPR2910.MP4_000064297!H95</f>
        <v>0</v>
      </c>
      <c r="K254" s="40">
        <f ca="1">GOPR2910.MP4_000072238!H95</f>
        <v>0</v>
      </c>
      <c r="L254" s="40">
        <f ca="1">GOPR2910.MP4_000080180!H95</f>
        <v>0</v>
      </c>
      <c r="M254" s="40">
        <f ca="1">GOPR2910.MP4_000088121!H95</f>
        <v>0</v>
      </c>
      <c r="N254" s="40">
        <f ca="1">GOPR2910.MP4_000096062!H95</f>
        <v>0</v>
      </c>
      <c r="O254" s="40">
        <f ca="1">GOPR2910.MP4_000104003!H95</f>
        <v>0</v>
      </c>
      <c r="P254" s="40">
        <f ca="1">GOPR2910.MP4_000111945!H95</f>
        <v>0</v>
      </c>
      <c r="Q254" s="40">
        <f ca="1">GOPR2910.MP4_000119886!H95</f>
        <v>0</v>
      </c>
      <c r="R254" s="40">
        <f ca="1">GOPR2910.MP4_000127827!H95</f>
        <v>0</v>
      </c>
      <c r="S254" s="40">
        <f ca="1">GOPR2910.MP4_000135768!H95</f>
        <v>0</v>
      </c>
      <c r="T254" s="40">
        <f ca="1">GOPR2910.MP4_000143710!H95</f>
        <v>0</v>
      </c>
      <c r="U254" s="40">
        <f ca="1">GOPR2910.MP4_000151651!H95</f>
        <v>0</v>
      </c>
      <c r="V254" s="40">
        <f ca="1">GOPR2910.MP4_000159592!H95</f>
        <v>0</v>
      </c>
      <c r="W254" s="40">
        <f ca="1">GOPR2910.MP4_000167534!H95</f>
        <v>0</v>
      </c>
      <c r="X254" s="40">
        <f ca="1">GOPR2910.MP4_000175475!H95</f>
        <v>0</v>
      </c>
      <c r="Y254" s="40">
        <f ca="1">GOPR2910.MP4_000183416!H95</f>
        <v>0</v>
      </c>
      <c r="Z254" s="40">
        <f ca="1">GOPR2910.MP4_000191357!H95</f>
        <v>0</v>
      </c>
      <c r="AA254" s="40">
        <f ca="1">GOPR2910.MP4_000199299!H95</f>
        <v>0</v>
      </c>
      <c r="AB254" s="40">
        <f ca="1">GOPR2910.MP4_000207240!H95</f>
        <v>0</v>
      </c>
      <c r="AC254" s="40">
        <f ca="1">GOPR2910.MP4_000215181!H95</f>
        <v>0</v>
      </c>
      <c r="AD254" s="40">
        <f ca="1">GOPR2910.MP4_000223122!H95</f>
        <v>0</v>
      </c>
      <c r="AE254" s="40">
        <f ca="1">GOPR2910.MP4_000231064!H95</f>
        <v>0</v>
      </c>
      <c r="AF254" s="40">
        <f ca="1">GOPR2910.MP4_000239005!H95</f>
        <v>0</v>
      </c>
      <c r="AG254" s="40">
        <f ca="1">GOPR2910.MP4_000246946!H95</f>
        <v>0</v>
      </c>
      <c r="AH254" s="40">
        <f ca="1">GOPR2910.MP4_000254887!H95</f>
        <v>0</v>
      </c>
      <c r="AI254" s="40">
        <f ca="1">GOPR2910.MP4_000262829!H95</f>
        <v>0</v>
      </c>
      <c r="AJ254" s="40">
        <f ca="1">GOPR2910.MP4_000270770!H95</f>
        <v>0</v>
      </c>
      <c r="AK254" s="40">
        <f ca="1">GOPR2910.MP4_000278711!H95</f>
        <v>0</v>
      </c>
      <c r="AL254" s="40">
        <f ca="1">GOPR2910.MP4_000286653!H95</f>
        <v>0</v>
      </c>
      <c r="AM254" s="40">
        <f ca="1">GOPR2910.MP4_000294594!H95</f>
        <v>0</v>
      </c>
      <c r="AN254" s="40">
        <f ca="1">GOPR2910.MP4_000302535!H95</f>
        <v>0</v>
      </c>
      <c r="AO254" s="40">
        <f ca="1">GOPR2910.MP4_000310476!H95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GOPR2910.MP4_000000767!H96</f>
        <v>0</v>
      </c>
      <c r="C255" s="40">
        <f ca="1">GOPR2910.MP4_000008708!H96</f>
        <v>0</v>
      </c>
      <c r="D255" s="40">
        <f ca="1">GOPR2910.MP4_000016649!H96</f>
        <v>0</v>
      </c>
      <c r="E255" s="40">
        <f ca="1">GOPR2910.MP4_000024591!H96</f>
        <v>0</v>
      </c>
      <c r="F255" s="40">
        <f ca="1">GOPR2910.MP4_000032532!H96</f>
        <v>0</v>
      </c>
      <c r="G255" s="40">
        <f ca="1">GOPR2910.MP4_000040473!H96</f>
        <v>0</v>
      </c>
      <c r="H255" s="40">
        <f ca="1">GOPR2910.MP4_000048415!H96</f>
        <v>0</v>
      </c>
      <c r="I255" s="40">
        <f ca="1">GOPR2910.MP4_000056356!H96</f>
        <v>0</v>
      </c>
      <c r="J255" s="40">
        <f ca="1">GOPR2910.MP4_000064297!H96</f>
        <v>0</v>
      </c>
      <c r="K255" s="40">
        <f ca="1">GOPR2910.MP4_000072238!H96</f>
        <v>0</v>
      </c>
      <c r="L255" s="40">
        <f ca="1">GOPR2910.MP4_000080180!H96</f>
        <v>0</v>
      </c>
      <c r="M255" s="40">
        <f ca="1">GOPR2910.MP4_000088121!H96</f>
        <v>0</v>
      </c>
      <c r="N255" s="40">
        <f ca="1">GOPR2910.MP4_000096062!H96</f>
        <v>0</v>
      </c>
      <c r="O255" s="40">
        <f ca="1">GOPR2910.MP4_000104003!H96</f>
        <v>0</v>
      </c>
      <c r="P255" s="40">
        <f ca="1">GOPR2910.MP4_000111945!H96</f>
        <v>0</v>
      </c>
      <c r="Q255" s="40">
        <f ca="1">GOPR2910.MP4_000119886!H96</f>
        <v>0</v>
      </c>
      <c r="R255" s="40">
        <f ca="1">GOPR2910.MP4_000127827!H96</f>
        <v>0</v>
      </c>
      <c r="S255" s="40">
        <f ca="1">GOPR2910.MP4_000135768!H96</f>
        <v>0</v>
      </c>
      <c r="T255" s="40">
        <f ca="1">GOPR2910.MP4_000143710!H96</f>
        <v>0</v>
      </c>
      <c r="U255" s="40">
        <f ca="1">GOPR2910.MP4_000151651!H96</f>
        <v>0</v>
      </c>
      <c r="V255" s="40">
        <f ca="1">GOPR2910.MP4_000159592!H96</f>
        <v>0</v>
      </c>
      <c r="W255" s="40">
        <f ca="1">GOPR2910.MP4_000167534!H96</f>
        <v>0</v>
      </c>
      <c r="X255" s="40">
        <f ca="1">GOPR2910.MP4_000175475!H96</f>
        <v>0</v>
      </c>
      <c r="Y255" s="40">
        <f ca="1">GOPR2910.MP4_000183416!H96</f>
        <v>0</v>
      </c>
      <c r="Z255" s="40">
        <f ca="1">GOPR2910.MP4_000191357!H96</f>
        <v>0</v>
      </c>
      <c r="AA255" s="40">
        <f ca="1">GOPR2910.MP4_000199299!H96</f>
        <v>0</v>
      </c>
      <c r="AB255" s="40">
        <f ca="1">GOPR2910.MP4_000207240!H96</f>
        <v>0</v>
      </c>
      <c r="AC255" s="40">
        <f ca="1">GOPR2910.MP4_000215181!H96</f>
        <v>0</v>
      </c>
      <c r="AD255" s="40">
        <f ca="1">GOPR2910.MP4_000223122!H96</f>
        <v>0</v>
      </c>
      <c r="AE255" s="40">
        <f ca="1">GOPR2910.MP4_000231064!H96</f>
        <v>0</v>
      </c>
      <c r="AF255" s="40">
        <f ca="1">GOPR2910.MP4_000239005!H96</f>
        <v>0</v>
      </c>
      <c r="AG255" s="40">
        <f ca="1">GOPR2910.MP4_000246946!H96</f>
        <v>0</v>
      </c>
      <c r="AH255" s="40">
        <f ca="1">GOPR2910.MP4_000254887!H96</f>
        <v>0</v>
      </c>
      <c r="AI255" s="40">
        <f ca="1">GOPR2910.MP4_000262829!H96</f>
        <v>0</v>
      </c>
      <c r="AJ255" s="40">
        <f ca="1">GOPR2910.MP4_000270770!H96</f>
        <v>0</v>
      </c>
      <c r="AK255" s="40">
        <f ca="1">GOPR2910.MP4_000278711!H96</f>
        <v>0</v>
      </c>
      <c r="AL255" s="40">
        <f ca="1">GOPR2910.MP4_000286653!H96</f>
        <v>0</v>
      </c>
      <c r="AM255" s="40">
        <f ca="1">GOPR2910.MP4_000294594!H96</f>
        <v>0</v>
      </c>
      <c r="AN255" s="40">
        <f ca="1">GOPR2910.MP4_000302535!H96</f>
        <v>0</v>
      </c>
      <c r="AO255" s="40">
        <f ca="1">GOPR2910.MP4_000310476!H96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GOPR2910.MP4_000000767!H97</f>
        <v>0</v>
      </c>
      <c r="C256" s="40">
        <f ca="1">GOPR2910.MP4_000008708!H97</f>
        <v>0</v>
      </c>
      <c r="D256" s="40">
        <f ca="1">GOPR2910.MP4_000016649!H97</f>
        <v>0</v>
      </c>
      <c r="E256" s="40">
        <f ca="1">GOPR2910.MP4_000024591!H97</f>
        <v>0</v>
      </c>
      <c r="F256" s="40">
        <f ca="1">GOPR2910.MP4_000032532!H97</f>
        <v>0</v>
      </c>
      <c r="G256" s="40">
        <f ca="1">GOPR2910.MP4_000040473!H97</f>
        <v>0</v>
      </c>
      <c r="H256" s="40">
        <f ca="1">GOPR2910.MP4_000048415!H97</f>
        <v>0</v>
      </c>
      <c r="I256" s="40">
        <f ca="1">GOPR2910.MP4_000056356!H97</f>
        <v>0</v>
      </c>
      <c r="J256" s="40">
        <f ca="1">GOPR2910.MP4_000064297!H97</f>
        <v>0</v>
      </c>
      <c r="K256" s="40">
        <f ca="1">GOPR2910.MP4_000072238!H97</f>
        <v>0</v>
      </c>
      <c r="L256" s="40">
        <f ca="1">GOPR2910.MP4_000080180!H97</f>
        <v>0</v>
      </c>
      <c r="M256" s="40">
        <f ca="1">GOPR2910.MP4_000088121!H97</f>
        <v>0</v>
      </c>
      <c r="N256" s="40">
        <f ca="1">GOPR2910.MP4_000096062!H97</f>
        <v>0</v>
      </c>
      <c r="O256" s="40">
        <f ca="1">GOPR2910.MP4_000104003!H97</f>
        <v>0</v>
      </c>
      <c r="P256" s="40">
        <f ca="1">GOPR2910.MP4_000111945!H97</f>
        <v>0</v>
      </c>
      <c r="Q256" s="40">
        <f ca="1">GOPR2910.MP4_000119886!H97</f>
        <v>0</v>
      </c>
      <c r="R256" s="40">
        <f ca="1">GOPR2910.MP4_000127827!H97</f>
        <v>0</v>
      </c>
      <c r="S256" s="40">
        <f ca="1">GOPR2910.MP4_000135768!H97</f>
        <v>0</v>
      </c>
      <c r="T256" s="40">
        <f ca="1">GOPR2910.MP4_000143710!H97</f>
        <v>0</v>
      </c>
      <c r="U256" s="40">
        <f ca="1">GOPR2910.MP4_000151651!H97</f>
        <v>0</v>
      </c>
      <c r="V256" s="40">
        <f ca="1">GOPR2910.MP4_000159592!H97</f>
        <v>0</v>
      </c>
      <c r="W256" s="40">
        <f ca="1">GOPR2910.MP4_000167534!H97</f>
        <v>0</v>
      </c>
      <c r="X256" s="40">
        <f ca="1">GOPR2910.MP4_000175475!H97</f>
        <v>0</v>
      </c>
      <c r="Y256" s="40">
        <f ca="1">GOPR2910.MP4_000183416!H97</f>
        <v>0</v>
      </c>
      <c r="Z256" s="40">
        <f ca="1">GOPR2910.MP4_000191357!H97</f>
        <v>0</v>
      </c>
      <c r="AA256" s="40">
        <f ca="1">GOPR2910.MP4_000199299!H97</f>
        <v>0</v>
      </c>
      <c r="AB256" s="40">
        <f ca="1">GOPR2910.MP4_000207240!H97</f>
        <v>0</v>
      </c>
      <c r="AC256" s="40">
        <f ca="1">GOPR2910.MP4_000215181!H97</f>
        <v>0</v>
      </c>
      <c r="AD256" s="40">
        <f ca="1">GOPR2910.MP4_000223122!H97</f>
        <v>0</v>
      </c>
      <c r="AE256" s="40">
        <f ca="1">GOPR2910.MP4_000231064!H97</f>
        <v>0</v>
      </c>
      <c r="AF256" s="40">
        <f ca="1">GOPR2910.MP4_000239005!H97</f>
        <v>0</v>
      </c>
      <c r="AG256" s="40">
        <f ca="1">GOPR2910.MP4_000246946!H97</f>
        <v>0</v>
      </c>
      <c r="AH256" s="40">
        <f ca="1">GOPR2910.MP4_000254887!H97</f>
        <v>0</v>
      </c>
      <c r="AI256" s="40">
        <f ca="1">GOPR2910.MP4_000262829!H97</f>
        <v>0</v>
      </c>
      <c r="AJ256" s="40">
        <f ca="1">GOPR2910.MP4_000270770!H97</f>
        <v>0</v>
      </c>
      <c r="AK256" s="40">
        <f ca="1">GOPR2910.MP4_000278711!H97</f>
        <v>0</v>
      </c>
      <c r="AL256" s="40">
        <f ca="1">GOPR2910.MP4_000286653!H97</f>
        <v>0</v>
      </c>
      <c r="AM256" s="40">
        <f ca="1">GOPR2910.MP4_000294594!H97</f>
        <v>0</v>
      </c>
      <c r="AN256" s="40">
        <f ca="1">GOPR2910.MP4_000302535!H97</f>
        <v>0</v>
      </c>
      <c r="AO256" s="40">
        <f ca="1">GOPR2910.MP4_000310476!H97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GOPR2910.MP4_000000767!H98</f>
        <v>0</v>
      </c>
      <c r="C257" s="40">
        <f ca="1">GOPR2910.MP4_000008708!H98</f>
        <v>0</v>
      </c>
      <c r="D257" s="40">
        <f ca="1">GOPR2910.MP4_000016649!H98</f>
        <v>0</v>
      </c>
      <c r="E257" s="40">
        <f ca="1">GOPR2910.MP4_000024591!H98</f>
        <v>0</v>
      </c>
      <c r="F257" s="40">
        <f ca="1">GOPR2910.MP4_000032532!H98</f>
        <v>0</v>
      </c>
      <c r="G257" s="40">
        <f ca="1">GOPR2910.MP4_000040473!H98</f>
        <v>0</v>
      </c>
      <c r="H257" s="40">
        <f ca="1">GOPR2910.MP4_000048415!H98</f>
        <v>0</v>
      </c>
      <c r="I257" s="40">
        <f ca="1">GOPR2910.MP4_000056356!H98</f>
        <v>0</v>
      </c>
      <c r="J257" s="40">
        <f ca="1">GOPR2910.MP4_000064297!H98</f>
        <v>0</v>
      </c>
      <c r="K257" s="40">
        <f ca="1">GOPR2910.MP4_000072238!H98</f>
        <v>0</v>
      </c>
      <c r="L257" s="40">
        <f ca="1">GOPR2910.MP4_000080180!H98</f>
        <v>0</v>
      </c>
      <c r="M257" s="40">
        <f ca="1">GOPR2910.MP4_000088121!H98</f>
        <v>0</v>
      </c>
      <c r="N257" s="40">
        <f ca="1">GOPR2910.MP4_000096062!H98</f>
        <v>0</v>
      </c>
      <c r="O257" s="40">
        <f ca="1">GOPR2910.MP4_000104003!H98</f>
        <v>0</v>
      </c>
      <c r="P257" s="40">
        <f ca="1">GOPR2910.MP4_000111945!H98</f>
        <v>0</v>
      </c>
      <c r="Q257" s="40">
        <f ca="1">GOPR2910.MP4_000119886!H98</f>
        <v>0</v>
      </c>
      <c r="R257" s="40">
        <f ca="1">GOPR2910.MP4_000127827!H98</f>
        <v>0</v>
      </c>
      <c r="S257" s="40">
        <f ca="1">GOPR2910.MP4_000135768!H98</f>
        <v>0</v>
      </c>
      <c r="T257" s="40">
        <f ca="1">GOPR2910.MP4_000143710!H98</f>
        <v>0</v>
      </c>
      <c r="U257" s="40">
        <f ca="1">GOPR2910.MP4_000151651!H98</f>
        <v>0</v>
      </c>
      <c r="V257" s="40">
        <f ca="1">GOPR2910.MP4_000159592!H98</f>
        <v>0</v>
      </c>
      <c r="W257" s="40">
        <f ca="1">GOPR2910.MP4_000167534!H98</f>
        <v>0</v>
      </c>
      <c r="X257" s="40">
        <f ca="1">GOPR2910.MP4_000175475!H98</f>
        <v>0</v>
      </c>
      <c r="Y257" s="40">
        <f ca="1">GOPR2910.MP4_000183416!H98</f>
        <v>0</v>
      </c>
      <c r="Z257" s="40">
        <f ca="1">GOPR2910.MP4_000191357!H98</f>
        <v>0</v>
      </c>
      <c r="AA257" s="40">
        <f ca="1">GOPR2910.MP4_000199299!H98</f>
        <v>0</v>
      </c>
      <c r="AB257" s="40">
        <f ca="1">GOPR2910.MP4_000207240!H98</f>
        <v>0</v>
      </c>
      <c r="AC257" s="40">
        <f ca="1">GOPR2910.MP4_000215181!H98</f>
        <v>0</v>
      </c>
      <c r="AD257" s="40">
        <f ca="1">GOPR2910.MP4_000223122!H98</f>
        <v>0</v>
      </c>
      <c r="AE257" s="40">
        <f ca="1">GOPR2910.MP4_000231064!H98</f>
        <v>0</v>
      </c>
      <c r="AF257" s="40">
        <f ca="1">GOPR2910.MP4_000239005!H98</f>
        <v>0</v>
      </c>
      <c r="AG257" s="40">
        <f ca="1">GOPR2910.MP4_000246946!H98</f>
        <v>0</v>
      </c>
      <c r="AH257" s="40">
        <f ca="1">GOPR2910.MP4_000254887!H98</f>
        <v>0</v>
      </c>
      <c r="AI257" s="40">
        <f ca="1">GOPR2910.MP4_000262829!H98</f>
        <v>0</v>
      </c>
      <c r="AJ257" s="40">
        <f ca="1">GOPR2910.MP4_000270770!H98</f>
        <v>0</v>
      </c>
      <c r="AK257" s="40">
        <f ca="1">GOPR2910.MP4_000278711!H98</f>
        <v>0</v>
      </c>
      <c r="AL257" s="40">
        <f ca="1">GOPR2910.MP4_000286653!H98</f>
        <v>0</v>
      </c>
      <c r="AM257" s="40">
        <f ca="1">GOPR2910.MP4_000294594!H98</f>
        <v>0</v>
      </c>
      <c r="AN257" s="40">
        <f ca="1">GOPR2910.MP4_000302535!H98</f>
        <v>0</v>
      </c>
      <c r="AO257" s="40">
        <f ca="1">GOPR2910.MP4_000310476!H98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GOPR2910.MP4_000000767!H99</f>
        <v>0</v>
      </c>
      <c r="C258" s="40">
        <f ca="1">GOPR2910.MP4_000008708!H99</f>
        <v>0</v>
      </c>
      <c r="D258" s="40">
        <f ca="1">GOPR2910.MP4_000016649!H99</f>
        <v>0</v>
      </c>
      <c r="E258" s="40">
        <f ca="1">GOPR2910.MP4_000024591!H99</f>
        <v>0</v>
      </c>
      <c r="F258" s="40">
        <f ca="1">GOPR2910.MP4_000032532!H99</f>
        <v>0</v>
      </c>
      <c r="G258" s="40">
        <f ca="1">GOPR2910.MP4_000040473!H99</f>
        <v>0</v>
      </c>
      <c r="H258" s="40">
        <f ca="1">GOPR2910.MP4_000048415!H99</f>
        <v>0</v>
      </c>
      <c r="I258" s="40">
        <f ca="1">GOPR2910.MP4_000056356!H99</f>
        <v>0</v>
      </c>
      <c r="J258" s="40">
        <f ca="1">GOPR2910.MP4_000064297!H99</f>
        <v>0</v>
      </c>
      <c r="K258" s="40">
        <f ca="1">GOPR2910.MP4_000072238!H99</f>
        <v>0</v>
      </c>
      <c r="L258" s="40">
        <f ca="1">GOPR2910.MP4_000080180!H99</f>
        <v>0</v>
      </c>
      <c r="M258" s="40">
        <f ca="1">GOPR2910.MP4_000088121!H99</f>
        <v>0</v>
      </c>
      <c r="N258" s="40">
        <f ca="1">GOPR2910.MP4_000096062!H99</f>
        <v>0</v>
      </c>
      <c r="O258" s="40">
        <f ca="1">GOPR2910.MP4_000104003!H99</f>
        <v>0</v>
      </c>
      <c r="P258" s="40">
        <f ca="1">GOPR2910.MP4_000111945!H99</f>
        <v>0</v>
      </c>
      <c r="Q258" s="40">
        <f ca="1">GOPR2910.MP4_000119886!H99</f>
        <v>0</v>
      </c>
      <c r="R258" s="40">
        <f ca="1">GOPR2910.MP4_000127827!H99</f>
        <v>0</v>
      </c>
      <c r="S258" s="40">
        <f ca="1">GOPR2910.MP4_000135768!H99</f>
        <v>0</v>
      </c>
      <c r="T258" s="40">
        <f ca="1">GOPR2910.MP4_000143710!H99</f>
        <v>0</v>
      </c>
      <c r="U258" s="40">
        <f ca="1">GOPR2910.MP4_000151651!H99</f>
        <v>0</v>
      </c>
      <c r="V258" s="40">
        <f ca="1">GOPR2910.MP4_000159592!H99</f>
        <v>0</v>
      </c>
      <c r="W258" s="40">
        <f ca="1">GOPR2910.MP4_000167534!H99</f>
        <v>0</v>
      </c>
      <c r="X258" s="40">
        <f ca="1">GOPR2910.MP4_000175475!H99</f>
        <v>0</v>
      </c>
      <c r="Y258" s="40">
        <f ca="1">GOPR2910.MP4_000183416!H99</f>
        <v>0</v>
      </c>
      <c r="Z258" s="40">
        <f ca="1">GOPR2910.MP4_000191357!H99</f>
        <v>0</v>
      </c>
      <c r="AA258" s="40">
        <f ca="1">GOPR2910.MP4_000199299!H99</f>
        <v>0</v>
      </c>
      <c r="AB258" s="40">
        <f ca="1">GOPR2910.MP4_000207240!H99</f>
        <v>0</v>
      </c>
      <c r="AC258" s="40">
        <f ca="1">GOPR2910.MP4_000215181!H99</f>
        <v>0</v>
      </c>
      <c r="AD258" s="40">
        <f ca="1">GOPR2910.MP4_000223122!H99</f>
        <v>0</v>
      </c>
      <c r="AE258" s="40">
        <f ca="1">GOPR2910.MP4_000231064!H99</f>
        <v>0</v>
      </c>
      <c r="AF258" s="40">
        <f ca="1">GOPR2910.MP4_000239005!H99</f>
        <v>0</v>
      </c>
      <c r="AG258" s="40">
        <f ca="1">GOPR2910.MP4_000246946!H99</f>
        <v>0</v>
      </c>
      <c r="AH258" s="40">
        <f ca="1">GOPR2910.MP4_000254887!H99</f>
        <v>0</v>
      </c>
      <c r="AI258" s="40">
        <f ca="1">GOPR2910.MP4_000262829!H99</f>
        <v>0</v>
      </c>
      <c r="AJ258" s="40">
        <f ca="1">GOPR2910.MP4_000270770!H99</f>
        <v>0</v>
      </c>
      <c r="AK258" s="40">
        <f ca="1">GOPR2910.MP4_000278711!H99</f>
        <v>0</v>
      </c>
      <c r="AL258" s="40">
        <f ca="1">GOPR2910.MP4_000286653!H99</f>
        <v>0</v>
      </c>
      <c r="AM258" s="40">
        <f ca="1">GOPR2910.MP4_000294594!H99</f>
        <v>0</v>
      </c>
      <c r="AN258" s="40">
        <f ca="1">GOPR2910.MP4_000302535!H99</f>
        <v>0</v>
      </c>
      <c r="AO258" s="40">
        <f ca="1">GOPR2910.MP4_000310476!H99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GOPR2910.MP4_000000767!H100</f>
        <v>0</v>
      </c>
      <c r="C259" s="40">
        <f ca="1">GOPR2910.MP4_000008708!H100</f>
        <v>0</v>
      </c>
      <c r="D259" s="40">
        <f ca="1">GOPR2910.MP4_000016649!H100</f>
        <v>0</v>
      </c>
      <c r="E259" s="40">
        <f ca="1">GOPR2910.MP4_000024591!H100</f>
        <v>0</v>
      </c>
      <c r="F259" s="40">
        <f ca="1">GOPR2910.MP4_000032532!H100</f>
        <v>0</v>
      </c>
      <c r="G259" s="40">
        <f ca="1">GOPR2910.MP4_000040473!H100</f>
        <v>0</v>
      </c>
      <c r="H259" s="40">
        <f ca="1">GOPR2910.MP4_000048415!H100</f>
        <v>0</v>
      </c>
      <c r="I259" s="40">
        <f ca="1">GOPR2910.MP4_000056356!H100</f>
        <v>0</v>
      </c>
      <c r="J259" s="40">
        <f ca="1">GOPR2910.MP4_000064297!H100</f>
        <v>0</v>
      </c>
      <c r="K259" s="40">
        <f ca="1">GOPR2910.MP4_000072238!H100</f>
        <v>0</v>
      </c>
      <c r="L259" s="40">
        <f ca="1">GOPR2910.MP4_000080180!H100</f>
        <v>0</v>
      </c>
      <c r="M259" s="40">
        <f ca="1">GOPR2910.MP4_000088121!H100</f>
        <v>0</v>
      </c>
      <c r="N259" s="40">
        <f ca="1">GOPR2910.MP4_000096062!H100</f>
        <v>0</v>
      </c>
      <c r="O259" s="40">
        <f ca="1">GOPR2910.MP4_000104003!H100</f>
        <v>0</v>
      </c>
      <c r="P259" s="40">
        <f ca="1">GOPR2910.MP4_000111945!H100</f>
        <v>0</v>
      </c>
      <c r="Q259" s="40">
        <f ca="1">GOPR2910.MP4_000119886!H100</f>
        <v>0</v>
      </c>
      <c r="R259" s="40">
        <f ca="1">GOPR2910.MP4_000127827!H100</f>
        <v>0</v>
      </c>
      <c r="S259" s="40">
        <f ca="1">GOPR2910.MP4_000135768!H100</f>
        <v>0</v>
      </c>
      <c r="T259" s="40">
        <f ca="1">GOPR2910.MP4_000143710!H100</f>
        <v>0</v>
      </c>
      <c r="U259" s="40">
        <f ca="1">GOPR2910.MP4_000151651!H100</f>
        <v>0</v>
      </c>
      <c r="V259" s="40">
        <f ca="1">GOPR2910.MP4_000159592!H100</f>
        <v>0</v>
      </c>
      <c r="W259" s="40">
        <f ca="1">GOPR2910.MP4_000167534!H100</f>
        <v>0</v>
      </c>
      <c r="X259" s="40">
        <f ca="1">GOPR2910.MP4_000175475!H100</f>
        <v>0</v>
      </c>
      <c r="Y259" s="40">
        <f ca="1">GOPR2910.MP4_000183416!H100</f>
        <v>0</v>
      </c>
      <c r="Z259" s="40">
        <f ca="1">GOPR2910.MP4_000191357!H100</f>
        <v>0</v>
      </c>
      <c r="AA259" s="40">
        <f ca="1">GOPR2910.MP4_000199299!H100</f>
        <v>0</v>
      </c>
      <c r="AB259" s="40">
        <f ca="1">GOPR2910.MP4_000207240!H100</f>
        <v>0</v>
      </c>
      <c r="AC259" s="40">
        <f ca="1">GOPR2910.MP4_000215181!H100</f>
        <v>0</v>
      </c>
      <c r="AD259" s="40">
        <f ca="1">GOPR2910.MP4_000223122!H100</f>
        <v>0</v>
      </c>
      <c r="AE259" s="40">
        <f ca="1">GOPR2910.MP4_000231064!H100</f>
        <v>0</v>
      </c>
      <c r="AF259" s="40">
        <f ca="1">GOPR2910.MP4_000239005!H100</f>
        <v>0</v>
      </c>
      <c r="AG259" s="40">
        <f ca="1">GOPR2910.MP4_000246946!H100</f>
        <v>0</v>
      </c>
      <c r="AH259" s="40">
        <f ca="1">GOPR2910.MP4_000254887!H100</f>
        <v>0</v>
      </c>
      <c r="AI259" s="40">
        <f ca="1">GOPR2910.MP4_000262829!H100</f>
        <v>0</v>
      </c>
      <c r="AJ259" s="40">
        <f ca="1">GOPR2910.MP4_000270770!H100</f>
        <v>0</v>
      </c>
      <c r="AK259" s="40">
        <f ca="1">GOPR2910.MP4_000278711!H100</f>
        <v>0</v>
      </c>
      <c r="AL259" s="40">
        <f ca="1">GOPR2910.MP4_000286653!H100</f>
        <v>0</v>
      </c>
      <c r="AM259" s="40">
        <f ca="1">GOPR2910.MP4_000294594!H100</f>
        <v>0</v>
      </c>
      <c r="AN259" s="40">
        <f ca="1">GOPR2910.MP4_000302535!H100</f>
        <v>0</v>
      </c>
      <c r="AO259" s="40">
        <f ca="1">GOPR2910.MP4_000310476!H100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GOPR2910.MP4_000000767!H101</f>
        <v>0</v>
      </c>
      <c r="C260" s="40">
        <f ca="1">GOPR2910.MP4_000008708!H101</f>
        <v>0</v>
      </c>
      <c r="D260" s="40">
        <f ca="1">GOPR2910.MP4_000016649!H101</f>
        <v>0</v>
      </c>
      <c r="E260" s="40">
        <f ca="1">GOPR2910.MP4_000024591!H101</f>
        <v>0</v>
      </c>
      <c r="F260" s="40">
        <f ca="1">GOPR2910.MP4_000032532!H101</f>
        <v>0</v>
      </c>
      <c r="G260" s="40">
        <f ca="1">GOPR2910.MP4_000040473!H101</f>
        <v>0</v>
      </c>
      <c r="H260" s="40">
        <f ca="1">GOPR2910.MP4_000048415!H101</f>
        <v>0</v>
      </c>
      <c r="I260" s="40">
        <f ca="1">GOPR2910.MP4_000056356!H101</f>
        <v>0</v>
      </c>
      <c r="J260" s="40">
        <f ca="1">GOPR2910.MP4_000064297!H101</f>
        <v>0</v>
      </c>
      <c r="K260" s="40">
        <f ca="1">GOPR2910.MP4_000072238!H101</f>
        <v>0</v>
      </c>
      <c r="L260" s="40">
        <f ca="1">GOPR2910.MP4_000080180!H101</f>
        <v>0</v>
      </c>
      <c r="M260" s="40">
        <f ca="1">GOPR2910.MP4_000088121!H101</f>
        <v>0</v>
      </c>
      <c r="N260" s="40">
        <f ca="1">GOPR2910.MP4_000096062!H101</f>
        <v>0</v>
      </c>
      <c r="O260" s="40">
        <f ca="1">GOPR2910.MP4_000104003!H101</f>
        <v>0</v>
      </c>
      <c r="P260" s="40">
        <f ca="1">GOPR2910.MP4_000111945!H101</f>
        <v>0</v>
      </c>
      <c r="Q260" s="40">
        <f ca="1">GOPR2910.MP4_000119886!H101</f>
        <v>0</v>
      </c>
      <c r="R260" s="40">
        <f ca="1">GOPR2910.MP4_000127827!H101</f>
        <v>0</v>
      </c>
      <c r="S260" s="40">
        <f ca="1">GOPR2910.MP4_000135768!H101</f>
        <v>0</v>
      </c>
      <c r="T260" s="40">
        <f ca="1">GOPR2910.MP4_000143710!H101</f>
        <v>0</v>
      </c>
      <c r="U260" s="40">
        <f ca="1">GOPR2910.MP4_000151651!H101</f>
        <v>0</v>
      </c>
      <c r="V260" s="40">
        <f ca="1">GOPR2910.MP4_000159592!H101</f>
        <v>0</v>
      </c>
      <c r="W260" s="40">
        <f ca="1">GOPR2910.MP4_000167534!H101</f>
        <v>0</v>
      </c>
      <c r="X260" s="40">
        <f ca="1">GOPR2910.MP4_000175475!H101</f>
        <v>0</v>
      </c>
      <c r="Y260" s="40">
        <f ca="1">GOPR2910.MP4_000183416!H101</f>
        <v>0</v>
      </c>
      <c r="Z260" s="40">
        <f ca="1">GOPR2910.MP4_000191357!H101</f>
        <v>0</v>
      </c>
      <c r="AA260" s="40">
        <f ca="1">GOPR2910.MP4_000199299!H101</f>
        <v>0</v>
      </c>
      <c r="AB260" s="40">
        <f ca="1">GOPR2910.MP4_000207240!H101</f>
        <v>0</v>
      </c>
      <c r="AC260" s="40">
        <f ca="1">GOPR2910.MP4_000215181!H101</f>
        <v>0</v>
      </c>
      <c r="AD260" s="40">
        <f ca="1">GOPR2910.MP4_000223122!H101</f>
        <v>0</v>
      </c>
      <c r="AE260" s="40">
        <f ca="1">GOPR2910.MP4_000231064!H101</f>
        <v>0</v>
      </c>
      <c r="AF260" s="40">
        <f ca="1">GOPR2910.MP4_000239005!H101</f>
        <v>0</v>
      </c>
      <c r="AG260" s="40">
        <f ca="1">GOPR2910.MP4_000246946!H101</f>
        <v>0</v>
      </c>
      <c r="AH260" s="40">
        <f ca="1">GOPR2910.MP4_000254887!H101</f>
        <v>0</v>
      </c>
      <c r="AI260" s="40">
        <f ca="1">GOPR2910.MP4_000262829!H101</f>
        <v>0</v>
      </c>
      <c r="AJ260" s="40">
        <f ca="1">GOPR2910.MP4_000270770!H101</f>
        <v>0</v>
      </c>
      <c r="AK260" s="40">
        <f ca="1">GOPR2910.MP4_000278711!H101</f>
        <v>0</v>
      </c>
      <c r="AL260" s="40">
        <f ca="1">GOPR2910.MP4_000286653!H101</f>
        <v>0</v>
      </c>
      <c r="AM260" s="40">
        <f ca="1">GOPR2910.MP4_000294594!H101</f>
        <v>0</v>
      </c>
      <c r="AN260" s="40">
        <f ca="1">GOPR2910.MP4_000302535!H101</f>
        <v>0</v>
      </c>
      <c r="AO260" s="40">
        <f ca="1">GOPR2910.MP4_000310476!H101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GOPR2910.MP4_000000767!H102</f>
        <v>0</v>
      </c>
      <c r="C261" s="40">
        <f ca="1">GOPR2910.MP4_000008708!H102</f>
        <v>0</v>
      </c>
      <c r="D261" s="40">
        <f ca="1">GOPR2910.MP4_000016649!H102</f>
        <v>0</v>
      </c>
      <c r="E261" s="40">
        <f ca="1">GOPR2910.MP4_000024591!H102</f>
        <v>0</v>
      </c>
      <c r="F261" s="40">
        <f ca="1">GOPR2910.MP4_000032532!H102</f>
        <v>0</v>
      </c>
      <c r="G261" s="40">
        <f ca="1">GOPR2910.MP4_000040473!H102</f>
        <v>0</v>
      </c>
      <c r="H261" s="40">
        <f ca="1">GOPR2910.MP4_000048415!H102</f>
        <v>0</v>
      </c>
      <c r="I261" s="40">
        <f ca="1">GOPR2910.MP4_000056356!H102</f>
        <v>0</v>
      </c>
      <c r="J261" s="40">
        <f ca="1">GOPR2910.MP4_000064297!H102</f>
        <v>0</v>
      </c>
      <c r="K261" s="40">
        <f ca="1">GOPR2910.MP4_000072238!H102</f>
        <v>0</v>
      </c>
      <c r="L261" s="40">
        <f ca="1">GOPR2910.MP4_000080180!H102</f>
        <v>0</v>
      </c>
      <c r="M261" s="40">
        <f ca="1">GOPR2910.MP4_000088121!H102</f>
        <v>0</v>
      </c>
      <c r="N261" s="40">
        <f ca="1">GOPR2910.MP4_000096062!H102</f>
        <v>0</v>
      </c>
      <c r="O261" s="40">
        <f ca="1">GOPR2910.MP4_000104003!H102</f>
        <v>0</v>
      </c>
      <c r="P261" s="40">
        <f ca="1">GOPR2910.MP4_000111945!H102</f>
        <v>0</v>
      </c>
      <c r="Q261" s="40">
        <f ca="1">GOPR2910.MP4_000119886!H102</f>
        <v>0</v>
      </c>
      <c r="R261" s="40">
        <f ca="1">GOPR2910.MP4_000127827!H102</f>
        <v>0</v>
      </c>
      <c r="S261" s="40">
        <f ca="1">GOPR2910.MP4_000135768!H102</f>
        <v>0</v>
      </c>
      <c r="T261" s="40">
        <f ca="1">GOPR2910.MP4_000143710!H102</f>
        <v>0</v>
      </c>
      <c r="U261" s="40">
        <f ca="1">GOPR2910.MP4_000151651!H102</f>
        <v>0</v>
      </c>
      <c r="V261" s="40">
        <f ca="1">GOPR2910.MP4_000159592!H102</f>
        <v>0</v>
      </c>
      <c r="W261" s="40">
        <f ca="1">GOPR2910.MP4_000167534!H102</f>
        <v>0</v>
      </c>
      <c r="X261" s="40">
        <f ca="1">GOPR2910.MP4_000175475!H102</f>
        <v>0</v>
      </c>
      <c r="Y261" s="40">
        <f ca="1">GOPR2910.MP4_000183416!H102</f>
        <v>0</v>
      </c>
      <c r="Z261" s="40">
        <f ca="1">GOPR2910.MP4_000191357!H102</f>
        <v>0</v>
      </c>
      <c r="AA261" s="40">
        <f ca="1">GOPR2910.MP4_000199299!H102</f>
        <v>0</v>
      </c>
      <c r="AB261" s="40">
        <f ca="1">GOPR2910.MP4_000207240!H102</f>
        <v>0</v>
      </c>
      <c r="AC261" s="40">
        <f ca="1">GOPR2910.MP4_000215181!H102</f>
        <v>0</v>
      </c>
      <c r="AD261" s="40">
        <f ca="1">GOPR2910.MP4_000223122!H102</f>
        <v>0</v>
      </c>
      <c r="AE261" s="40">
        <f ca="1">GOPR2910.MP4_000231064!H102</f>
        <v>0</v>
      </c>
      <c r="AF261" s="40">
        <f ca="1">GOPR2910.MP4_000239005!H102</f>
        <v>0</v>
      </c>
      <c r="AG261" s="40">
        <f ca="1">GOPR2910.MP4_000246946!H102</f>
        <v>0</v>
      </c>
      <c r="AH261" s="40">
        <f ca="1">GOPR2910.MP4_000254887!H102</f>
        <v>0</v>
      </c>
      <c r="AI261" s="40">
        <f ca="1">GOPR2910.MP4_000262829!H102</f>
        <v>0</v>
      </c>
      <c r="AJ261" s="40">
        <f ca="1">GOPR2910.MP4_000270770!H102</f>
        <v>0</v>
      </c>
      <c r="AK261" s="40">
        <f ca="1">GOPR2910.MP4_000278711!H102</f>
        <v>0</v>
      </c>
      <c r="AL261" s="40">
        <f ca="1">GOPR2910.MP4_000286653!H102</f>
        <v>0</v>
      </c>
      <c r="AM261" s="40">
        <f ca="1">GOPR2910.MP4_000294594!H102</f>
        <v>0</v>
      </c>
      <c r="AN261" s="40">
        <f ca="1">GOPR2910.MP4_000302535!H102</f>
        <v>0</v>
      </c>
      <c r="AO261" s="40">
        <f ca="1">GOPR2910.MP4_000310476!H102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GOPR2910.MP4_000000767!H104</f>
        <v>0</v>
      </c>
      <c r="C263" s="40">
        <f ca="1">GOPR2910.MP4_000008708!H104</f>
        <v>0</v>
      </c>
      <c r="D263" s="40">
        <f ca="1">GOPR2910.MP4_000016649!H104</f>
        <v>3</v>
      </c>
      <c r="E263" s="40">
        <f ca="1">GOPR2910.MP4_000024591!H104</f>
        <v>2</v>
      </c>
      <c r="F263" s="40">
        <f ca="1">GOPR2910.MP4_000032532!H104</f>
        <v>1</v>
      </c>
      <c r="G263" s="40">
        <f ca="1">GOPR2910.MP4_000040473!H104</f>
        <v>0</v>
      </c>
      <c r="H263" s="40">
        <f ca="1">GOPR2910.MP4_000048415!H104</f>
        <v>0</v>
      </c>
      <c r="I263" s="40">
        <f ca="1">GOPR2910.MP4_000056356!H104</f>
        <v>2</v>
      </c>
      <c r="J263" s="40">
        <f ca="1">GOPR2910.MP4_000064297!H104</f>
        <v>0</v>
      </c>
      <c r="K263" s="40">
        <f ca="1">GOPR2910.MP4_000072238!H104</f>
        <v>2</v>
      </c>
      <c r="L263" s="40">
        <f ca="1">GOPR2910.MP4_000080180!H104</f>
        <v>1</v>
      </c>
      <c r="M263" s="40">
        <f ca="1">GOPR2910.MP4_000088121!H104</f>
        <v>0</v>
      </c>
      <c r="N263" s="40">
        <f ca="1">GOPR2910.MP4_000096062!H104</f>
        <v>0</v>
      </c>
      <c r="O263" s="40">
        <f ca="1">GOPR2910.MP4_000104003!H104</f>
        <v>0</v>
      </c>
      <c r="P263" s="40">
        <f ca="1">GOPR2910.MP4_000111945!H104</f>
        <v>0</v>
      </c>
      <c r="Q263" s="40">
        <f ca="1">GOPR2910.MP4_000119886!H104</f>
        <v>0</v>
      </c>
      <c r="R263" s="40">
        <f ca="1">GOPR2910.MP4_000127827!H104</f>
        <v>3</v>
      </c>
      <c r="S263" s="40">
        <f ca="1">GOPR2910.MP4_000135768!H104</f>
        <v>1</v>
      </c>
      <c r="T263" s="40">
        <f ca="1">GOPR2910.MP4_000143710!H104</f>
        <v>1</v>
      </c>
      <c r="U263" s="40">
        <f ca="1">GOPR2910.MP4_000151651!H104</f>
        <v>0</v>
      </c>
      <c r="V263" s="40">
        <f ca="1">GOPR2910.MP4_000159592!H104</f>
        <v>0</v>
      </c>
      <c r="W263" s="40">
        <f ca="1">GOPR2910.MP4_000167534!H104</f>
        <v>2</v>
      </c>
      <c r="X263" s="40">
        <f ca="1">GOPR2910.MP4_000175475!H104</f>
        <v>1</v>
      </c>
      <c r="Y263" s="40">
        <f ca="1">GOPR2910.MP4_000183416!H104</f>
        <v>0</v>
      </c>
      <c r="Z263" s="40">
        <f ca="1">GOPR2910.MP4_000191357!H104</f>
        <v>0</v>
      </c>
      <c r="AA263" s="40">
        <f ca="1">GOPR2910.MP4_000199299!H104</f>
        <v>0</v>
      </c>
      <c r="AB263" s="40">
        <f ca="1">GOPR2910.MP4_000207240!H104</f>
        <v>0</v>
      </c>
      <c r="AC263" s="40">
        <f ca="1">GOPR2910.MP4_000215181!H104</f>
        <v>0</v>
      </c>
      <c r="AD263" s="40">
        <f ca="1">GOPR2910.MP4_000223122!H104</f>
        <v>0</v>
      </c>
      <c r="AE263" s="40">
        <f ca="1">GOPR2910.MP4_000231064!H104</f>
        <v>2</v>
      </c>
      <c r="AF263" s="40">
        <f ca="1">GOPR2910.MP4_000239005!H104</f>
        <v>1</v>
      </c>
      <c r="AG263" s="40">
        <f ca="1">GOPR2910.MP4_000246946!H104</f>
        <v>3</v>
      </c>
      <c r="AH263" s="40">
        <f ca="1">GOPR2910.MP4_000254887!H104</f>
        <v>3</v>
      </c>
      <c r="AI263" s="40">
        <f ca="1">GOPR2910.MP4_000262829!H104</f>
        <v>2</v>
      </c>
      <c r="AJ263" s="40">
        <f ca="1">GOPR2910.MP4_000270770!H104</f>
        <v>2</v>
      </c>
      <c r="AK263" s="40">
        <f ca="1">GOPR2910.MP4_000278711!H104</f>
        <v>4</v>
      </c>
      <c r="AL263" s="40">
        <f ca="1">GOPR2910.MP4_000286653!H104</f>
        <v>5</v>
      </c>
      <c r="AM263" s="40">
        <f ca="1">GOPR2910.MP4_000294594!H104</f>
        <v>1</v>
      </c>
      <c r="AN263" s="40">
        <f ca="1">GOPR2910.MP4_000302535!H104</f>
        <v>0</v>
      </c>
      <c r="AO263" s="40">
        <f ca="1">GOPR2910.MP4_000310476!H104</f>
        <v>5</v>
      </c>
      <c r="AP263" s="40">
        <f ca="1">SUM(B263:AO263)</f>
        <v>47</v>
      </c>
      <c r="AQ263" s="37">
        <f ca="1">AVERAGE(B263:AO263)</f>
        <v>1.175</v>
      </c>
      <c r="AR263" s="37">
        <f ca="1">STDEV(B263:AO263)</f>
        <v>1.4480313780422274</v>
      </c>
      <c r="AS263" s="37">
        <f ca="1">AR263/SQRT(40)</f>
        <v>0.22895386390028843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GOPR2910.MP4_000000767!H106</f>
        <v>0</v>
      </c>
      <c r="C265" s="40">
        <f ca="1">GOPR2910.MP4_000008708!H106</f>
        <v>0</v>
      </c>
      <c r="D265" s="40">
        <f ca="1">GOPR2910.MP4_000016649!H106</f>
        <v>0</v>
      </c>
      <c r="E265" s="40">
        <f ca="1">GOPR2910.MP4_000024591!H106</f>
        <v>0</v>
      </c>
      <c r="F265" s="40">
        <f ca="1">GOPR2910.MP4_000032532!H106</f>
        <v>0</v>
      </c>
      <c r="G265" s="40">
        <f ca="1">GOPR2910.MP4_000040473!H106</f>
        <v>0</v>
      </c>
      <c r="H265" s="40">
        <f ca="1">GOPR2910.MP4_000048415!H106</f>
        <v>0</v>
      </c>
      <c r="I265" s="40">
        <f ca="1">GOPR2910.MP4_000056356!H106</f>
        <v>0</v>
      </c>
      <c r="J265" s="40">
        <f ca="1">GOPR2910.MP4_000064297!H106</f>
        <v>0</v>
      </c>
      <c r="K265" s="40">
        <f ca="1">GOPR2910.MP4_000072238!H106</f>
        <v>0</v>
      </c>
      <c r="L265" s="40">
        <f ca="1">GOPR2910.MP4_000080180!H106</f>
        <v>0</v>
      </c>
      <c r="M265" s="40">
        <f ca="1">GOPR2910.MP4_000088121!H106</f>
        <v>0</v>
      </c>
      <c r="N265" s="40">
        <f ca="1">GOPR2910.MP4_000096062!H106</f>
        <v>0</v>
      </c>
      <c r="O265" s="40">
        <f ca="1">GOPR2910.MP4_000104003!H106</f>
        <v>0</v>
      </c>
      <c r="P265" s="40">
        <f ca="1">GOPR2910.MP4_000111945!H106</f>
        <v>0</v>
      </c>
      <c r="Q265" s="40">
        <f ca="1">GOPR2910.MP4_000119886!H106</f>
        <v>0</v>
      </c>
      <c r="R265" s="40">
        <f ca="1">GOPR2910.MP4_000127827!H106</f>
        <v>0</v>
      </c>
      <c r="S265" s="40">
        <f ca="1">GOPR2910.MP4_000135768!H106</f>
        <v>0</v>
      </c>
      <c r="T265" s="40">
        <f ca="1">GOPR2910.MP4_000143710!H106</f>
        <v>0</v>
      </c>
      <c r="U265" s="40">
        <f ca="1">GOPR2910.MP4_000151651!H106</f>
        <v>0</v>
      </c>
      <c r="V265" s="40">
        <f ca="1">GOPR2910.MP4_000159592!H106</f>
        <v>0</v>
      </c>
      <c r="W265" s="40">
        <f ca="1">GOPR2910.MP4_000167534!H106</f>
        <v>0</v>
      </c>
      <c r="X265" s="40">
        <f ca="1">GOPR2910.MP4_000175475!H106</f>
        <v>0</v>
      </c>
      <c r="Y265" s="40">
        <f ca="1">GOPR2910.MP4_000183416!H106</f>
        <v>0</v>
      </c>
      <c r="Z265" s="40">
        <f ca="1">GOPR2910.MP4_000191357!H106</f>
        <v>0</v>
      </c>
      <c r="AA265" s="40">
        <f ca="1">GOPR2910.MP4_000199299!H106</f>
        <v>0</v>
      </c>
      <c r="AB265" s="40">
        <f ca="1">GOPR2910.MP4_000207240!H106</f>
        <v>0</v>
      </c>
      <c r="AC265" s="40">
        <f ca="1">GOPR2910.MP4_000215181!H106</f>
        <v>0</v>
      </c>
      <c r="AD265" s="40">
        <f ca="1">GOPR2910.MP4_000223122!H106</f>
        <v>0</v>
      </c>
      <c r="AE265" s="40">
        <f ca="1">GOPR2910.MP4_000231064!H106</f>
        <v>0</v>
      </c>
      <c r="AF265" s="40">
        <f ca="1">GOPR2910.MP4_000239005!H106</f>
        <v>0</v>
      </c>
      <c r="AG265" s="40">
        <f ca="1">GOPR2910.MP4_000246946!H106</f>
        <v>0</v>
      </c>
      <c r="AH265" s="40">
        <f ca="1">GOPR2910.MP4_000254887!H106</f>
        <v>0</v>
      </c>
      <c r="AI265" s="40">
        <f ca="1">GOPR2910.MP4_000262829!H106</f>
        <v>0</v>
      </c>
      <c r="AJ265" s="40">
        <f ca="1">GOPR2910.MP4_000270770!H106</f>
        <v>0</v>
      </c>
      <c r="AK265" s="40">
        <f ca="1">GOPR2910.MP4_000278711!H106</f>
        <v>0</v>
      </c>
      <c r="AL265" s="40">
        <f ca="1">GOPR2910.MP4_000286653!H106</f>
        <v>0</v>
      </c>
      <c r="AM265" s="40">
        <f ca="1">GOPR2910.MP4_000294594!H106</f>
        <v>0</v>
      </c>
      <c r="AN265" s="40">
        <f ca="1">GOPR2910.MP4_000302535!H106</f>
        <v>0</v>
      </c>
      <c r="AO265" s="40">
        <f ca="1">GOPR2910.MP4_000310476!H106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GOPR2910.MP4_000000767!H107</f>
        <v>0</v>
      </c>
      <c r="C266" s="40">
        <f ca="1">GOPR2910.MP4_000008708!H107</f>
        <v>0</v>
      </c>
      <c r="D266" s="40">
        <f ca="1">GOPR2910.MP4_000016649!H107</f>
        <v>0</v>
      </c>
      <c r="E266" s="40">
        <f ca="1">GOPR2910.MP4_000024591!H107</f>
        <v>0</v>
      </c>
      <c r="F266" s="40">
        <f ca="1">GOPR2910.MP4_000032532!H107</f>
        <v>0</v>
      </c>
      <c r="G266" s="40">
        <f ca="1">GOPR2910.MP4_000040473!H107</f>
        <v>0</v>
      </c>
      <c r="H266" s="40">
        <f ca="1">GOPR2910.MP4_000048415!H107</f>
        <v>0</v>
      </c>
      <c r="I266" s="40">
        <f ca="1">GOPR2910.MP4_000056356!H107</f>
        <v>0</v>
      </c>
      <c r="J266" s="40">
        <f ca="1">GOPR2910.MP4_000064297!H107</f>
        <v>0</v>
      </c>
      <c r="K266" s="40">
        <f ca="1">GOPR2910.MP4_000072238!H107</f>
        <v>0</v>
      </c>
      <c r="L266" s="40">
        <f ca="1">GOPR2910.MP4_000080180!H107</f>
        <v>0</v>
      </c>
      <c r="M266" s="40">
        <f ca="1">GOPR2910.MP4_000088121!H107</f>
        <v>0</v>
      </c>
      <c r="N266" s="40">
        <f ca="1">GOPR2910.MP4_000096062!H107</f>
        <v>0</v>
      </c>
      <c r="O266" s="40">
        <f ca="1">GOPR2910.MP4_000104003!H107</f>
        <v>0</v>
      </c>
      <c r="P266" s="40">
        <f ca="1">GOPR2910.MP4_000111945!H107</f>
        <v>0</v>
      </c>
      <c r="Q266" s="40">
        <f ca="1">GOPR2910.MP4_000119886!H107</f>
        <v>0</v>
      </c>
      <c r="R266" s="40">
        <f ca="1">GOPR2910.MP4_000127827!H107</f>
        <v>0</v>
      </c>
      <c r="S266" s="40">
        <f ca="1">GOPR2910.MP4_000135768!H107</f>
        <v>0</v>
      </c>
      <c r="T266" s="40">
        <f ca="1">GOPR2910.MP4_000143710!H107</f>
        <v>0</v>
      </c>
      <c r="U266" s="40">
        <f ca="1">GOPR2910.MP4_000151651!H107</f>
        <v>0</v>
      </c>
      <c r="V266" s="40">
        <f ca="1">GOPR2910.MP4_000159592!H107</f>
        <v>0</v>
      </c>
      <c r="W266" s="40">
        <f ca="1">GOPR2910.MP4_000167534!H107</f>
        <v>0</v>
      </c>
      <c r="X266" s="40">
        <f ca="1">GOPR2910.MP4_000175475!H107</f>
        <v>0</v>
      </c>
      <c r="Y266" s="40">
        <f ca="1">GOPR2910.MP4_000183416!H107</f>
        <v>0</v>
      </c>
      <c r="Z266" s="40">
        <f ca="1">GOPR2910.MP4_000191357!H107</f>
        <v>0</v>
      </c>
      <c r="AA266" s="40">
        <f ca="1">GOPR2910.MP4_000199299!H107</f>
        <v>0</v>
      </c>
      <c r="AB266" s="40">
        <f ca="1">GOPR2910.MP4_000207240!H107</f>
        <v>0</v>
      </c>
      <c r="AC266" s="40">
        <f ca="1">GOPR2910.MP4_000215181!H107</f>
        <v>0</v>
      </c>
      <c r="AD266" s="40">
        <f ca="1">GOPR2910.MP4_000223122!H107</f>
        <v>0</v>
      </c>
      <c r="AE266" s="40">
        <f ca="1">GOPR2910.MP4_000231064!H107</f>
        <v>0</v>
      </c>
      <c r="AF266" s="40">
        <f ca="1">GOPR2910.MP4_000239005!H107</f>
        <v>0</v>
      </c>
      <c r="AG266" s="40">
        <f ca="1">GOPR2910.MP4_000246946!H107</f>
        <v>0</v>
      </c>
      <c r="AH266" s="40">
        <f ca="1">GOPR2910.MP4_000254887!H107</f>
        <v>0</v>
      </c>
      <c r="AI266" s="40">
        <f ca="1">GOPR2910.MP4_000262829!H107</f>
        <v>0</v>
      </c>
      <c r="AJ266" s="40">
        <f ca="1">GOPR2910.MP4_000270770!H107</f>
        <v>0</v>
      </c>
      <c r="AK266" s="40">
        <f ca="1">GOPR2910.MP4_000278711!H107</f>
        <v>0</v>
      </c>
      <c r="AL266" s="40">
        <f ca="1">GOPR2910.MP4_000286653!H107</f>
        <v>0</v>
      </c>
      <c r="AM266" s="40">
        <f ca="1">GOPR2910.MP4_000294594!H107</f>
        <v>0</v>
      </c>
      <c r="AN266" s="40">
        <f ca="1">GOPR2910.MP4_000302535!H107</f>
        <v>0</v>
      </c>
      <c r="AO266" s="40">
        <f ca="1">GOPR2910.MP4_000310476!H107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GOPR2910.MP4_000000767!H109</f>
        <v>0</v>
      </c>
      <c r="C268" s="40">
        <f ca="1">GOPR2910.MP4_000008708!H109</f>
        <v>0</v>
      </c>
      <c r="D268" s="40">
        <f ca="1">GOPR2910.MP4_000016649!H109</f>
        <v>0</v>
      </c>
      <c r="E268" s="40">
        <f ca="1">GOPR2910.MP4_000024591!H109</f>
        <v>0</v>
      </c>
      <c r="F268" s="40">
        <f ca="1">GOPR2910.MP4_000032532!H109</f>
        <v>0</v>
      </c>
      <c r="G268" s="40">
        <f ca="1">GOPR2910.MP4_000040473!H109</f>
        <v>0</v>
      </c>
      <c r="H268" s="40">
        <f ca="1">GOPR2910.MP4_000048415!H109</f>
        <v>0</v>
      </c>
      <c r="I268" s="40">
        <f ca="1">GOPR2910.MP4_000056356!H109</f>
        <v>0</v>
      </c>
      <c r="J268" s="40">
        <f ca="1">GOPR2910.MP4_000064297!H109</f>
        <v>0</v>
      </c>
      <c r="K268" s="40">
        <f ca="1">GOPR2910.MP4_000072238!H109</f>
        <v>0</v>
      </c>
      <c r="L268" s="40">
        <f ca="1">GOPR2910.MP4_000080180!H109</f>
        <v>0</v>
      </c>
      <c r="M268" s="40">
        <f ca="1">GOPR2910.MP4_000088121!H109</f>
        <v>0</v>
      </c>
      <c r="N268" s="40">
        <f ca="1">GOPR2910.MP4_000096062!H109</f>
        <v>0</v>
      </c>
      <c r="O268" s="40">
        <f ca="1">GOPR2910.MP4_000104003!H109</f>
        <v>0</v>
      </c>
      <c r="P268" s="40">
        <f ca="1">GOPR2910.MP4_000111945!H109</f>
        <v>0</v>
      </c>
      <c r="Q268" s="40">
        <f ca="1">GOPR2910.MP4_000119886!H109</f>
        <v>0</v>
      </c>
      <c r="R268" s="40">
        <f ca="1">GOPR2910.MP4_000127827!H109</f>
        <v>0</v>
      </c>
      <c r="S268" s="40">
        <f ca="1">GOPR2910.MP4_000135768!H109</f>
        <v>0</v>
      </c>
      <c r="T268" s="40">
        <f ca="1">GOPR2910.MP4_000143710!H109</f>
        <v>0</v>
      </c>
      <c r="U268" s="40">
        <f ca="1">GOPR2910.MP4_000151651!H109</f>
        <v>0</v>
      </c>
      <c r="V268" s="40">
        <f ca="1">GOPR2910.MP4_000159592!H109</f>
        <v>0</v>
      </c>
      <c r="W268" s="40">
        <f ca="1">GOPR2910.MP4_000167534!H109</f>
        <v>0</v>
      </c>
      <c r="X268" s="40">
        <f ca="1">GOPR2910.MP4_000175475!H109</f>
        <v>0</v>
      </c>
      <c r="Y268" s="40">
        <f ca="1">GOPR2910.MP4_000183416!H109</f>
        <v>0</v>
      </c>
      <c r="Z268" s="40">
        <f ca="1">GOPR2910.MP4_000191357!H109</f>
        <v>0</v>
      </c>
      <c r="AA268" s="40">
        <f ca="1">GOPR2910.MP4_000199299!H109</f>
        <v>0</v>
      </c>
      <c r="AB268" s="40">
        <f ca="1">GOPR2910.MP4_000207240!H109</f>
        <v>0</v>
      </c>
      <c r="AC268" s="40">
        <f ca="1">GOPR2910.MP4_000215181!H109</f>
        <v>0</v>
      </c>
      <c r="AD268" s="40">
        <f ca="1">GOPR2910.MP4_000223122!H109</f>
        <v>0</v>
      </c>
      <c r="AE268" s="40">
        <f ca="1">GOPR2910.MP4_000231064!H109</f>
        <v>0</v>
      </c>
      <c r="AF268" s="40">
        <f ca="1">GOPR2910.MP4_000239005!H109</f>
        <v>0</v>
      </c>
      <c r="AG268" s="40">
        <f ca="1">GOPR2910.MP4_000246946!H109</f>
        <v>0</v>
      </c>
      <c r="AH268" s="40">
        <f ca="1">GOPR2910.MP4_000254887!H109</f>
        <v>0</v>
      </c>
      <c r="AI268" s="40">
        <f ca="1">GOPR2910.MP4_000262829!H109</f>
        <v>0</v>
      </c>
      <c r="AJ268" s="40">
        <f ca="1">GOPR2910.MP4_000270770!H109</f>
        <v>0</v>
      </c>
      <c r="AK268" s="40">
        <f ca="1">GOPR2910.MP4_000278711!H109</f>
        <v>0</v>
      </c>
      <c r="AL268" s="40">
        <f ca="1">GOPR2910.MP4_000286653!H109</f>
        <v>0</v>
      </c>
      <c r="AM268" s="40">
        <f ca="1">GOPR2910.MP4_000294594!H109</f>
        <v>0</v>
      </c>
      <c r="AN268" s="40">
        <f ca="1">GOPR2910.MP4_000302535!H109</f>
        <v>0</v>
      </c>
      <c r="AO268" s="40">
        <f ca="1">GOPR2910.MP4_000310476!H109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GOPR2910.MP4_000000767!H110</f>
        <v>0</v>
      </c>
      <c r="C269" s="40">
        <f ca="1">GOPR2910.MP4_000008708!H110</f>
        <v>0</v>
      </c>
      <c r="D269" s="40">
        <f ca="1">GOPR2910.MP4_000016649!H110</f>
        <v>0</v>
      </c>
      <c r="E269" s="40">
        <f ca="1">GOPR2910.MP4_000024591!H110</f>
        <v>0</v>
      </c>
      <c r="F269" s="40">
        <f ca="1">GOPR2910.MP4_000032532!H110</f>
        <v>0</v>
      </c>
      <c r="G269" s="40">
        <f ca="1">GOPR2910.MP4_000040473!H110</f>
        <v>0</v>
      </c>
      <c r="H269" s="40">
        <f ca="1">GOPR2910.MP4_000048415!H110</f>
        <v>0</v>
      </c>
      <c r="I269" s="40">
        <f ca="1">GOPR2910.MP4_000056356!H110</f>
        <v>0</v>
      </c>
      <c r="J269" s="40">
        <f ca="1">GOPR2910.MP4_000064297!H110</f>
        <v>0</v>
      </c>
      <c r="K269" s="40">
        <f ca="1">GOPR2910.MP4_000072238!H110</f>
        <v>0</v>
      </c>
      <c r="L269" s="40">
        <f ca="1">GOPR2910.MP4_000080180!H110</f>
        <v>0</v>
      </c>
      <c r="M269" s="40">
        <f ca="1">GOPR2910.MP4_000088121!H110</f>
        <v>0</v>
      </c>
      <c r="N269" s="40">
        <f ca="1">GOPR2910.MP4_000096062!H110</f>
        <v>0</v>
      </c>
      <c r="O269" s="40">
        <f ca="1">GOPR2910.MP4_000104003!H110</f>
        <v>0</v>
      </c>
      <c r="P269" s="40">
        <f ca="1">GOPR2910.MP4_000111945!H110</f>
        <v>0</v>
      </c>
      <c r="Q269" s="40">
        <f ca="1">GOPR2910.MP4_000119886!H110</f>
        <v>0</v>
      </c>
      <c r="R269" s="40">
        <f ca="1">GOPR2910.MP4_000127827!H110</f>
        <v>0</v>
      </c>
      <c r="S269" s="40">
        <f ca="1">GOPR2910.MP4_000135768!H110</f>
        <v>0</v>
      </c>
      <c r="T269" s="40">
        <f ca="1">GOPR2910.MP4_000143710!H110</f>
        <v>0</v>
      </c>
      <c r="U269" s="40">
        <f ca="1">GOPR2910.MP4_000151651!H110</f>
        <v>0</v>
      </c>
      <c r="V269" s="40">
        <f ca="1">GOPR2910.MP4_000159592!H110</f>
        <v>0</v>
      </c>
      <c r="W269" s="40">
        <f ca="1">GOPR2910.MP4_000167534!H110</f>
        <v>0</v>
      </c>
      <c r="X269" s="40">
        <f ca="1">GOPR2910.MP4_000175475!H110</f>
        <v>0</v>
      </c>
      <c r="Y269" s="40">
        <f ca="1">GOPR2910.MP4_000183416!H110</f>
        <v>0</v>
      </c>
      <c r="Z269" s="40">
        <f ca="1">GOPR2910.MP4_000191357!H110</f>
        <v>0</v>
      </c>
      <c r="AA269" s="40">
        <f ca="1">GOPR2910.MP4_000199299!H110</f>
        <v>0</v>
      </c>
      <c r="AB269" s="40">
        <f ca="1">GOPR2910.MP4_000207240!H110</f>
        <v>0</v>
      </c>
      <c r="AC269" s="40">
        <f ca="1">GOPR2910.MP4_000215181!H110</f>
        <v>0</v>
      </c>
      <c r="AD269" s="40">
        <f ca="1">GOPR2910.MP4_000223122!H110</f>
        <v>0</v>
      </c>
      <c r="AE269" s="40">
        <f ca="1">GOPR2910.MP4_000231064!H110</f>
        <v>0</v>
      </c>
      <c r="AF269" s="40">
        <f ca="1">GOPR2910.MP4_000239005!H110</f>
        <v>0</v>
      </c>
      <c r="AG269" s="40">
        <f ca="1">GOPR2910.MP4_000246946!H110</f>
        <v>0</v>
      </c>
      <c r="AH269" s="40">
        <f ca="1">GOPR2910.MP4_000254887!H110</f>
        <v>0</v>
      </c>
      <c r="AI269" s="40">
        <f ca="1">GOPR2910.MP4_000262829!H110</f>
        <v>0</v>
      </c>
      <c r="AJ269" s="40">
        <f ca="1">GOPR2910.MP4_000270770!H110</f>
        <v>0</v>
      </c>
      <c r="AK269" s="40">
        <f ca="1">GOPR2910.MP4_000278711!H110</f>
        <v>0</v>
      </c>
      <c r="AL269" s="40">
        <f ca="1">GOPR2910.MP4_000286653!H110</f>
        <v>0</v>
      </c>
      <c r="AM269" s="40">
        <f ca="1">GOPR2910.MP4_000294594!H110</f>
        <v>0</v>
      </c>
      <c r="AN269" s="40">
        <f ca="1">GOPR2910.MP4_000302535!H110</f>
        <v>0</v>
      </c>
      <c r="AO269" s="40">
        <f ca="1">GOPR2910.MP4_000310476!H110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GOPR2910.MP4_000000767!H111</f>
        <v>0</v>
      </c>
      <c r="C270" s="40">
        <f ca="1">GOPR2910.MP4_000008708!H111</f>
        <v>0</v>
      </c>
      <c r="D270" s="40">
        <f ca="1">GOPR2910.MP4_000016649!H111</f>
        <v>0</v>
      </c>
      <c r="E270" s="40">
        <f ca="1">GOPR2910.MP4_000024591!H111</f>
        <v>0</v>
      </c>
      <c r="F270" s="40">
        <f ca="1">GOPR2910.MP4_000032532!H111</f>
        <v>0</v>
      </c>
      <c r="G270" s="40">
        <f ca="1">GOPR2910.MP4_000040473!H111</f>
        <v>0</v>
      </c>
      <c r="H270" s="40">
        <f ca="1">GOPR2910.MP4_000048415!H111</f>
        <v>0</v>
      </c>
      <c r="I270" s="40">
        <f ca="1">GOPR2910.MP4_000056356!H111</f>
        <v>0</v>
      </c>
      <c r="J270" s="40">
        <f ca="1">GOPR2910.MP4_000064297!H111</f>
        <v>0</v>
      </c>
      <c r="K270" s="40">
        <f ca="1">GOPR2910.MP4_000072238!H111</f>
        <v>0</v>
      </c>
      <c r="L270" s="40">
        <f ca="1">GOPR2910.MP4_000080180!H111</f>
        <v>0</v>
      </c>
      <c r="M270" s="40">
        <f ca="1">GOPR2910.MP4_000088121!H111</f>
        <v>0</v>
      </c>
      <c r="N270" s="40">
        <f ca="1">GOPR2910.MP4_000096062!H111</f>
        <v>0</v>
      </c>
      <c r="O270" s="40">
        <f ca="1">GOPR2910.MP4_000104003!H111</f>
        <v>0</v>
      </c>
      <c r="P270" s="40">
        <f ca="1">GOPR2910.MP4_000111945!H111</f>
        <v>0</v>
      </c>
      <c r="Q270" s="40">
        <f ca="1">GOPR2910.MP4_000119886!H111</f>
        <v>0</v>
      </c>
      <c r="R270" s="40">
        <f ca="1">GOPR2910.MP4_000127827!H111</f>
        <v>0</v>
      </c>
      <c r="S270" s="40">
        <f ca="1">GOPR2910.MP4_000135768!H111</f>
        <v>0</v>
      </c>
      <c r="T270" s="40">
        <f ca="1">GOPR2910.MP4_000143710!H111</f>
        <v>0</v>
      </c>
      <c r="U270" s="40">
        <f ca="1">GOPR2910.MP4_000151651!H111</f>
        <v>0</v>
      </c>
      <c r="V270" s="40">
        <f ca="1">GOPR2910.MP4_000159592!H111</f>
        <v>0</v>
      </c>
      <c r="W270" s="40">
        <f ca="1">GOPR2910.MP4_000167534!H111</f>
        <v>0</v>
      </c>
      <c r="X270" s="40">
        <f ca="1">GOPR2910.MP4_000175475!H111</f>
        <v>0</v>
      </c>
      <c r="Y270" s="40">
        <f ca="1">GOPR2910.MP4_000183416!H111</f>
        <v>0</v>
      </c>
      <c r="Z270" s="40">
        <f ca="1">GOPR2910.MP4_000191357!H111</f>
        <v>0</v>
      </c>
      <c r="AA270" s="40">
        <f ca="1">GOPR2910.MP4_000199299!H111</f>
        <v>0</v>
      </c>
      <c r="AB270" s="40">
        <f ca="1">GOPR2910.MP4_000207240!H111</f>
        <v>0</v>
      </c>
      <c r="AC270" s="40">
        <f ca="1">GOPR2910.MP4_000215181!H111</f>
        <v>0</v>
      </c>
      <c r="AD270" s="40">
        <f ca="1">GOPR2910.MP4_000223122!H111</f>
        <v>0</v>
      </c>
      <c r="AE270" s="40">
        <f ca="1">GOPR2910.MP4_000231064!H111</f>
        <v>0</v>
      </c>
      <c r="AF270" s="40">
        <f ca="1">GOPR2910.MP4_000239005!H111</f>
        <v>0</v>
      </c>
      <c r="AG270" s="40">
        <f ca="1">GOPR2910.MP4_000246946!H111</f>
        <v>0</v>
      </c>
      <c r="AH270" s="40">
        <f ca="1">GOPR2910.MP4_000254887!H111</f>
        <v>0</v>
      </c>
      <c r="AI270" s="40">
        <f ca="1">GOPR2910.MP4_000262829!H111</f>
        <v>0</v>
      </c>
      <c r="AJ270" s="40">
        <f ca="1">GOPR2910.MP4_000270770!H111</f>
        <v>0</v>
      </c>
      <c r="AK270" s="40">
        <f ca="1">GOPR2910.MP4_000278711!H111</f>
        <v>0</v>
      </c>
      <c r="AL270" s="40">
        <f ca="1">GOPR2910.MP4_000286653!H111</f>
        <v>0</v>
      </c>
      <c r="AM270" s="40">
        <f ca="1">GOPR2910.MP4_000294594!H111</f>
        <v>0</v>
      </c>
      <c r="AN270" s="40">
        <f ca="1">GOPR2910.MP4_000302535!H111</f>
        <v>0</v>
      </c>
      <c r="AO270" s="40">
        <f ca="1">GOPR2910.MP4_000310476!H111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GOPR2910.MP4_000000767!H112</f>
        <v>0</v>
      </c>
      <c r="C271" s="40">
        <f ca="1">GOPR2910.MP4_000008708!H112</f>
        <v>0</v>
      </c>
      <c r="D271" s="40">
        <f ca="1">GOPR2910.MP4_000016649!H112</f>
        <v>0</v>
      </c>
      <c r="E271" s="40">
        <f ca="1">GOPR2910.MP4_000024591!H112</f>
        <v>0</v>
      </c>
      <c r="F271" s="40">
        <f ca="1">GOPR2910.MP4_000032532!H112</f>
        <v>0</v>
      </c>
      <c r="G271" s="40">
        <f ca="1">GOPR2910.MP4_000040473!H112</f>
        <v>0</v>
      </c>
      <c r="H271" s="40">
        <f ca="1">GOPR2910.MP4_000048415!H112</f>
        <v>0</v>
      </c>
      <c r="I271" s="40">
        <f ca="1">GOPR2910.MP4_000056356!H112</f>
        <v>0</v>
      </c>
      <c r="J271" s="40">
        <f ca="1">GOPR2910.MP4_000064297!H112</f>
        <v>0</v>
      </c>
      <c r="K271" s="40">
        <f ca="1">GOPR2910.MP4_000072238!H112</f>
        <v>0</v>
      </c>
      <c r="L271" s="40">
        <f ca="1">GOPR2910.MP4_000080180!H112</f>
        <v>0</v>
      </c>
      <c r="M271" s="40">
        <f ca="1">GOPR2910.MP4_000088121!H112</f>
        <v>0</v>
      </c>
      <c r="N271" s="40">
        <f ca="1">GOPR2910.MP4_000096062!H112</f>
        <v>0</v>
      </c>
      <c r="O271" s="40">
        <f ca="1">GOPR2910.MP4_000104003!H112</f>
        <v>0</v>
      </c>
      <c r="P271" s="40">
        <f ca="1">GOPR2910.MP4_000111945!H112</f>
        <v>0</v>
      </c>
      <c r="Q271" s="40">
        <f ca="1">GOPR2910.MP4_000119886!H112</f>
        <v>0</v>
      </c>
      <c r="R271" s="40">
        <f ca="1">GOPR2910.MP4_000127827!H112</f>
        <v>0</v>
      </c>
      <c r="S271" s="40">
        <f ca="1">GOPR2910.MP4_000135768!H112</f>
        <v>0</v>
      </c>
      <c r="T271" s="40">
        <f ca="1">GOPR2910.MP4_000143710!H112</f>
        <v>0</v>
      </c>
      <c r="U271" s="40">
        <f ca="1">GOPR2910.MP4_000151651!H112</f>
        <v>0</v>
      </c>
      <c r="V271" s="40">
        <f ca="1">GOPR2910.MP4_000159592!H112</f>
        <v>0</v>
      </c>
      <c r="W271" s="40">
        <f ca="1">GOPR2910.MP4_000167534!H112</f>
        <v>0</v>
      </c>
      <c r="X271" s="40">
        <f ca="1">GOPR2910.MP4_000175475!H112</f>
        <v>0</v>
      </c>
      <c r="Y271" s="40">
        <f ca="1">GOPR2910.MP4_000183416!H112</f>
        <v>0</v>
      </c>
      <c r="Z271" s="40">
        <f ca="1">GOPR2910.MP4_000191357!H112</f>
        <v>0</v>
      </c>
      <c r="AA271" s="40">
        <f ca="1">GOPR2910.MP4_000199299!H112</f>
        <v>0</v>
      </c>
      <c r="AB271" s="40">
        <f ca="1">GOPR2910.MP4_000207240!H112</f>
        <v>0</v>
      </c>
      <c r="AC271" s="40">
        <f ca="1">GOPR2910.MP4_000215181!H112</f>
        <v>0</v>
      </c>
      <c r="AD271" s="40">
        <f ca="1">GOPR2910.MP4_000223122!H112</f>
        <v>0</v>
      </c>
      <c r="AE271" s="40">
        <f ca="1">GOPR2910.MP4_000231064!H112</f>
        <v>0</v>
      </c>
      <c r="AF271" s="40">
        <f ca="1">GOPR2910.MP4_000239005!H112</f>
        <v>0</v>
      </c>
      <c r="AG271" s="40">
        <f ca="1">GOPR2910.MP4_000246946!H112</f>
        <v>0</v>
      </c>
      <c r="AH271" s="40">
        <f ca="1">GOPR2910.MP4_000254887!H112</f>
        <v>0</v>
      </c>
      <c r="AI271" s="40">
        <f ca="1">GOPR2910.MP4_000262829!H112</f>
        <v>0</v>
      </c>
      <c r="AJ271" s="40">
        <f ca="1">GOPR2910.MP4_000270770!H112</f>
        <v>0</v>
      </c>
      <c r="AK271" s="40">
        <f ca="1">GOPR2910.MP4_000278711!H112</f>
        <v>0</v>
      </c>
      <c r="AL271" s="40">
        <f ca="1">GOPR2910.MP4_000286653!H112</f>
        <v>0</v>
      </c>
      <c r="AM271" s="40">
        <f ca="1">GOPR2910.MP4_000294594!H112</f>
        <v>0</v>
      </c>
      <c r="AN271" s="40">
        <f ca="1">GOPR2910.MP4_000302535!H112</f>
        <v>0</v>
      </c>
      <c r="AO271" s="40">
        <f ca="1">GOPR2910.MP4_000310476!H112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GOPR2910.MP4_000000767!H114</f>
        <v>0</v>
      </c>
      <c r="C273" s="40">
        <f ca="1">GOPR2910.MP4_000008708!H114</f>
        <v>0</v>
      </c>
      <c r="D273" s="40">
        <f ca="1">GOPR2910.MP4_000016649!H114</f>
        <v>0</v>
      </c>
      <c r="E273" s="40">
        <f ca="1">GOPR2910.MP4_000024591!H114</f>
        <v>0</v>
      </c>
      <c r="F273" s="40">
        <f ca="1">GOPR2910.MP4_000032532!H114</f>
        <v>0</v>
      </c>
      <c r="G273" s="40">
        <f ca="1">GOPR2910.MP4_000040473!H114</f>
        <v>0</v>
      </c>
      <c r="H273" s="40">
        <f ca="1">GOPR2910.MP4_000048415!H114</f>
        <v>0</v>
      </c>
      <c r="I273" s="40">
        <f ca="1">GOPR2910.MP4_000056356!H114</f>
        <v>0</v>
      </c>
      <c r="J273" s="40">
        <f ca="1">GOPR2910.MP4_000064297!H114</f>
        <v>0</v>
      </c>
      <c r="K273" s="40">
        <f ca="1">GOPR2910.MP4_000072238!H114</f>
        <v>0</v>
      </c>
      <c r="L273" s="40">
        <f ca="1">GOPR2910.MP4_000080180!H114</f>
        <v>0</v>
      </c>
      <c r="M273" s="40">
        <f ca="1">GOPR2910.MP4_000088121!H114</f>
        <v>0</v>
      </c>
      <c r="N273" s="40">
        <f ca="1">GOPR2910.MP4_000096062!H114</f>
        <v>0</v>
      </c>
      <c r="O273" s="40">
        <f ca="1">GOPR2910.MP4_000104003!H114</f>
        <v>0</v>
      </c>
      <c r="P273" s="40">
        <f ca="1">GOPR2910.MP4_000111945!H114</f>
        <v>0</v>
      </c>
      <c r="Q273" s="40">
        <f ca="1">GOPR2910.MP4_000119886!H114</f>
        <v>0</v>
      </c>
      <c r="R273" s="40">
        <f ca="1">GOPR2910.MP4_000127827!H114</f>
        <v>0</v>
      </c>
      <c r="S273" s="40">
        <f ca="1">GOPR2910.MP4_000135768!H114</f>
        <v>0</v>
      </c>
      <c r="T273" s="40">
        <f ca="1">GOPR2910.MP4_000143710!H114</f>
        <v>0</v>
      </c>
      <c r="U273" s="40">
        <f ca="1">GOPR2910.MP4_000151651!H114</f>
        <v>0</v>
      </c>
      <c r="V273" s="40">
        <f ca="1">GOPR2910.MP4_000159592!H114</f>
        <v>0</v>
      </c>
      <c r="W273" s="40">
        <f ca="1">GOPR2910.MP4_000167534!H114</f>
        <v>0</v>
      </c>
      <c r="X273" s="40">
        <f ca="1">GOPR2910.MP4_000175475!H114</f>
        <v>0</v>
      </c>
      <c r="Y273" s="40">
        <f ca="1">GOPR2910.MP4_000183416!H114</f>
        <v>0</v>
      </c>
      <c r="Z273" s="40">
        <f ca="1">GOPR2910.MP4_000191357!H114</f>
        <v>0</v>
      </c>
      <c r="AA273" s="40">
        <f ca="1">GOPR2910.MP4_000199299!H114</f>
        <v>0</v>
      </c>
      <c r="AB273" s="40">
        <f ca="1">GOPR2910.MP4_000207240!H114</f>
        <v>0</v>
      </c>
      <c r="AC273" s="40">
        <f ca="1">GOPR2910.MP4_000215181!H114</f>
        <v>0</v>
      </c>
      <c r="AD273" s="40">
        <f ca="1">GOPR2910.MP4_000223122!H114</f>
        <v>0</v>
      </c>
      <c r="AE273" s="40">
        <f ca="1">GOPR2910.MP4_000231064!H114</f>
        <v>0</v>
      </c>
      <c r="AF273" s="40">
        <f ca="1">GOPR2910.MP4_000239005!H114</f>
        <v>0</v>
      </c>
      <c r="AG273" s="40">
        <f ca="1">GOPR2910.MP4_000246946!H114</f>
        <v>0</v>
      </c>
      <c r="AH273" s="40">
        <f ca="1">GOPR2910.MP4_000254887!H114</f>
        <v>0</v>
      </c>
      <c r="AI273" s="40">
        <f ca="1">GOPR2910.MP4_000262829!H114</f>
        <v>0</v>
      </c>
      <c r="AJ273" s="40">
        <f ca="1">GOPR2910.MP4_000270770!H114</f>
        <v>0</v>
      </c>
      <c r="AK273" s="40">
        <f ca="1">GOPR2910.MP4_000278711!H114</f>
        <v>0</v>
      </c>
      <c r="AL273" s="40">
        <f ca="1">GOPR2910.MP4_000286653!H114</f>
        <v>0</v>
      </c>
      <c r="AM273" s="40">
        <f ca="1">GOPR2910.MP4_000294594!H114</f>
        <v>0</v>
      </c>
      <c r="AN273" s="40">
        <f ca="1">GOPR2910.MP4_000302535!H114</f>
        <v>0</v>
      </c>
      <c r="AO273" s="40">
        <f ca="1">GOPR2910.MP4_000310476!H114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GOPR2910.MP4_000000767!H116</f>
        <v>0</v>
      </c>
      <c r="C275" s="40">
        <f ca="1">GOPR2910.MP4_000008708!H116</f>
        <v>0</v>
      </c>
      <c r="D275" s="40">
        <f ca="1">GOPR2910.MP4_000016649!H116</f>
        <v>0</v>
      </c>
      <c r="E275" s="40">
        <f ca="1">GOPR2910.MP4_000024591!H116</f>
        <v>0</v>
      </c>
      <c r="F275" s="40">
        <f ca="1">GOPR2910.MP4_000032532!H116</f>
        <v>0</v>
      </c>
      <c r="G275" s="40">
        <f ca="1">GOPR2910.MP4_000040473!H116</f>
        <v>0</v>
      </c>
      <c r="H275" s="40">
        <f ca="1">GOPR2910.MP4_000048415!H116</f>
        <v>0</v>
      </c>
      <c r="I275" s="40">
        <f ca="1">GOPR2910.MP4_000056356!H116</f>
        <v>0</v>
      </c>
      <c r="J275" s="40">
        <f ca="1">GOPR2910.MP4_000064297!H116</f>
        <v>0</v>
      </c>
      <c r="K275" s="40">
        <f ca="1">GOPR2910.MP4_000072238!H116</f>
        <v>0</v>
      </c>
      <c r="L275" s="40">
        <f ca="1">GOPR2910.MP4_000080180!H116</f>
        <v>0</v>
      </c>
      <c r="M275" s="40">
        <f ca="1">GOPR2910.MP4_000088121!H116</f>
        <v>0</v>
      </c>
      <c r="N275" s="40">
        <f ca="1">GOPR2910.MP4_000096062!H116</f>
        <v>0</v>
      </c>
      <c r="O275" s="40">
        <f ca="1">GOPR2910.MP4_000104003!H116</f>
        <v>0</v>
      </c>
      <c r="P275" s="40">
        <f ca="1">GOPR2910.MP4_000111945!H116</f>
        <v>0</v>
      </c>
      <c r="Q275" s="40">
        <f ca="1">GOPR2910.MP4_000119886!H116</f>
        <v>0</v>
      </c>
      <c r="R275" s="40">
        <f ca="1">GOPR2910.MP4_000127827!H116</f>
        <v>0</v>
      </c>
      <c r="S275" s="40">
        <f ca="1">GOPR2910.MP4_000135768!H116</f>
        <v>0</v>
      </c>
      <c r="T275" s="40">
        <f ca="1">GOPR2910.MP4_000143710!H116</f>
        <v>0</v>
      </c>
      <c r="U275" s="40">
        <f ca="1">GOPR2910.MP4_000151651!H116</f>
        <v>0</v>
      </c>
      <c r="V275" s="40">
        <f ca="1">GOPR2910.MP4_000159592!H116</f>
        <v>0</v>
      </c>
      <c r="W275" s="40">
        <f ca="1">GOPR2910.MP4_000167534!H116</f>
        <v>0</v>
      </c>
      <c r="X275" s="40">
        <f ca="1">GOPR2910.MP4_000175475!H116</f>
        <v>0</v>
      </c>
      <c r="Y275" s="40">
        <f ca="1">GOPR2910.MP4_000183416!H116</f>
        <v>0</v>
      </c>
      <c r="Z275" s="40">
        <f ca="1">GOPR2910.MP4_000191357!H116</f>
        <v>0</v>
      </c>
      <c r="AA275" s="40">
        <f ca="1">GOPR2910.MP4_000199299!H116</f>
        <v>0</v>
      </c>
      <c r="AB275" s="40">
        <f ca="1">GOPR2910.MP4_000207240!H116</f>
        <v>0</v>
      </c>
      <c r="AC275" s="40">
        <f ca="1">GOPR2910.MP4_000215181!H116</f>
        <v>0</v>
      </c>
      <c r="AD275" s="40">
        <f ca="1">GOPR2910.MP4_000223122!H116</f>
        <v>0</v>
      </c>
      <c r="AE275" s="40">
        <f ca="1">GOPR2910.MP4_000231064!H116</f>
        <v>0</v>
      </c>
      <c r="AF275" s="40">
        <f ca="1">GOPR2910.MP4_000239005!H116</f>
        <v>0</v>
      </c>
      <c r="AG275" s="40">
        <f ca="1">GOPR2910.MP4_000246946!H116</f>
        <v>0</v>
      </c>
      <c r="AH275" s="40">
        <f ca="1">GOPR2910.MP4_000254887!H116</f>
        <v>0</v>
      </c>
      <c r="AI275" s="40">
        <f ca="1">GOPR2910.MP4_000262829!H116</f>
        <v>0</v>
      </c>
      <c r="AJ275" s="40">
        <f ca="1">GOPR2910.MP4_000270770!H116</f>
        <v>0</v>
      </c>
      <c r="AK275" s="40">
        <f ca="1">GOPR2910.MP4_000278711!H116</f>
        <v>0</v>
      </c>
      <c r="AL275" s="40">
        <f ca="1">GOPR2910.MP4_000286653!H116</f>
        <v>0</v>
      </c>
      <c r="AM275" s="40">
        <f ca="1">GOPR2910.MP4_000294594!H116</f>
        <v>0</v>
      </c>
      <c r="AN275" s="40">
        <f ca="1">GOPR2910.MP4_000302535!H116</f>
        <v>0</v>
      </c>
      <c r="AO275" s="40">
        <f ca="1">GOPR2910.MP4_000310476!H116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GOPR2910.MP4_000000767!H118</f>
        <v>7</v>
      </c>
      <c r="C277" s="40">
        <f ca="1">GOPR2910.MP4_000008708!H118</f>
        <v>8</v>
      </c>
      <c r="D277" s="40">
        <f ca="1">GOPR2910.MP4_000016649!H118</f>
        <v>6</v>
      </c>
      <c r="E277" s="40">
        <f ca="1">GOPR2910.MP4_000024591!H118</f>
        <v>6</v>
      </c>
      <c r="F277" s="40">
        <f ca="1">GOPR2910.MP4_000032532!H118</f>
        <v>7</v>
      </c>
      <c r="G277" s="40">
        <f ca="1">GOPR2910.MP4_000040473!H118</f>
        <v>9</v>
      </c>
      <c r="H277" s="40">
        <f ca="1">GOPR2910.MP4_000048415!H118</f>
        <v>10</v>
      </c>
      <c r="I277" s="40">
        <f ca="1">GOPR2910.MP4_000056356!H118</f>
        <v>8</v>
      </c>
      <c r="J277" s="40">
        <f ca="1">GOPR2910.MP4_000064297!H118</f>
        <v>8</v>
      </c>
      <c r="K277" s="40">
        <f ca="1">GOPR2910.MP4_000072238!H118</f>
        <v>4</v>
      </c>
      <c r="L277" s="40">
        <f ca="1">GOPR2910.MP4_000080180!H118</f>
        <v>6</v>
      </c>
      <c r="M277" s="40">
        <f ca="1">GOPR2910.MP4_000088121!H118</f>
        <v>8</v>
      </c>
      <c r="N277" s="40">
        <f ca="1">GOPR2910.MP4_000096062!H118</f>
        <v>7</v>
      </c>
      <c r="O277" s="40">
        <f ca="1">GOPR2910.MP4_000104003!H118</f>
        <v>6</v>
      </c>
      <c r="P277" s="40">
        <f ca="1">GOPR2910.MP4_000111945!H118</f>
        <v>9</v>
      </c>
      <c r="Q277" s="40">
        <f ca="1">GOPR2910.MP4_000119886!H118</f>
        <v>8</v>
      </c>
      <c r="R277" s="40">
        <f ca="1">GOPR2910.MP4_000127827!H118</f>
        <v>5</v>
      </c>
      <c r="S277" s="40">
        <f ca="1">GOPR2910.MP4_000135768!H118</f>
        <v>5</v>
      </c>
      <c r="T277" s="40">
        <f ca="1">GOPR2910.MP4_000143710!H118</f>
        <v>8</v>
      </c>
      <c r="U277" s="40">
        <f ca="1">GOPR2910.MP4_000151651!H118</f>
        <v>6</v>
      </c>
      <c r="V277" s="40">
        <f ca="1">GOPR2910.MP4_000159592!H118</f>
        <v>8</v>
      </c>
      <c r="W277" s="40">
        <f ca="1">GOPR2910.MP4_000167534!H118</f>
        <v>4</v>
      </c>
      <c r="X277" s="40">
        <f ca="1">GOPR2910.MP4_000175475!H118</f>
        <v>6</v>
      </c>
      <c r="Y277" s="40">
        <f ca="1">GOPR2910.MP4_000183416!H118</f>
        <v>7</v>
      </c>
      <c r="Z277" s="40">
        <f ca="1">GOPR2910.MP4_000191357!H118</f>
        <v>6</v>
      </c>
      <c r="AA277" s="40">
        <f ca="1">GOPR2910.MP4_000199299!H118</f>
        <v>6</v>
      </c>
      <c r="AB277" s="40">
        <f ca="1">GOPR2910.MP4_000207240!H118</f>
        <v>7</v>
      </c>
      <c r="AC277" s="40">
        <f ca="1">GOPR2910.MP4_000215181!H118</f>
        <v>9</v>
      </c>
      <c r="AD277" s="40">
        <f ca="1">GOPR2910.MP4_000223122!H118</f>
        <v>10</v>
      </c>
      <c r="AE277" s="40">
        <f ca="1">GOPR2910.MP4_000231064!H118</f>
        <v>7</v>
      </c>
      <c r="AF277" s="40">
        <f ca="1">GOPR2910.MP4_000239005!H118</f>
        <v>8</v>
      </c>
      <c r="AG277" s="40">
        <f ca="1">GOPR2910.MP4_000246946!H118</f>
        <v>7</v>
      </c>
      <c r="AH277" s="40">
        <f ca="1">GOPR2910.MP4_000254887!H118</f>
        <v>5</v>
      </c>
      <c r="AI277" s="40">
        <f ca="1">GOPR2910.MP4_000262829!H118</f>
        <v>4</v>
      </c>
      <c r="AJ277" s="40">
        <f ca="1">GOPR2910.MP4_000270770!H118</f>
        <v>5</v>
      </c>
      <c r="AK277" s="40">
        <f ca="1">GOPR2910.MP4_000278711!H118</f>
        <v>3</v>
      </c>
      <c r="AL277" s="40">
        <f ca="1">GOPR2910.MP4_000286653!H118</f>
        <v>2</v>
      </c>
      <c r="AM277" s="40">
        <f ca="1">GOPR2910.MP4_000294594!H118</f>
        <v>6</v>
      </c>
      <c r="AN277" s="40">
        <f ca="1">GOPR2910.MP4_000302535!H118</f>
        <v>7</v>
      </c>
      <c r="AO277" s="40">
        <f ca="1">GOPR2910.MP4_000310476!H118</f>
        <v>4</v>
      </c>
      <c r="AP277" s="40">
        <f ca="1">SUM(B277:AO277)</f>
        <v>262</v>
      </c>
      <c r="AQ277" s="37">
        <f ca="1">AVERAGE(B277:AO277)</f>
        <v>6.55</v>
      </c>
      <c r="AR277" s="37">
        <f ca="1">STDEV(B277:AO277)</f>
        <v>1.8390354216412701</v>
      </c>
      <c r="AS277" s="37">
        <f ca="1">AR277/SQRT(40)</f>
        <v>0.2907770315057262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GOPR2910.MP4_000000767!H120</f>
        <v>0</v>
      </c>
      <c r="C279" s="40">
        <f ca="1">GOPR2910.MP4_000008708!H120</f>
        <v>0</v>
      </c>
      <c r="D279" s="40">
        <f ca="1">GOPR2910.MP4_000016649!H120</f>
        <v>0</v>
      </c>
      <c r="E279" s="40">
        <f ca="1">GOPR2910.MP4_000024591!H120</f>
        <v>0</v>
      </c>
      <c r="F279" s="40">
        <f ca="1">GOPR2910.MP4_000032532!H120</f>
        <v>0</v>
      </c>
      <c r="G279" s="40">
        <f ca="1">GOPR2910.MP4_000040473!H120</f>
        <v>0</v>
      </c>
      <c r="H279" s="40">
        <f ca="1">GOPR2910.MP4_000048415!H120</f>
        <v>0</v>
      </c>
      <c r="I279" s="40">
        <f ca="1">GOPR2910.MP4_000056356!H120</f>
        <v>0</v>
      </c>
      <c r="J279" s="40">
        <f ca="1">GOPR2910.MP4_000064297!H120</f>
        <v>0</v>
      </c>
      <c r="K279" s="40">
        <f ca="1">GOPR2910.MP4_000072238!H120</f>
        <v>0</v>
      </c>
      <c r="L279" s="40">
        <f ca="1">GOPR2910.MP4_000080180!H120</f>
        <v>0</v>
      </c>
      <c r="M279" s="40">
        <f ca="1">GOPR2910.MP4_000088121!H120</f>
        <v>0</v>
      </c>
      <c r="N279" s="40">
        <f ca="1">GOPR2910.MP4_000096062!H120</f>
        <v>0</v>
      </c>
      <c r="O279" s="40">
        <f ca="1">GOPR2910.MP4_000104003!H120</f>
        <v>0</v>
      </c>
      <c r="P279" s="40">
        <f ca="1">GOPR2910.MP4_000111945!H120</f>
        <v>0</v>
      </c>
      <c r="Q279" s="40">
        <f ca="1">GOPR2910.MP4_000119886!H120</f>
        <v>0</v>
      </c>
      <c r="R279" s="40">
        <f ca="1">GOPR2910.MP4_000127827!H120</f>
        <v>0</v>
      </c>
      <c r="S279" s="40">
        <f ca="1">GOPR2910.MP4_000135768!H120</f>
        <v>0</v>
      </c>
      <c r="T279" s="40">
        <f ca="1">GOPR2910.MP4_000143710!H120</f>
        <v>0</v>
      </c>
      <c r="U279" s="40">
        <f ca="1">GOPR2910.MP4_000151651!H120</f>
        <v>0</v>
      </c>
      <c r="V279" s="40">
        <f ca="1">GOPR2910.MP4_000159592!H120</f>
        <v>0</v>
      </c>
      <c r="W279" s="40">
        <f ca="1">GOPR2910.MP4_000167534!H120</f>
        <v>0</v>
      </c>
      <c r="X279" s="40">
        <f ca="1">GOPR2910.MP4_000175475!H120</f>
        <v>0</v>
      </c>
      <c r="Y279" s="40">
        <f ca="1">GOPR2910.MP4_000183416!H120</f>
        <v>0</v>
      </c>
      <c r="Z279" s="40">
        <f ca="1">GOPR2910.MP4_000191357!H120</f>
        <v>0</v>
      </c>
      <c r="AA279" s="40">
        <f ca="1">GOPR2910.MP4_000199299!H120</f>
        <v>0</v>
      </c>
      <c r="AB279" s="40">
        <f ca="1">GOPR2910.MP4_000207240!H120</f>
        <v>0</v>
      </c>
      <c r="AC279" s="40">
        <f ca="1">GOPR2910.MP4_000215181!H120</f>
        <v>0</v>
      </c>
      <c r="AD279" s="40">
        <f ca="1">GOPR2910.MP4_000223122!H120</f>
        <v>0</v>
      </c>
      <c r="AE279" s="40">
        <f ca="1">GOPR2910.MP4_000231064!H120</f>
        <v>0</v>
      </c>
      <c r="AF279" s="40">
        <f ca="1">GOPR2910.MP4_000239005!H120</f>
        <v>0</v>
      </c>
      <c r="AG279" s="40">
        <f ca="1">GOPR2910.MP4_000246946!H120</f>
        <v>0</v>
      </c>
      <c r="AH279" s="40">
        <f ca="1">GOPR2910.MP4_000254887!H120</f>
        <v>0</v>
      </c>
      <c r="AI279" s="40">
        <f ca="1">GOPR2910.MP4_000262829!H120</f>
        <v>0</v>
      </c>
      <c r="AJ279" s="40">
        <f ca="1">GOPR2910.MP4_000270770!H120</f>
        <v>0</v>
      </c>
      <c r="AK279" s="40">
        <f ca="1">GOPR2910.MP4_000278711!H120</f>
        <v>0</v>
      </c>
      <c r="AL279" s="40">
        <f ca="1">GOPR2910.MP4_000286653!H120</f>
        <v>0</v>
      </c>
      <c r="AM279" s="40">
        <f ca="1">GOPR2910.MP4_000294594!H120</f>
        <v>0</v>
      </c>
      <c r="AN279" s="40">
        <f ca="1">GOPR2910.MP4_000302535!H120</f>
        <v>0</v>
      </c>
      <c r="AO279" s="40">
        <f ca="1">GOPR2910.MP4_000310476!H120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GOPR2910.MP4_000000767!H122</f>
        <v>0</v>
      </c>
      <c r="C281" s="40">
        <f ca="1">GOPR2910.MP4_000008708!H122</f>
        <v>0</v>
      </c>
      <c r="D281" s="40">
        <f ca="1">GOPR2910.MP4_000016649!H122</f>
        <v>0</v>
      </c>
      <c r="E281" s="40">
        <f ca="1">GOPR2910.MP4_000024591!H122</f>
        <v>0</v>
      </c>
      <c r="F281" s="40">
        <f ca="1">GOPR2910.MP4_000032532!H122</f>
        <v>0</v>
      </c>
      <c r="G281" s="40">
        <f ca="1">GOPR2910.MP4_000040473!H122</f>
        <v>0</v>
      </c>
      <c r="H281" s="40">
        <f ca="1">GOPR2910.MP4_000048415!H122</f>
        <v>0</v>
      </c>
      <c r="I281" s="40">
        <f ca="1">GOPR2910.MP4_000056356!H122</f>
        <v>0</v>
      </c>
      <c r="J281" s="40">
        <f ca="1">GOPR2910.MP4_000064297!H122</f>
        <v>0</v>
      </c>
      <c r="K281" s="40">
        <f ca="1">GOPR2910.MP4_000072238!H122</f>
        <v>0</v>
      </c>
      <c r="L281" s="40">
        <f ca="1">GOPR2910.MP4_000080180!H122</f>
        <v>0</v>
      </c>
      <c r="M281" s="40">
        <f ca="1">GOPR2910.MP4_000088121!H122</f>
        <v>0</v>
      </c>
      <c r="N281" s="40">
        <f ca="1">GOPR2910.MP4_000096062!H122</f>
        <v>0</v>
      </c>
      <c r="O281" s="40">
        <f ca="1">GOPR2910.MP4_000104003!H122</f>
        <v>0</v>
      </c>
      <c r="P281" s="40">
        <f ca="1">GOPR2910.MP4_000111945!H122</f>
        <v>0</v>
      </c>
      <c r="Q281" s="40">
        <f ca="1">GOPR2910.MP4_000119886!H122</f>
        <v>0</v>
      </c>
      <c r="R281" s="40">
        <f ca="1">GOPR2910.MP4_000127827!H122</f>
        <v>0</v>
      </c>
      <c r="S281" s="40">
        <f ca="1">GOPR2910.MP4_000135768!H122</f>
        <v>0</v>
      </c>
      <c r="T281" s="40">
        <f ca="1">GOPR2910.MP4_000143710!H122</f>
        <v>0</v>
      </c>
      <c r="U281" s="40">
        <f ca="1">GOPR2910.MP4_000151651!H122</f>
        <v>0</v>
      </c>
      <c r="V281" s="40">
        <f ca="1">GOPR2910.MP4_000159592!H122</f>
        <v>0</v>
      </c>
      <c r="W281" s="40">
        <f ca="1">GOPR2910.MP4_000167534!H122</f>
        <v>0</v>
      </c>
      <c r="X281" s="40">
        <f ca="1">GOPR2910.MP4_000175475!H122</f>
        <v>0</v>
      </c>
      <c r="Y281" s="40">
        <f ca="1">GOPR2910.MP4_000183416!H122</f>
        <v>0</v>
      </c>
      <c r="Z281" s="40">
        <f ca="1">GOPR2910.MP4_000191357!H122</f>
        <v>0</v>
      </c>
      <c r="AA281" s="40">
        <f ca="1">GOPR2910.MP4_000199299!H122</f>
        <v>0</v>
      </c>
      <c r="AB281" s="40">
        <f ca="1">GOPR2910.MP4_000207240!H122</f>
        <v>0</v>
      </c>
      <c r="AC281" s="40">
        <f ca="1">GOPR2910.MP4_000215181!H122</f>
        <v>0</v>
      </c>
      <c r="AD281" s="40">
        <f ca="1">GOPR2910.MP4_000223122!H122</f>
        <v>0</v>
      </c>
      <c r="AE281" s="40">
        <f ca="1">GOPR2910.MP4_000231064!H122</f>
        <v>0</v>
      </c>
      <c r="AF281" s="40">
        <f ca="1">GOPR2910.MP4_000239005!H122</f>
        <v>0</v>
      </c>
      <c r="AG281" s="40">
        <f ca="1">GOPR2910.MP4_000246946!H122</f>
        <v>0</v>
      </c>
      <c r="AH281" s="40">
        <f ca="1">GOPR2910.MP4_000254887!H122</f>
        <v>0</v>
      </c>
      <c r="AI281" s="40">
        <f ca="1">GOPR2910.MP4_000262829!H122</f>
        <v>0</v>
      </c>
      <c r="AJ281" s="40">
        <f ca="1">GOPR2910.MP4_000270770!H122</f>
        <v>0</v>
      </c>
      <c r="AK281" s="40">
        <f ca="1">GOPR2910.MP4_000278711!H122</f>
        <v>0</v>
      </c>
      <c r="AL281" s="40">
        <f ca="1">GOPR2910.MP4_000286653!H122</f>
        <v>0</v>
      </c>
      <c r="AM281" s="40">
        <f ca="1">GOPR2910.MP4_000294594!H122</f>
        <v>0</v>
      </c>
      <c r="AN281" s="40">
        <f ca="1">GOPR2910.MP4_000302535!H122</f>
        <v>0</v>
      </c>
      <c r="AO281" s="40">
        <f ca="1">GOPR2910.MP4_000310476!H122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GOPR2910.MP4_000000767!H124</f>
        <v>0</v>
      </c>
      <c r="C283" s="40">
        <f ca="1">GOPR2910.MP4_000008708!H124</f>
        <v>0</v>
      </c>
      <c r="D283" s="40">
        <f ca="1">GOPR2910.MP4_000016649!H124</f>
        <v>0</v>
      </c>
      <c r="E283" s="40">
        <f ca="1">GOPR2910.MP4_000024591!H124</f>
        <v>0</v>
      </c>
      <c r="F283" s="40">
        <f ca="1">GOPR2910.MP4_000032532!H124</f>
        <v>0</v>
      </c>
      <c r="G283" s="40">
        <f ca="1">GOPR2910.MP4_000040473!H124</f>
        <v>0</v>
      </c>
      <c r="H283" s="40">
        <f ca="1">GOPR2910.MP4_000048415!H124</f>
        <v>0</v>
      </c>
      <c r="I283" s="40">
        <f ca="1">GOPR2910.MP4_000056356!H124</f>
        <v>0</v>
      </c>
      <c r="J283" s="40">
        <f ca="1">GOPR2910.MP4_000064297!H124</f>
        <v>0</v>
      </c>
      <c r="K283" s="40">
        <f ca="1">GOPR2910.MP4_000072238!H124</f>
        <v>0</v>
      </c>
      <c r="L283" s="40">
        <f ca="1">GOPR2910.MP4_000080180!H124</f>
        <v>0</v>
      </c>
      <c r="M283" s="40">
        <f ca="1">GOPR2910.MP4_000088121!H124</f>
        <v>0</v>
      </c>
      <c r="N283" s="40">
        <f ca="1">GOPR2910.MP4_000096062!H124</f>
        <v>0</v>
      </c>
      <c r="O283" s="40">
        <f ca="1">GOPR2910.MP4_000104003!H124</f>
        <v>0</v>
      </c>
      <c r="P283" s="40">
        <f ca="1">GOPR2910.MP4_000111945!H124</f>
        <v>0</v>
      </c>
      <c r="Q283" s="40">
        <f ca="1">GOPR2910.MP4_000119886!H124</f>
        <v>0</v>
      </c>
      <c r="R283" s="40">
        <f ca="1">GOPR2910.MP4_000127827!H124</f>
        <v>0</v>
      </c>
      <c r="S283" s="40">
        <f ca="1">GOPR2910.MP4_000135768!H124</f>
        <v>0</v>
      </c>
      <c r="T283" s="40">
        <f ca="1">GOPR2910.MP4_000143710!H124</f>
        <v>0</v>
      </c>
      <c r="U283" s="40">
        <f ca="1">GOPR2910.MP4_000151651!H124</f>
        <v>0</v>
      </c>
      <c r="V283" s="40">
        <f ca="1">GOPR2910.MP4_000159592!H124</f>
        <v>0</v>
      </c>
      <c r="W283" s="40">
        <f ca="1">GOPR2910.MP4_000167534!H124</f>
        <v>0</v>
      </c>
      <c r="X283" s="40">
        <f ca="1">GOPR2910.MP4_000175475!H124</f>
        <v>0</v>
      </c>
      <c r="Y283" s="40">
        <f ca="1">GOPR2910.MP4_000183416!H124</f>
        <v>0</v>
      </c>
      <c r="Z283" s="40">
        <f ca="1">GOPR2910.MP4_000191357!H124</f>
        <v>0</v>
      </c>
      <c r="AA283" s="40">
        <f ca="1">GOPR2910.MP4_000199299!H124</f>
        <v>0</v>
      </c>
      <c r="AB283" s="40">
        <f ca="1">GOPR2910.MP4_000207240!H124</f>
        <v>0</v>
      </c>
      <c r="AC283" s="40">
        <f ca="1">GOPR2910.MP4_000215181!H124</f>
        <v>0</v>
      </c>
      <c r="AD283" s="40">
        <f ca="1">GOPR2910.MP4_000223122!H124</f>
        <v>0</v>
      </c>
      <c r="AE283" s="40">
        <f ca="1">GOPR2910.MP4_000231064!H124</f>
        <v>0</v>
      </c>
      <c r="AF283" s="40">
        <f ca="1">GOPR2910.MP4_000239005!H124</f>
        <v>0</v>
      </c>
      <c r="AG283" s="40">
        <f ca="1">GOPR2910.MP4_000246946!H124</f>
        <v>0</v>
      </c>
      <c r="AH283" s="40">
        <f ca="1">GOPR2910.MP4_000254887!H124</f>
        <v>0</v>
      </c>
      <c r="AI283" s="40">
        <f ca="1">GOPR2910.MP4_000262829!H124</f>
        <v>0</v>
      </c>
      <c r="AJ283" s="40">
        <f ca="1">GOPR2910.MP4_000270770!H124</f>
        <v>0</v>
      </c>
      <c r="AK283" s="40">
        <f ca="1">GOPR2910.MP4_000278711!H124</f>
        <v>0</v>
      </c>
      <c r="AL283" s="40">
        <f ca="1">GOPR2910.MP4_000286653!H124</f>
        <v>0</v>
      </c>
      <c r="AM283" s="40">
        <f ca="1">GOPR2910.MP4_000294594!H124</f>
        <v>0</v>
      </c>
      <c r="AN283" s="40">
        <f ca="1">GOPR2910.MP4_000302535!H124</f>
        <v>0</v>
      </c>
      <c r="AO283" s="40">
        <f ca="1">GOPR2910.MP4_000310476!H124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GOPR2910.MP4_000000767!H125</f>
        <v>0</v>
      </c>
      <c r="C284" s="40">
        <f ca="1">GOPR2910.MP4_000008708!H125</f>
        <v>0</v>
      </c>
      <c r="D284" s="40">
        <f ca="1">GOPR2910.MP4_000016649!H125</f>
        <v>0</v>
      </c>
      <c r="E284" s="40">
        <f ca="1">GOPR2910.MP4_000024591!H125</f>
        <v>0</v>
      </c>
      <c r="F284" s="40">
        <f ca="1">GOPR2910.MP4_000032532!H125</f>
        <v>0</v>
      </c>
      <c r="G284" s="40">
        <f ca="1">GOPR2910.MP4_000040473!H125</f>
        <v>0</v>
      </c>
      <c r="H284" s="40">
        <f ca="1">GOPR2910.MP4_000048415!H125</f>
        <v>0</v>
      </c>
      <c r="I284" s="40">
        <f ca="1">GOPR2910.MP4_000056356!H125</f>
        <v>0</v>
      </c>
      <c r="J284" s="40">
        <f ca="1">GOPR2910.MP4_000064297!H125</f>
        <v>0</v>
      </c>
      <c r="K284" s="40">
        <f ca="1">GOPR2910.MP4_000072238!H125</f>
        <v>0</v>
      </c>
      <c r="L284" s="40">
        <f ca="1">GOPR2910.MP4_000080180!H125</f>
        <v>0</v>
      </c>
      <c r="M284" s="40">
        <f ca="1">GOPR2910.MP4_000088121!H125</f>
        <v>0</v>
      </c>
      <c r="N284" s="40">
        <f ca="1">GOPR2910.MP4_000096062!H125</f>
        <v>0</v>
      </c>
      <c r="O284" s="40">
        <f ca="1">GOPR2910.MP4_000104003!H125</f>
        <v>0</v>
      </c>
      <c r="P284" s="40">
        <f ca="1">GOPR2910.MP4_000111945!H125</f>
        <v>0</v>
      </c>
      <c r="Q284" s="40">
        <f ca="1">GOPR2910.MP4_000119886!H125</f>
        <v>0</v>
      </c>
      <c r="R284" s="40">
        <f ca="1">GOPR2910.MP4_000127827!H125</f>
        <v>0</v>
      </c>
      <c r="S284" s="40">
        <f ca="1">GOPR2910.MP4_000135768!H125</f>
        <v>0</v>
      </c>
      <c r="T284" s="40">
        <f ca="1">GOPR2910.MP4_000143710!H125</f>
        <v>0</v>
      </c>
      <c r="U284" s="40">
        <f ca="1">GOPR2910.MP4_000151651!H125</f>
        <v>0</v>
      </c>
      <c r="V284" s="40">
        <f ca="1">GOPR2910.MP4_000159592!H125</f>
        <v>0</v>
      </c>
      <c r="W284" s="40">
        <f ca="1">GOPR2910.MP4_000167534!H125</f>
        <v>0</v>
      </c>
      <c r="X284" s="40">
        <f ca="1">GOPR2910.MP4_000175475!H125</f>
        <v>0</v>
      </c>
      <c r="Y284" s="40">
        <f ca="1">GOPR2910.MP4_000183416!H125</f>
        <v>0</v>
      </c>
      <c r="Z284" s="40">
        <f ca="1">GOPR2910.MP4_000191357!H125</f>
        <v>0</v>
      </c>
      <c r="AA284" s="40">
        <f ca="1">GOPR2910.MP4_000199299!H125</f>
        <v>0</v>
      </c>
      <c r="AB284" s="40">
        <f ca="1">GOPR2910.MP4_000207240!H125</f>
        <v>0</v>
      </c>
      <c r="AC284" s="40">
        <f ca="1">GOPR2910.MP4_000215181!H125</f>
        <v>0</v>
      </c>
      <c r="AD284" s="40">
        <f ca="1">GOPR2910.MP4_000223122!H125</f>
        <v>0</v>
      </c>
      <c r="AE284" s="40">
        <f ca="1">GOPR2910.MP4_000231064!H125</f>
        <v>0</v>
      </c>
      <c r="AF284" s="40">
        <f ca="1">GOPR2910.MP4_000239005!H125</f>
        <v>0</v>
      </c>
      <c r="AG284" s="40">
        <f ca="1">GOPR2910.MP4_000246946!H125</f>
        <v>0</v>
      </c>
      <c r="AH284" s="40">
        <f ca="1">GOPR2910.MP4_000254887!H125</f>
        <v>1</v>
      </c>
      <c r="AI284" s="40">
        <f ca="1">GOPR2910.MP4_000262829!H125</f>
        <v>0</v>
      </c>
      <c r="AJ284" s="40">
        <f ca="1">GOPR2910.MP4_000270770!H125</f>
        <v>0</v>
      </c>
      <c r="AK284" s="40">
        <f ca="1">GOPR2910.MP4_000278711!H125</f>
        <v>0</v>
      </c>
      <c r="AL284" s="40">
        <f ca="1">GOPR2910.MP4_000286653!H125</f>
        <v>0</v>
      </c>
      <c r="AM284" s="40">
        <f ca="1">GOPR2910.MP4_000294594!H125</f>
        <v>0</v>
      </c>
      <c r="AN284" s="40">
        <f ca="1">GOPR2910.MP4_000302535!H125</f>
        <v>0</v>
      </c>
      <c r="AO284" s="40">
        <f ca="1">GOPR2910.MP4_000310476!H125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1.9837333862328903E-4</v>
      </c>
    </row>
    <row r="285" spans="1:47" x14ac:dyDescent="0.25">
      <c r="A285" s="54" t="s">
        <v>133</v>
      </c>
      <c r="B285" s="40">
        <f ca="1">GOPR2910.MP4_000000767!H126</f>
        <v>3</v>
      </c>
      <c r="C285" s="40">
        <f ca="1">GOPR2910.MP4_000008708!H126</f>
        <v>2</v>
      </c>
      <c r="D285" s="40">
        <f ca="1">GOPR2910.MP4_000016649!H126</f>
        <v>0</v>
      </c>
      <c r="E285" s="40">
        <f ca="1">GOPR2910.MP4_000024591!H126</f>
        <v>2</v>
      </c>
      <c r="F285" s="40">
        <f ca="1">GOPR2910.MP4_000032532!H126</f>
        <v>1</v>
      </c>
      <c r="G285" s="40">
        <f ca="1">GOPR2910.MP4_000040473!H126</f>
        <v>1</v>
      </c>
      <c r="H285" s="40">
        <f ca="1">GOPR2910.MP4_000048415!H126</f>
        <v>0</v>
      </c>
      <c r="I285" s="40">
        <f ca="1">GOPR2910.MP4_000056356!H126</f>
        <v>0</v>
      </c>
      <c r="J285" s="40">
        <f ca="1">GOPR2910.MP4_000064297!H126</f>
        <v>2</v>
      </c>
      <c r="K285" s="40">
        <f ca="1">GOPR2910.MP4_000072238!H126</f>
        <v>3</v>
      </c>
      <c r="L285" s="40">
        <f ca="1">GOPR2910.MP4_000080180!H126</f>
        <v>2</v>
      </c>
      <c r="M285" s="40">
        <f ca="1">GOPR2910.MP4_000088121!H126</f>
        <v>2</v>
      </c>
      <c r="N285" s="40">
        <f ca="1">GOPR2910.MP4_000096062!H126</f>
        <v>3</v>
      </c>
      <c r="O285" s="40">
        <f ca="1">GOPR2910.MP4_000104003!H126</f>
        <v>4</v>
      </c>
      <c r="P285" s="40">
        <f ca="1">GOPR2910.MP4_000111945!H126</f>
        <v>1</v>
      </c>
      <c r="Q285" s="40">
        <f ca="1">GOPR2910.MP4_000119886!H126</f>
        <v>2</v>
      </c>
      <c r="R285" s="40">
        <f ca="1">GOPR2910.MP4_000127827!H126</f>
        <v>0</v>
      </c>
      <c r="S285" s="40">
        <f ca="1">GOPR2910.MP4_000135768!H126</f>
        <v>2</v>
      </c>
      <c r="T285" s="40">
        <f ca="1">GOPR2910.MP4_000143710!H126</f>
        <v>1</v>
      </c>
      <c r="U285" s="40">
        <f ca="1">GOPR2910.MP4_000151651!H126</f>
        <v>3</v>
      </c>
      <c r="V285" s="40">
        <f ca="1">GOPR2910.MP4_000159592!H126</f>
        <v>2</v>
      </c>
      <c r="W285" s="40">
        <f ca="1">GOPR2910.MP4_000167534!H126</f>
        <v>4</v>
      </c>
      <c r="X285" s="40">
        <f ca="1">GOPR2910.MP4_000175475!H126</f>
        <v>2</v>
      </c>
      <c r="Y285" s="40">
        <f ca="1">GOPR2910.MP4_000183416!H126</f>
        <v>3</v>
      </c>
      <c r="Z285" s="40">
        <f ca="1">GOPR2910.MP4_000191357!H126</f>
        <v>1</v>
      </c>
      <c r="AA285" s="40">
        <f ca="1">GOPR2910.MP4_000199299!H126</f>
        <v>4</v>
      </c>
      <c r="AB285" s="40">
        <f ca="1">GOPR2910.MP4_000207240!H126</f>
        <v>3</v>
      </c>
      <c r="AC285" s="40">
        <f ca="1">GOPR2910.MP4_000215181!H126</f>
        <v>1</v>
      </c>
      <c r="AD285" s="40">
        <f ca="1">GOPR2910.MP4_000223122!H126</f>
        <v>0</v>
      </c>
      <c r="AE285" s="40">
        <f ca="1">GOPR2910.MP4_000231064!H126</f>
        <v>1</v>
      </c>
      <c r="AF285" s="40">
        <f ca="1">GOPR2910.MP4_000239005!H126</f>
        <v>1</v>
      </c>
      <c r="AG285" s="40">
        <f ca="1">GOPR2910.MP4_000246946!H126</f>
        <v>0</v>
      </c>
      <c r="AH285" s="40">
        <f ca="1">GOPR2910.MP4_000254887!H126</f>
        <v>1</v>
      </c>
      <c r="AI285" s="40">
        <f ca="1">GOPR2910.MP4_000262829!H126</f>
        <v>3</v>
      </c>
      <c r="AJ285" s="40">
        <f ca="1">GOPR2910.MP4_000270770!H126</f>
        <v>0</v>
      </c>
      <c r="AK285" s="40">
        <f ca="1">GOPR2910.MP4_000278711!H126</f>
        <v>3</v>
      </c>
      <c r="AL285" s="40">
        <f ca="1">GOPR2910.MP4_000286653!H126</f>
        <v>2</v>
      </c>
      <c r="AM285" s="40">
        <f ca="1">GOPR2910.MP4_000294594!H126</f>
        <v>1</v>
      </c>
      <c r="AN285" s="40">
        <f ca="1">GOPR2910.MP4_000302535!H126</f>
        <v>3</v>
      </c>
      <c r="AO285" s="40">
        <f ca="1">GOPR2910.MP4_000310476!H126</f>
        <v>1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1.214231845389905</v>
      </c>
      <c r="AS285" s="37">
        <f ca="1">AR285/SQRT(40)</f>
        <v>0.19198691194707609</v>
      </c>
      <c r="AT285" s="37"/>
      <c r="AU285" s="64">
        <f ca="1">IF(AP285=0,0,(AP285/AP171)^2)</f>
        <v>0.97202935925411627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GOPR2910.MP4_000000767!B33</f>
        <v>0</v>
      </c>
      <c r="C288" s="41">
        <f ca="1">GOPR2910.MP4_000008708!B33</f>
        <v>0</v>
      </c>
      <c r="D288" s="41">
        <f ca="1">GOPR2910.MP4_000016649!B33</f>
        <v>0</v>
      </c>
      <c r="E288" s="41">
        <f ca="1">GOPR2910.MP4_000024591!B33</f>
        <v>0</v>
      </c>
      <c r="F288" s="41">
        <f ca="1">GOPR2910.MP4_000032532!B33</f>
        <v>0</v>
      </c>
      <c r="G288" s="41">
        <f ca="1">GOPR2910.MP4_000040473!B33</f>
        <v>0</v>
      </c>
      <c r="H288" s="41">
        <f ca="1">GOPR2910.MP4_000048415!B33</f>
        <v>0</v>
      </c>
      <c r="I288" s="41">
        <f ca="1">GOPR2910.MP4_000056356!B33</f>
        <v>0</v>
      </c>
      <c r="J288" s="41">
        <f ca="1">GOPR2910.MP4_000064297!B33</f>
        <v>0</v>
      </c>
      <c r="K288" s="41">
        <f ca="1">GOPR2910.MP4_000072238!B33</f>
        <v>0</v>
      </c>
      <c r="L288" s="41">
        <f ca="1">GOPR2910.MP4_000080180!B33</f>
        <v>0</v>
      </c>
      <c r="M288" s="41">
        <f ca="1">GOPR2910.MP4_000088121!B33</f>
        <v>0</v>
      </c>
      <c r="N288" s="41">
        <f ca="1">GOPR2910.MP4_000096062!B33</f>
        <v>0</v>
      </c>
      <c r="O288" s="41">
        <f ca="1">GOPR2910.MP4_000104003!B33</f>
        <v>0</v>
      </c>
      <c r="P288" s="41">
        <f ca="1">GOPR2910.MP4_000111945!B33</f>
        <v>0</v>
      </c>
      <c r="Q288" s="41">
        <f ca="1">GOPR2910.MP4_000119886!B33</f>
        <v>0</v>
      </c>
      <c r="R288" s="41">
        <f ca="1">GOPR2910.MP4_000127827!B33</f>
        <v>0</v>
      </c>
      <c r="S288" s="41">
        <f ca="1">GOPR2910.MP4_000135768!B33</f>
        <v>0</v>
      </c>
      <c r="T288" s="41">
        <f ca="1">GOPR2910.MP4_000143710!B33</f>
        <v>0</v>
      </c>
      <c r="U288" s="41">
        <f ca="1">GOPR2910.MP4_000151651!B33</f>
        <v>0</v>
      </c>
      <c r="V288" s="41">
        <f ca="1">GOPR2910.MP4_000159592!B33</f>
        <v>0</v>
      </c>
      <c r="W288" s="41">
        <f ca="1">GOPR2910.MP4_000167534!B33</f>
        <v>0</v>
      </c>
      <c r="X288" s="41">
        <f ca="1">GOPR2910.MP4_000175475!B33</f>
        <v>0</v>
      </c>
      <c r="Y288" s="41">
        <f ca="1">GOPR2910.MP4_000183416!B33</f>
        <v>0</v>
      </c>
      <c r="Z288" s="41">
        <f ca="1">GOPR2910.MP4_000191357!B33</f>
        <v>0</v>
      </c>
      <c r="AA288" s="41">
        <f ca="1">GOPR2910.MP4_000199299!B33</f>
        <v>0</v>
      </c>
      <c r="AB288" s="41">
        <f ca="1">GOPR2910.MP4_000207240!B33</f>
        <v>0</v>
      </c>
      <c r="AC288" s="41">
        <f ca="1">GOPR2910.MP4_000215181!B33</f>
        <v>0</v>
      </c>
      <c r="AD288" s="41">
        <f ca="1">GOPR2910.MP4_000223122!B33</f>
        <v>0</v>
      </c>
      <c r="AE288" s="41">
        <f ca="1">GOPR2910.MP4_000231064!B33</f>
        <v>0</v>
      </c>
      <c r="AF288" s="41">
        <f ca="1">GOPR2910.MP4_000239005!B33</f>
        <v>0</v>
      </c>
      <c r="AG288" s="41">
        <f ca="1">GOPR2910.MP4_000246946!B33</f>
        <v>0</v>
      </c>
      <c r="AH288" s="41">
        <f ca="1">GOPR2910.MP4_000254887!B33</f>
        <v>0</v>
      </c>
      <c r="AI288" s="41">
        <f ca="1">GOPR2910.MP4_000262829!B33</f>
        <v>0</v>
      </c>
      <c r="AJ288" s="41">
        <f ca="1">GOPR2910.MP4_000270770!B33</f>
        <v>0</v>
      </c>
      <c r="AK288" s="41">
        <f ca="1">GOPR2910.MP4_000278711!B33</f>
        <v>0</v>
      </c>
      <c r="AL288" s="41">
        <f ca="1">GOPR2910.MP4_000286653!B33</f>
        <v>0</v>
      </c>
      <c r="AM288" s="41">
        <f ca="1">GOPR2910.MP4_000294594!B33</f>
        <v>0</v>
      </c>
      <c r="AN288" s="41">
        <f ca="1">GOPR2910.MP4_000302535!B33</f>
        <v>0</v>
      </c>
      <c r="AO288" s="41">
        <f ca="1">GOPR2910.MP4_000310476!B33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GOPR2910.MP4_000000767!B34</f>
        <v>0</v>
      </c>
      <c r="C289" s="40">
        <f ca="1">GOPR2910.MP4_000008708!B34</f>
        <v>0</v>
      </c>
      <c r="D289" s="40">
        <f ca="1">GOPR2910.MP4_000016649!B34</f>
        <v>0</v>
      </c>
      <c r="E289" s="40">
        <f ca="1">GOPR2910.MP4_000024591!B34</f>
        <v>0</v>
      </c>
      <c r="F289" s="40">
        <f ca="1">GOPR2910.MP4_000032532!B34</f>
        <v>0</v>
      </c>
      <c r="G289" s="40">
        <f ca="1">GOPR2910.MP4_000040473!B34</f>
        <v>0</v>
      </c>
      <c r="H289" s="40">
        <f ca="1">GOPR2910.MP4_000048415!B34</f>
        <v>0</v>
      </c>
      <c r="I289" s="40">
        <f ca="1">GOPR2910.MP4_000056356!B34</f>
        <v>0</v>
      </c>
      <c r="J289" s="40">
        <f ca="1">GOPR2910.MP4_000064297!B34</f>
        <v>0</v>
      </c>
      <c r="K289" s="40">
        <f ca="1">GOPR2910.MP4_000072238!B34</f>
        <v>0</v>
      </c>
      <c r="L289" s="40">
        <f ca="1">GOPR2910.MP4_000080180!B34</f>
        <v>0</v>
      </c>
      <c r="M289" s="40">
        <f ca="1">GOPR2910.MP4_000088121!B34</f>
        <v>0</v>
      </c>
      <c r="N289" s="40">
        <f ca="1">GOPR2910.MP4_000096062!B34</f>
        <v>0</v>
      </c>
      <c r="O289" s="40">
        <f ca="1">GOPR2910.MP4_000104003!B34</f>
        <v>0</v>
      </c>
      <c r="P289" s="40">
        <f ca="1">GOPR2910.MP4_000111945!B34</f>
        <v>0</v>
      </c>
      <c r="Q289" s="40">
        <f ca="1">GOPR2910.MP4_000119886!B34</f>
        <v>0</v>
      </c>
      <c r="R289" s="40">
        <f ca="1">GOPR2910.MP4_000127827!B34</f>
        <v>0</v>
      </c>
      <c r="S289" s="40">
        <f ca="1">GOPR2910.MP4_000135768!B34</f>
        <v>0</v>
      </c>
      <c r="T289" s="40">
        <f ca="1">GOPR2910.MP4_000143710!B34</f>
        <v>0</v>
      </c>
      <c r="U289" s="40">
        <f ca="1">GOPR2910.MP4_000151651!B34</f>
        <v>0</v>
      </c>
      <c r="V289" s="40">
        <f ca="1">GOPR2910.MP4_000159592!B34</f>
        <v>0</v>
      </c>
      <c r="W289" s="40">
        <f ca="1">GOPR2910.MP4_000167534!B34</f>
        <v>0</v>
      </c>
      <c r="X289" s="40">
        <f ca="1">GOPR2910.MP4_000175475!B34</f>
        <v>0</v>
      </c>
      <c r="Y289" s="40">
        <f ca="1">GOPR2910.MP4_000183416!B34</f>
        <v>0</v>
      </c>
      <c r="Z289" s="40">
        <f ca="1">GOPR2910.MP4_000191357!B34</f>
        <v>0</v>
      </c>
      <c r="AA289" s="40">
        <f ca="1">GOPR2910.MP4_000199299!B34</f>
        <v>0</v>
      </c>
      <c r="AB289" s="40">
        <f ca="1">GOPR2910.MP4_000207240!B34</f>
        <v>0</v>
      </c>
      <c r="AC289" s="40">
        <f ca="1">GOPR2910.MP4_000215181!B34</f>
        <v>0</v>
      </c>
      <c r="AD289" s="40">
        <f ca="1">GOPR2910.MP4_000223122!B34</f>
        <v>0</v>
      </c>
      <c r="AE289" s="40">
        <f ca="1">GOPR2910.MP4_000231064!B34</f>
        <v>0</v>
      </c>
      <c r="AF289" s="40">
        <f ca="1">GOPR2910.MP4_000239005!B34</f>
        <v>0</v>
      </c>
      <c r="AG289" s="40">
        <f ca="1">GOPR2910.MP4_000246946!B34</f>
        <v>0</v>
      </c>
      <c r="AH289" s="40">
        <f ca="1">GOPR2910.MP4_000254887!B34</f>
        <v>0</v>
      </c>
      <c r="AI289" s="40">
        <f ca="1">GOPR2910.MP4_000262829!B34</f>
        <v>0</v>
      </c>
      <c r="AJ289" s="40">
        <f ca="1">GOPR2910.MP4_000270770!B34</f>
        <v>0</v>
      </c>
      <c r="AK289" s="40">
        <f ca="1">GOPR2910.MP4_000278711!B34</f>
        <v>0</v>
      </c>
      <c r="AL289" s="40">
        <f ca="1">GOPR2910.MP4_000286653!B34</f>
        <v>0</v>
      </c>
      <c r="AM289" s="40">
        <f ca="1">GOPR2910.MP4_000294594!B34</f>
        <v>0</v>
      </c>
      <c r="AN289" s="40">
        <f ca="1">GOPR2910.MP4_000302535!B34</f>
        <v>0</v>
      </c>
      <c r="AO289" s="40">
        <f ca="1">GOPR2910.MP4_000310476!B34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GOPR2910.MP4_000000767!B35</f>
        <v>0</v>
      </c>
      <c r="C290" s="41">
        <f ca="1">GOPR2910.MP4_000008708!B35</f>
        <v>0</v>
      </c>
      <c r="D290" s="41">
        <f ca="1">GOPR2910.MP4_000016649!B35</f>
        <v>0</v>
      </c>
      <c r="E290" s="41">
        <f ca="1">GOPR2910.MP4_000024591!B35</f>
        <v>0</v>
      </c>
      <c r="F290" s="41">
        <f ca="1">GOPR2910.MP4_000032532!B35</f>
        <v>0</v>
      </c>
      <c r="G290" s="41">
        <f ca="1">GOPR2910.MP4_000040473!B35</f>
        <v>0</v>
      </c>
      <c r="H290" s="41">
        <f ca="1">GOPR2910.MP4_000048415!B35</f>
        <v>0</v>
      </c>
      <c r="I290" s="41">
        <f ca="1">GOPR2910.MP4_000056356!B35</f>
        <v>0</v>
      </c>
      <c r="J290" s="41">
        <f ca="1">GOPR2910.MP4_000064297!B35</f>
        <v>0</v>
      </c>
      <c r="K290" s="41">
        <f ca="1">GOPR2910.MP4_000072238!B35</f>
        <v>0</v>
      </c>
      <c r="L290" s="41">
        <f ca="1">GOPR2910.MP4_000080180!B35</f>
        <v>0</v>
      </c>
      <c r="M290" s="41">
        <f ca="1">GOPR2910.MP4_000088121!B35</f>
        <v>0</v>
      </c>
      <c r="N290" s="41">
        <f ca="1">GOPR2910.MP4_000096062!B35</f>
        <v>0</v>
      </c>
      <c r="O290" s="41">
        <f ca="1">GOPR2910.MP4_000104003!B35</f>
        <v>0</v>
      </c>
      <c r="P290" s="41">
        <f ca="1">GOPR2910.MP4_000111945!B35</f>
        <v>0</v>
      </c>
      <c r="Q290" s="41">
        <f ca="1">GOPR2910.MP4_000119886!B35</f>
        <v>0</v>
      </c>
      <c r="R290" s="41">
        <f ca="1">GOPR2910.MP4_000127827!B35</f>
        <v>0</v>
      </c>
      <c r="S290" s="41">
        <f ca="1">GOPR2910.MP4_000135768!B35</f>
        <v>0</v>
      </c>
      <c r="T290" s="41">
        <f ca="1">GOPR2910.MP4_000143710!B35</f>
        <v>0</v>
      </c>
      <c r="U290" s="41">
        <f ca="1">GOPR2910.MP4_000151651!B35</f>
        <v>0</v>
      </c>
      <c r="V290" s="41">
        <f ca="1">GOPR2910.MP4_000159592!B35</f>
        <v>0</v>
      </c>
      <c r="W290" s="41">
        <f ca="1">GOPR2910.MP4_000167534!B35</f>
        <v>0</v>
      </c>
      <c r="X290" s="41">
        <f ca="1">GOPR2910.MP4_000175475!B35</f>
        <v>0</v>
      </c>
      <c r="Y290" s="41">
        <f ca="1">GOPR2910.MP4_000183416!B35</f>
        <v>0</v>
      </c>
      <c r="Z290" s="41">
        <f ca="1">GOPR2910.MP4_000191357!B35</f>
        <v>0</v>
      </c>
      <c r="AA290" s="41">
        <f ca="1">GOPR2910.MP4_000199299!B35</f>
        <v>0</v>
      </c>
      <c r="AB290" s="41">
        <f ca="1">GOPR2910.MP4_000207240!B35</f>
        <v>0</v>
      </c>
      <c r="AC290" s="41">
        <f ca="1">GOPR2910.MP4_000215181!B35</f>
        <v>0</v>
      </c>
      <c r="AD290" s="41">
        <f ca="1">GOPR2910.MP4_000223122!B35</f>
        <v>0</v>
      </c>
      <c r="AE290" s="41">
        <f ca="1">GOPR2910.MP4_000231064!B35</f>
        <v>0</v>
      </c>
      <c r="AF290" s="41">
        <f ca="1">GOPR2910.MP4_000239005!B35</f>
        <v>0</v>
      </c>
      <c r="AG290" s="41">
        <f ca="1">GOPR2910.MP4_000246946!B35</f>
        <v>0</v>
      </c>
      <c r="AH290" s="41">
        <f ca="1">GOPR2910.MP4_000254887!B35</f>
        <v>0</v>
      </c>
      <c r="AI290" s="41">
        <f ca="1">GOPR2910.MP4_000262829!B35</f>
        <v>0</v>
      </c>
      <c r="AJ290" s="41">
        <f ca="1">GOPR2910.MP4_000270770!B35</f>
        <v>0</v>
      </c>
      <c r="AK290" s="41">
        <f ca="1">GOPR2910.MP4_000278711!B35</f>
        <v>0</v>
      </c>
      <c r="AL290" s="41">
        <f ca="1">GOPR2910.MP4_000286653!B35</f>
        <v>0</v>
      </c>
      <c r="AM290" s="41">
        <f ca="1">GOPR2910.MP4_000294594!B35</f>
        <v>0</v>
      </c>
      <c r="AN290" s="41">
        <f ca="1">GOPR2910.MP4_000302535!B35</f>
        <v>0</v>
      </c>
      <c r="AO290" s="41">
        <f ca="1">GOPR2910.MP4_000310476!B35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GOPR2910.MP4_000000767!B36</f>
        <v>0</v>
      </c>
      <c r="C291" s="40">
        <f ca="1">GOPR2910.MP4_000008708!B36</f>
        <v>0</v>
      </c>
      <c r="D291" s="40">
        <f ca="1">GOPR2910.MP4_000016649!B36</f>
        <v>0</v>
      </c>
      <c r="E291" s="40">
        <f ca="1">GOPR2910.MP4_000024591!B36</f>
        <v>0</v>
      </c>
      <c r="F291" s="40">
        <f ca="1">GOPR2910.MP4_000032532!B36</f>
        <v>0</v>
      </c>
      <c r="G291" s="40">
        <f ca="1">GOPR2910.MP4_000040473!B36</f>
        <v>0</v>
      </c>
      <c r="H291" s="40">
        <f ca="1">GOPR2910.MP4_000048415!B36</f>
        <v>0</v>
      </c>
      <c r="I291" s="40">
        <f ca="1">GOPR2910.MP4_000056356!B36</f>
        <v>0</v>
      </c>
      <c r="J291" s="40">
        <f ca="1">GOPR2910.MP4_000064297!B36</f>
        <v>0</v>
      </c>
      <c r="K291" s="40">
        <f ca="1">GOPR2910.MP4_000072238!B36</f>
        <v>0</v>
      </c>
      <c r="L291" s="40">
        <f ca="1">GOPR2910.MP4_000080180!B36</f>
        <v>0</v>
      </c>
      <c r="M291" s="40">
        <f ca="1">GOPR2910.MP4_000088121!B36</f>
        <v>0</v>
      </c>
      <c r="N291" s="40">
        <f ca="1">GOPR2910.MP4_000096062!B36</f>
        <v>0</v>
      </c>
      <c r="O291" s="40">
        <f ca="1">GOPR2910.MP4_000104003!B36</f>
        <v>0</v>
      </c>
      <c r="P291" s="40">
        <f ca="1">GOPR2910.MP4_000111945!B36</f>
        <v>0</v>
      </c>
      <c r="Q291" s="40">
        <f ca="1">GOPR2910.MP4_000119886!B36</f>
        <v>0</v>
      </c>
      <c r="R291" s="40">
        <f ca="1">GOPR2910.MP4_000127827!B36</f>
        <v>0</v>
      </c>
      <c r="S291" s="40">
        <f ca="1">GOPR2910.MP4_000135768!B36</f>
        <v>0</v>
      </c>
      <c r="T291" s="40">
        <f ca="1">GOPR2910.MP4_000143710!B36</f>
        <v>0</v>
      </c>
      <c r="U291" s="40">
        <f ca="1">GOPR2910.MP4_000151651!B36</f>
        <v>0</v>
      </c>
      <c r="V291" s="40">
        <f ca="1">GOPR2910.MP4_000159592!B36</f>
        <v>0</v>
      </c>
      <c r="W291" s="40">
        <f ca="1">GOPR2910.MP4_000167534!B36</f>
        <v>0</v>
      </c>
      <c r="X291" s="40">
        <f ca="1">GOPR2910.MP4_000175475!B36</f>
        <v>0</v>
      </c>
      <c r="Y291" s="40">
        <f ca="1">GOPR2910.MP4_000183416!B36</f>
        <v>0</v>
      </c>
      <c r="Z291" s="40">
        <f ca="1">GOPR2910.MP4_000191357!B36</f>
        <v>0</v>
      </c>
      <c r="AA291" s="40">
        <f ca="1">GOPR2910.MP4_000199299!B36</f>
        <v>0</v>
      </c>
      <c r="AB291" s="40">
        <f ca="1">GOPR2910.MP4_000207240!B36</f>
        <v>0</v>
      </c>
      <c r="AC291" s="40">
        <f ca="1">GOPR2910.MP4_000215181!B36</f>
        <v>0</v>
      </c>
      <c r="AD291" s="40">
        <f ca="1">GOPR2910.MP4_000223122!B36</f>
        <v>0</v>
      </c>
      <c r="AE291" s="40">
        <f ca="1">GOPR2910.MP4_000231064!B36</f>
        <v>0</v>
      </c>
      <c r="AF291" s="40">
        <f ca="1">GOPR2910.MP4_000239005!B36</f>
        <v>0</v>
      </c>
      <c r="AG291" s="40">
        <f ca="1">GOPR2910.MP4_000246946!B36</f>
        <v>0</v>
      </c>
      <c r="AH291" s="40">
        <f ca="1">GOPR2910.MP4_000254887!B36</f>
        <v>0</v>
      </c>
      <c r="AI291" s="40">
        <f ca="1">GOPR2910.MP4_000262829!B36</f>
        <v>0</v>
      </c>
      <c r="AJ291" s="40">
        <f ca="1">GOPR2910.MP4_000270770!B36</f>
        <v>0</v>
      </c>
      <c r="AK291" s="40">
        <f ca="1">GOPR2910.MP4_000278711!B36</f>
        <v>0</v>
      </c>
      <c r="AL291" s="40">
        <f ca="1">GOPR2910.MP4_000286653!B36</f>
        <v>0</v>
      </c>
      <c r="AM291" s="40">
        <f ca="1">GOPR2910.MP4_000294594!B36</f>
        <v>0</v>
      </c>
      <c r="AN291" s="40">
        <f ca="1">GOPR2910.MP4_000302535!B36</f>
        <v>0</v>
      </c>
      <c r="AO291" s="40">
        <f ca="1">GOPR2910.MP4_000310476!B36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GOPR2910.MP4_000000767!B37</f>
        <v>0</v>
      </c>
      <c r="C292" s="41">
        <f ca="1">GOPR2910.MP4_000008708!B37</f>
        <v>0</v>
      </c>
      <c r="D292" s="41">
        <f ca="1">GOPR2910.MP4_000016649!B37</f>
        <v>0</v>
      </c>
      <c r="E292" s="41">
        <f ca="1">GOPR2910.MP4_000024591!B37</f>
        <v>0</v>
      </c>
      <c r="F292" s="41">
        <f ca="1">GOPR2910.MP4_000032532!B37</f>
        <v>0</v>
      </c>
      <c r="G292" s="41">
        <f ca="1">GOPR2910.MP4_000040473!B37</f>
        <v>0</v>
      </c>
      <c r="H292" s="41">
        <f ca="1">GOPR2910.MP4_000048415!B37</f>
        <v>0</v>
      </c>
      <c r="I292" s="41">
        <f ca="1">GOPR2910.MP4_000056356!B37</f>
        <v>0</v>
      </c>
      <c r="J292" s="41">
        <f ca="1">GOPR2910.MP4_000064297!B37</f>
        <v>0</v>
      </c>
      <c r="K292" s="41">
        <f ca="1">GOPR2910.MP4_000072238!B37</f>
        <v>0</v>
      </c>
      <c r="L292" s="41">
        <f ca="1">GOPR2910.MP4_000080180!B37</f>
        <v>0</v>
      </c>
      <c r="M292" s="41">
        <f ca="1">GOPR2910.MP4_000088121!B37</f>
        <v>0</v>
      </c>
      <c r="N292" s="41">
        <f ca="1">GOPR2910.MP4_000096062!B37</f>
        <v>0</v>
      </c>
      <c r="O292" s="41">
        <f ca="1">GOPR2910.MP4_000104003!B37</f>
        <v>0</v>
      </c>
      <c r="P292" s="41">
        <f ca="1">GOPR2910.MP4_000111945!B37</f>
        <v>0</v>
      </c>
      <c r="Q292" s="41">
        <f ca="1">GOPR2910.MP4_000119886!B37</f>
        <v>0</v>
      </c>
      <c r="R292" s="41">
        <f ca="1">GOPR2910.MP4_000127827!B37</f>
        <v>0</v>
      </c>
      <c r="S292" s="41">
        <f ca="1">GOPR2910.MP4_000135768!B37</f>
        <v>0</v>
      </c>
      <c r="T292" s="41">
        <f ca="1">GOPR2910.MP4_000143710!B37</f>
        <v>0</v>
      </c>
      <c r="U292" s="41">
        <f ca="1">GOPR2910.MP4_000151651!B37</f>
        <v>0</v>
      </c>
      <c r="V292" s="41">
        <f ca="1">GOPR2910.MP4_000159592!B37</f>
        <v>0</v>
      </c>
      <c r="W292" s="41">
        <f ca="1">GOPR2910.MP4_000167534!B37</f>
        <v>0</v>
      </c>
      <c r="X292" s="41">
        <f ca="1">GOPR2910.MP4_000175475!B37</f>
        <v>0</v>
      </c>
      <c r="Y292" s="41">
        <f ca="1">GOPR2910.MP4_000183416!B37</f>
        <v>0</v>
      </c>
      <c r="Z292" s="41">
        <f ca="1">GOPR2910.MP4_000191357!B37</f>
        <v>0</v>
      </c>
      <c r="AA292" s="41">
        <f ca="1">GOPR2910.MP4_000199299!B37</f>
        <v>0</v>
      </c>
      <c r="AB292" s="41">
        <f ca="1">GOPR2910.MP4_000207240!B37</f>
        <v>0</v>
      </c>
      <c r="AC292" s="41">
        <f ca="1">GOPR2910.MP4_000215181!B37</f>
        <v>0</v>
      </c>
      <c r="AD292" s="41">
        <f ca="1">GOPR2910.MP4_000223122!B37</f>
        <v>0</v>
      </c>
      <c r="AE292" s="41">
        <f ca="1">GOPR2910.MP4_000231064!B37</f>
        <v>0</v>
      </c>
      <c r="AF292" s="41">
        <f ca="1">GOPR2910.MP4_000239005!B37</f>
        <v>0</v>
      </c>
      <c r="AG292" s="41">
        <f ca="1">GOPR2910.MP4_000246946!B37</f>
        <v>0</v>
      </c>
      <c r="AH292" s="41">
        <f ca="1">GOPR2910.MP4_000254887!B37</f>
        <v>0</v>
      </c>
      <c r="AI292" s="41">
        <f ca="1">GOPR2910.MP4_000262829!B37</f>
        <v>0</v>
      </c>
      <c r="AJ292" s="41">
        <f ca="1">GOPR2910.MP4_000270770!B37</f>
        <v>0</v>
      </c>
      <c r="AK292" s="41">
        <f ca="1">GOPR2910.MP4_000278711!B37</f>
        <v>0</v>
      </c>
      <c r="AL292" s="41">
        <f ca="1">GOPR2910.MP4_000286653!B37</f>
        <v>0</v>
      </c>
      <c r="AM292" s="41">
        <f ca="1">GOPR2910.MP4_000294594!B37</f>
        <v>0</v>
      </c>
      <c r="AN292" s="41">
        <f ca="1">GOPR2910.MP4_000302535!B37</f>
        <v>0</v>
      </c>
      <c r="AO292" s="41">
        <f ca="1">GOPR2910.MP4_000310476!B37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GOPR2910.MP4_000000767!B38</f>
        <v>0</v>
      </c>
      <c r="C293" s="40">
        <f ca="1">GOPR2910.MP4_000008708!B38</f>
        <v>0</v>
      </c>
      <c r="D293" s="40">
        <f ca="1">GOPR2910.MP4_000016649!B38</f>
        <v>0</v>
      </c>
      <c r="E293" s="40">
        <f ca="1">GOPR2910.MP4_000024591!B38</f>
        <v>0</v>
      </c>
      <c r="F293" s="40">
        <f ca="1">GOPR2910.MP4_000032532!B38</f>
        <v>0</v>
      </c>
      <c r="G293" s="40">
        <f ca="1">GOPR2910.MP4_000040473!B38</f>
        <v>0</v>
      </c>
      <c r="H293" s="40">
        <f ca="1">GOPR2910.MP4_000048415!B38</f>
        <v>0</v>
      </c>
      <c r="I293" s="40">
        <f ca="1">GOPR2910.MP4_000056356!B38</f>
        <v>0</v>
      </c>
      <c r="J293" s="40">
        <f ca="1">GOPR2910.MP4_000064297!B38</f>
        <v>0</v>
      </c>
      <c r="K293" s="40">
        <f ca="1">GOPR2910.MP4_000072238!B38</f>
        <v>0</v>
      </c>
      <c r="L293" s="40">
        <f ca="1">GOPR2910.MP4_000080180!B38</f>
        <v>0</v>
      </c>
      <c r="M293" s="40">
        <f ca="1">GOPR2910.MP4_000088121!B38</f>
        <v>0</v>
      </c>
      <c r="N293" s="40">
        <f ca="1">GOPR2910.MP4_000096062!B38</f>
        <v>0</v>
      </c>
      <c r="O293" s="40">
        <f ca="1">GOPR2910.MP4_000104003!B38</f>
        <v>0</v>
      </c>
      <c r="P293" s="40">
        <f ca="1">GOPR2910.MP4_000111945!B38</f>
        <v>0</v>
      </c>
      <c r="Q293" s="40">
        <f ca="1">GOPR2910.MP4_000119886!B38</f>
        <v>0</v>
      </c>
      <c r="R293" s="40">
        <f ca="1">GOPR2910.MP4_000127827!B38</f>
        <v>0</v>
      </c>
      <c r="S293" s="40">
        <f ca="1">GOPR2910.MP4_000135768!B38</f>
        <v>0</v>
      </c>
      <c r="T293" s="40">
        <f ca="1">GOPR2910.MP4_000143710!B38</f>
        <v>0</v>
      </c>
      <c r="U293" s="40">
        <f ca="1">GOPR2910.MP4_000151651!B38</f>
        <v>0</v>
      </c>
      <c r="V293" s="40">
        <f ca="1">GOPR2910.MP4_000159592!B38</f>
        <v>0</v>
      </c>
      <c r="W293" s="40">
        <f ca="1">GOPR2910.MP4_000167534!B38</f>
        <v>0</v>
      </c>
      <c r="X293" s="40">
        <f ca="1">GOPR2910.MP4_000175475!B38</f>
        <v>0</v>
      </c>
      <c r="Y293" s="40">
        <f ca="1">GOPR2910.MP4_000183416!B38</f>
        <v>0</v>
      </c>
      <c r="Z293" s="40">
        <f ca="1">GOPR2910.MP4_000191357!B38</f>
        <v>0</v>
      </c>
      <c r="AA293" s="40">
        <f ca="1">GOPR2910.MP4_000199299!B38</f>
        <v>0</v>
      </c>
      <c r="AB293" s="40">
        <f ca="1">GOPR2910.MP4_000207240!B38</f>
        <v>0</v>
      </c>
      <c r="AC293" s="40">
        <f ca="1">GOPR2910.MP4_000215181!B38</f>
        <v>0</v>
      </c>
      <c r="AD293" s="40">
        <f ca="1">GOPR2910.MP4_000223122!B38</f>
        <v>0</v>
      </c>
      <c r="AE293" s="40">
        <f ca="1">GOPR2910.MP4_000231064!B38</f>
        <v>0</v>
      </c>
      <c r="AF293" s="40">
        <f ca="1">GOPR2910.MP4_000239005!B38</f>
        <v>0</v>
      </c>
      <c r="AG293" s="40">
        <f ca="1">GOPR2910.MP4_000246946!B38</f>
        <v>0</v>
      </c>
      <c r="AH293" s="40">
        <f ca="1">GOPR2910.MP4_000254887!B38</f>
        <v>0</v>
      </c>
      <c r="AI293" s="40">
        <f ca="1">GOPR2910.MP4_000262829!B38</f>
        <v>0</v>
      </c>
      <c r="AJ293" s="40">
        <f ca="1">GOPR2910.MP4_000270770!B38</f>
        <v>0</v>
      </c>
      <c r="AK293" s="40">
        <f ca="1">GOPR2910.MP4_000278711!B38</f>
        <v>0</v>
      </c>
      <c r="AL293" s="40">
        <f ca="1">GOPR2910.MP4_000286653!B38</f>
        <v>0</v>
      </c>
      <c r="AM293" s="40">
        <f ca="1">GOPR2910.MP4_000294594!B38</f>
        <v>0</v>
      </c>
      <c r="AN293" s="40">
        <f ca="1">GOPR2910.MP4_000302535!B38</f>
        <v>0</v>
      </c>
      <c r="AO293" s="40">
        <f ca="1">GOPR2910.MP4_000310476!B38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GOPR2910.MP4_000000767!B39</f>
        <v>0</v>
      </c>
      <c r="C294" s="41">
        <f ca="1">GOPR2910.MP4_000008708!B39</f>
        <v>0</v>
      </c>
      <c r="D294" s="41">
        <f ca="1">GOPR2910.MP4_000016649!B39</f>
        <v>0</v>
      </c>
      <c r="E294" s="41">
        <f ca="1">GOPR2910.MP4_000024591!B39</f>
        <v>0</v>
      </c>
      <c r="F294" s="41">
        <f ca="1">GOPR2910.MP4_000032532!B39</f>
        <v>0</v>
      </c>
      <c r="G294" s="41">
        <f ca="1">GOPR2910.MP4_000040473!B39</f>
        <v>0</v>
      </c>
      <c r="H294" s="41">
        <f ca="1">GOPR2910.MP4_000048415!B39</f>
        <v>0</v>
      </c>
      <c r="I294" s="41">
        <f ca="1">GOPR2910.MP4_000056356!B39</f>
        <v>0</v>
      </c>
      <c r="J294" s="41">
        <f ca="1">GOPR2910.MP4_000064297!B39</f>
        <v>0</v>
      </c>
      <c r="K294" s="41">
        <f ca="1">GOPR2910.MP4_000072238!B39</f>
        <v>0</v>
      </c>
      <c r="L294" s="41">
        <f ca="1">GOPR2910.MP4_000080180!B39</f>
        <v>0</v>
      </c>
      <c r="M294" s="41">
        <f ca="1">GOPR2910.MP4_000088121!B39</f>
        <v>0</v>
      </c>
      <c r="N294" s="41">
        <f ca="1">GOPR2910.MP4_000096062!B39</f>
        <v>0</v>
      </c>
      <c r="O294" s="41">
        <f ca="1">GOPR2910.MP4_000104003!B39</f>
        <v>0</v>
      </c>
      <c r="P294" s="41">
        <f ca="1">GOPR2910.MP4_000111945!B39</f>
        <v>0</v>
      </c>
      <c r="Q294" s="41">
        <f ca="1">GOPR2910.MP4_000119886!B39</f>
        <v>0</v>
      </c>
      <c r="R294" s="41">
        <f ca="1">GOPR2910.MP4_000127827!B39</f>
        <v>0</v>
      </c>
      <c r="S294" s="41">
        <f ca="1">GOPR2910.MP4_000135768!B39</f>
        <v>0</v>
      </c>
      <c r="T294" s="41">
        <f ca="1">GOPR2910.MP4_000143710!B39</f>
        <v>0</v>
      </c>
      <c r="U294" s="41">
        <f ca="1">GOPR2910.MP4_000151651!B39</f>
        <v>0</v>
      </c>
      <c r="V294" s="41">
        <f ca="1">GOPR2910.MP4_000159592!B39</f>
        <v>0</v>
      </c>
      <c r="W294" s="41">
        <f ca="1">GOPR2910.MP4_000167534!B39</f>
        <v>0</v>
      </c>
      <c r="X294" s="41">
        <f ca="1">GOPR2910.MP4_000175475!B39</f>
        <v>0</v>
      </c>
      <c r="Y294" s="41">
        <f ca="1">GOPR2910.MP4_000183416!B39</f>
        <v>0</v>
      </c>
      <c r="Z294" s="41">
        <f ca="1">GOPR2910.MP4_000191357!B39</f>
        <v>0</v>
      </c>
      <c r="AA294" s="41">
        <f ca="1">GOPR2910.MP4_000199299!B39</f>
        <v>0</v>
      </c>
      <c r="AB294" s="41">
        <f ca="1">GOPR2910.MP4_000207240!B39</f>
        <v>0</v>
      </c>
      <c r="AC294" s="41">
        <f ca="1">GOPR2910.MP4_000215181!B39</f>
        <v>0</v>
      </c>
      <c r="AD294" s="41">
        <f ca="1">GOPR2910.MP4_000223122!B39</f>
        <v>0</v>
      </c>
      <c r="AE294" s="41">
        <f ca="1">GOPR2910.MP4_000231064!B39</f>
        <v>0</v>
      </c>
      <c r="AF294" s="41">
        <f ca="1">GOPR2910.MP4_000239005!B39</f>
        <v>0</v>
      </c>
      <c r="AG294" s="41">
        <f ca="1">GOPR2910.MP4_000246946!B39</f>
        <v>0</v>
      </c>
      <c r="AH294" s="41">
        <f ca="1">GOPR2910.MP4_000254887!B39</f>
        <v>0</v>
      </c>
      <c r="AI294" s="41">
        <f ca="1">GOPR2910.MP4_000262829!B39</f>
        <v>0</v>
      </c>
      <c r="AJ294" s="41">
        <f ca="1">GOPR2910.MP4_000270770!B39</f>
        <v>0</v>
      </c>
      <c r="AK294" s="41">
        <f ca="1">GOPR2910.MP4_000278711!B39</f>
        <v>0</v>
      </c>
      <c r="AL294" s="41">
        <f ca="1">GOPR2910.MP4_000286653!B39</f>
        <v>0</v>
      </c>
      <c r="AM294" s="41">
        <f ca="1">GOPR2910.MP4_000294594!B39</f>
        <v>0</v>
      </c>
      <c r="AN294" s="41">
        <f ca="1">GOPR2910.MP4_000302535!B39</f>
        <v>0</v>
      </c>
      <c r="AO294" s="41">
        <f ca="1">GOPR2910.MP4_000310476!B39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GOPR2910.MP4_000000767!B41</f>
        <v>0</v>
      </c>
      <c r="C296" s="41">
        <f ca="1">GOPR2910.MP4_000008708!B41</f>
        <v>0</v>
      </c>
      <c r="D296" s="41">
        <f ca="1">GOPR2910.MP4_000016649!B41</f>
        <v>0</v>
      </c>
      <c r="E296" s="41">
        <f ca="1">GOPR2910.MP4_000024591!B41</f>
        <v>0</v>
      </c>
      <c r="F296" s="41">
        <f ca="1">GOPR2910.MP4_000032532!B41</f>
        <v>0</v>
      </c>
      <c r="G296" s="41">
        <f ca="1">GOPR2910.MP4_000040473!B41</f>
        <v>0</v>
      </c>
      <c r="H296" s="41">
        <f ca="1">GOPR2910.MP4_000048415!B41</f>
        <v>0</v>
      </c>
      <c r="I296" s="41">
        <f ca="1">GOPR2910.MP4_000056356!B41</f>
        <v>0</v>
      </c>
      <c r="J296" s="41">
        <f ca="1">GOPR2910.MP4_000064297!B41</f>
        <v>0</v>
      </c>
      <c r="K296" s="41">
        <f ca="1">GOPR2910.MP4_000072238!B41</f>
        <v>0</v>
      </c>
      <c r="L296" s="41">
        <f ca="1">GOPR2910.MP4_000080180!B41</f>
        <v>0</v>
      </c>
      <c r="M296" s="41">
        <f ca="1">GOPR2910.MP4_000088121!B41</f>
        <v>0</v>
      </c>
      <c r="N296" s="41">
        <f ca="1">GOPR2910.MP4_000096062!B41</f>
        <v>0</v>
      </c>
      <c r="O296" s="41">
        <f ca="1">GOPR2910.MP4_000104003!B41</f>
        <v>0</v>
      </c>
      <c r="P296" s="41">
        <f ca="1">GOPR2910.MP4_000111945!B41</f>
        <v>0</v>
      </c>
      <c r="Q296" s="41">
        <f ca="1">GOPR2910.MP4_000119886!B41</f>
        <v>0</v>
      </c>
      <c r="R296" s="41">
        <f ca="1">GOPR2910.MP4_000127827!B41</f>
        <v>0</v>
      </c>
      <c r="S296" s="41">
        <f ca="1">GOPR2910.MP4_000135768!B41</f>
        <v>0</v>
      </c>
      <c r="T296" s="41">
        <f ca="1">GOPR2910.MP4_000143710!B41</f>
        <v>0</v>
      </c>
      <c r="U296" s="41">
        <f ca="1">GOPR2910.MP4_000151651!B41</f>
        <v>0</v>
      </c>
      <c r="V296" s="41">
        <f ca="1">GOPR2910.MP4_000159592!B41</f>
        <v>0</v>
      </c>
      <c r="W296" s="41">
        <f ca="1">GOPR2910.MP4_000167534!B41</f>
        <v>0</v>
      </c>
      <c r="X296" s="41">
        <f ca="1">GOPR2910.MP4_000175475!B41</f>
        <v>0</v>
      </c>
      <c r="Y296" s="41">
        <f ca="1">GOPR2910.MP4_000183416!B41</f>
        <v>0</v>
      </c>
      <c r="Z296" s="41">
        <f ca="1">GOPR2910.MP4_000191357!B41</f>
        <v>0</v>
      </c>
      <c r="AA296" s="41">
        <f ca="1">GOPR2910.MP4_000199299!B41</f>
        <v>0</v>
      </c>
      <c r="AB296" s="41">
        <f ca="1">GOPR2910.MP4_000207240!B41</f>
        <v>0</v>
      </c>
      <c r="AC296" s="41">
        <f ca="1">GOPR2910.MP4_000215181!B41</f>
        <v>0</v>
      </c>
      <c r="AD296" s="41">
        <f ca="1">GOPR2910.MP4_000223122!B41</f>
        <v>0</v>
      </c>
      <c r="AE296" s="41">
        <f ca="1">GOPR2910.MP4_000231064!B41</f>
        <v>0</v>
      </c>
      <c r="AF296" s="41">
        <f ca="1">GOPR2910.MP4_000239005!B41</f>
        <v>0</v>
      </c>
      <c r="AG296" s="41">
        <f ca="1">GOPR2910.MP4_000246946!B41</f>
        <v>0</v>
      </c>
      <c r="AH296" s="41">
        <f ca="1">GOPR2910.MP4_000254887!B41</f>
        <v>0</v>
      </c>
      <c r="AI296" s="41">
        <f ca="1">GOPR2910.MP4_000262829!B41</f>
        <v>0</v>
      </c>
      <c r="AJ296" s="41">
        <f ca="1">GOPR2910.MP4_000270770!B41</f>
        <v>0</v>
      </c>
      <c r="AK296" s="41">
        <f ca="1">GOPR2910.MP4_000278711!B41</f>
        <v>0</v>
      </c>
      <c r="AL296" s="41">
        <f ca="1">GOPR2910.MP4_000286653!B41</f>
        <v>0</v>
      </c>
      <c r="AM296" s="41">
        <f ca="1">GOPR2910.MP4_000294594!B41</f>
        <v>0</v>
      </c>
      <c r="AN296" s="41">
        <f ca="1">GOPR2910.MP4_000302535!B41</f>
        <v>0</v>
      </c>
      <c r="AO296" s="41">
        <f ca="1">GOPR2910.MP4_000310476!B41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GOPR2910.MP4_000000767!B42</f>
        <v>0</v>
      </c>
      <c r="C297" s="40">
        <f ca="1">GOPR2910.MP4_000008708!B42</f>
        <v>0</v>
      </c>
      <c r="D297" s="40">
        <f ca="1">GOPR2910.MP4_000016649!B42</f>
        <v>0</v>
      </c>
      <c r="E297" s="40">
        <f ca="1">GOPR2910.MP4_000024591!B42</f>
        <v>0</v>
      </c>
      <c r="F297" s="40">
        <f ca="1">GOPR2910.MP4_000032532!B42</f>
        <v>0</v>
      </c>
      <c r="G297" s="40">
        <f ca="1">GOPR2910.MP4_000040473!B42</f>
        <v>0</v>
      </c>
      <c r="H297" s="40">
        <f ca="1">GOPR2910.MP4_000048415!B42</f>
        <v>0</v>
      </c>
      <c r="I297" s="40">
        <f ca="1">GOPR2910.MP4_000056356!B42</f>
        <v>0</v>
      </c>
      <c r="J297" s="40">
        <f ca="1">GOPR2910.MP4_000064297!B42</f>
        <v>0</v>
      </c>
      <c r="K297" s="40">
        <f ca="1">GOPR2910.MP4_000072238!B42</f>
        <v>0</v>
      </c>
      <c r="L297" s="40">
        <f ca="1">GOPR2910.MP4_000080180!B42</f>
        <v>0</v>
      </c>
      <c r="M297" s="40">
        <f ca="1">GOPR2910.MP4_000088121!B42</f>
        <v>0</v>
      </c>
      <c r="N297" s="40">
        <f ca="1">GOPR2910.MP4_000096062!B42</f>
        <v>0</v>
      </c>
      <c r="O297" s="40">
        <f ca="1">GOPR2910.MP4_000104003!B42</f>
        <v>0</v>
      </c>
      <c r="P297" s="40">
        <f ca="1">GOPR2910.MP4_000111945!B42</f>
        <v>0</v>
      </c>
      <c r="Q297" s="40">
        <f ca="1">GOPR2910.MP4_000119886!B42</f>
        <v>0</v>
      </c>
      <c r="R297" s="40">
        <f ca="1">GOPR2910.MP4_000127827!B42</f>
        <v>0</v>
      </c>
      <c r="S297" s="40">
        <f ca="1">GOPR2910.MP4_000135768!B42</f>
        <v>0</v>
      </c>
      <c r="T297" s="40">
        <f ca="1">GOPR2910.MP4_000143710!B42</f>
        <v>0</v>
      </c>
      <c r="U297" s="40">
        <f ca="1">GOPR2910.MP4_000151651!B42</f>
        <v>0</v>
      </c>
      <c r="V297" s="40">
        <f ca="1">GOPR2910.MP4_000159592!B42</f>
        <v>0</v>
      </c>
      <c r="W297" s="40">
        <f ca="1">GOPR2910.MP4_000167534!B42</f>
        <v>0</v>
      </c>
      <c r="X297" s="40">
        <f ca="1">GOPR2910.MP4_000175475!B42</f>
        <v>0</v>
      </c>
      <c r="Y297" s="40">
        <f ca="1">GOPR2910.MP4_000183416!B42</f>
        <v>0</v>
      </c>
      <c r="Z297" s="40">
        <f ca="1">GOPR2910.MP4_000191357!B42</f>
        <v>0</v>
      </c>
      <c r="AA297" s="40">
        <f ca="1">GOPR2910.MP4_000199299!B42</f>
        <v>0</v>
      </c>
      <c r="AB297" s="40">
        <f ca="1">GOPR2910.MP4_000207240!B42</f>
        <v>0</v>
      </c>
      <c r="AC297" s="40">
        <f ca="1">GOPR2910.MP4_000215181!B42</f>
        <v>0</v>
      </c>
      <c r="AD297" s="40">
        <f ca="1">GOPR2910.MP4_000223122!B42</f>
        <v>0</v>
      </c>
      <c r="AE297" s="40">
        <f ca="1">GOPR2910.MP4_000231064!B42</f>
        <v>0</v>
      </c>
      <c r="AF297" s="40">
        <f ca="1">GOPR2910.MP4_000239005!B42</f>
        <v>0</v>
      </c>
      <c r="AG297" s="40">
        <f ca="1">GOPR2910.MP4_000246946!B42</f>
        <v>0</v>
      </c>
      <c r="AH297" s="40">
        <f ca="1">GOPR2910.MP4_000254887!B42</f>
        <v>0</v>
      </c>
      <c r="AI297" s="40">
        <f ca="1">GOPR2910.MP4_000262829!B42</f>
        <v>0</v>
      </c>
      <c r="AJ297" s="40">
        <f ca="1">GOPR2910.MP4_000270770!B42</f>
        <v>0</v>
      </c>
      <c r="AK297" s="40">
        <f ca="1">GOPR2910.MP4_000278711!B42</f>
        <v>0</v>
      </c>
      <c r="AL297" s="40">
        <f ca="1">GOPR2910.MP4_000286653!B42</f>
        <v>0</v>
      </c>
      <c r="AM297" s="40">
        <f ca="1">GOPR2910.MP4_000294594!B42</f>
        <v>0</v>
      </c>
      <c r="AN297" s="40">
        <f ca="1">GOPR2910.MP4_000302535!B42</f>
        <v>0</v>
      </c>
      <c r="AO297" s="40">
        <f ca="1">GOPR2910.MP4_000310476!B42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GOPR2910.MP4_000000767!B43</f>
        <v>0</v>
      </c>
      <c r="C298" s="41">
        <f ca="1">GOPR2910.MP4_000008708!B43</f>
        <v>0</v>
      </c>
      <c r="D298" s="41">
        <f ca="1">GOPR2910.MP4_000016649!B43</f>
        <v>0</v>
      </c>
      <c r="E298" s="41">
        <f ca="1">GOPR2910.MP4_000024591!B43</f>
        <v>0</v>
      </c>
      <c r="F298" s="41">
        <f ca="1">GOPR2910.MP4_000032532!B43</f>
        <v>0</v>
      </c>
      <c r="G298" s="41">
        <f ca="1">GOPR2910.MP4_000040473!B43</f>
        <v>0</v>
      </c>
      <c r="H298" s="41">
        <f ca="1">GOPR2910.MP4_000048415!B43</f>
        <v>0</v>
      </c>
      <c r="I298" s="41">
        <f ca="1">GOPR2910.MP4_000056356!B43</f>
        <v>0</v>
      </c>
      <c r="J298" s="41">
        <f ca="1">GOPR2910.MP4_000064297!B43</f>
        <v>0</v>
      </c>
      <c r="K298" s="41">
        <f ca="1">GOPR2910.MP4_000072238!B43</f>
        <v>0</v>
      </c>
      <c r="L298" s="41">
        <f ca="1">GOPR2910.MP4_000080180!B43</f>
        <v>0</v>
      </c>
      <c r="M298" s="41">
        <f ca="1">GOPR2910.MP4_000088121!B43</f>
        <v>0</v>
      </c>
      <c r="N298" s="41">
        <f ca="1">GOPR2910.MP4_000096062!B43</f>
        <v>0</v>
      </c>
      <c r="O298" s="41">
        <f ca="1">GOPR2910.MP4_000104003!B43</f>
        <v>0</v>
      </c>
      <c r="P298" s="41">
        <f ca="1">GOPR2910.MP4_000111945!B43</f>
        <v>0</v>
      </c>
      <c r="Q298" s="41">
        <f ca="1">GOPR2910.MP4_000119886!B43</f>
        <v>0</v>
      </c>
      <c r="R298" s="41">
        <f ca="1">GOPR2910.MP4_000127827!B43</f>
        <v>0</v>
      </c>
      <c r="S298" s="41">
        <f ca="1">GOPR2910.MP4_000135768!B43</f>
        <v>0</v>
      </c>
      <c r="T298" s="41">
        <f ca="1">GOPR2910.MP4_000143710!B43</f>
        <v>0</v>
      </c>
      <c r="U298" s="41">
        <f ca="1">GOPR2910.MP4_000151651!B43</f>
        <v>0</v>
      </c>
      <c r="V298" s="41">
        <f ca="1">GOPR2910.MP4_000159592!B43</f>
        <v>0</v>
      </c>
      <c r="W298" s="41">
        <f ca="1">GOPR2910.MP4_000167534!B43</f>
        <v>0</v>
      </c>
      <c r="X298" s="41">
        <f ca="1">GOPR2910.MP4_000175475!B43</f>
        <v>0</v>
      </c>
      <c r="Y298" s="41">
        <f ca="1">GOPR2910.MP4_000183416!B43</f>
        <v>0</v>
      </c>
      <c r="Z298" s="41">
        <f ca="1">GOPR2910.MP4_000191357!B43</f>
        <v>0</v>
      </c>
      <c r="AA298" s="41">
        <f ca="1">GOPR2910.MP4_000199299!B43</f>
        <v>0</v>
      </c>
      <c r="AB298" s="41">
        <f ca="1">GOPR2910.MP4_000207240!B43</f>
        <v>0</v>
      </c>
      <c r="AC298" s="41">
        <f ca="1">GOPR2910.MP4_000215181!B43</f>
        <v>0</v>
      </c>
      <c r="AD298" s="41">
        <f ca="1">GOPR2910.MP4_000223122!B43</f>
        <v>0</v>
      </c>
      <c r="AE298" s="41">
        <f ca="1">GOPR2910.MP4_000231064!B43</f>
        <v>0</v>
      </c>
      <c r="AF298" s="41">
        <f ca="1">GOPR2910.MP4_000239005!B43</f>
        <v>0</v>
      </c>
      <c r="AG298" s="41">
        <f ca="1">GOPR2910.MP4_000246946!B43</f>
        <v>0</v>
      </c>
      <c r="AH298" s="41">
        <f ca="1">GOPR2910.MP4_000254887!B43</f>
        <v>0</v>
      </c>
      <c r="AI298" s="41">
        <f ca="1">GOPR2910.MP4_000262829!B43</f>
        <v>0</v>
      </c>
      <c r="AJ298" s="41">
        <f ca="1">GOPR2910.MP4_000270770!B43</f>
        <v>0</v>
      </c>
      <c r="AK298" s="41">
        <f ca="1">GOPR2910.MP4_000278711!B43</f>
        <v>0</v>
      </c>
      <c r="AL298" s="41">
        <f ca="1">GOPR2910.MP4_000286653!B43</f>
        <v>0</v>
      </c>
      <c r="AM298" s="41">
        <f ca="1">GOPR2910.MP4_000294594!B43</f>
        <v>0</v>
      </c>
      <c r="AN298" s="41">
        <f ca="1">GOPR2910.MP4_000302535!B43</f>
        <v>0</v>
      </c>
      <c r="AO298" s="41">
        <f ca="1">GOPR2910.MP4_000310476!B43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GOPR2910.MP4_000000767!B44</f>
        <v>0</v>
      </c>
      <c r="C299" s="40">
        <f ca="1">GOPR2910.MP4_000008708!B44</f>
        <v>0</v>
      </c>
      <c r="D299" s="40">
        <f ca="1">GOPR2910.MP4_000016649!B44</f>
        <v>0</v>
      </c>
      <c r="E299" s="40">
        <f ca="1">GOPR2910.MP4_000024591!B44</f>
        <v>0</v>
      </c>
      <c r="F299" s="40">
        <f ca="1">GOPR2910.MP4_000032532!B44</f>
        <v>0</v>
      </c>
      <c r="G299" s="40">
        <f ca="1">GOPR2910.MP4_000040473!B44</f>
        <v>0</v>
      </c>
      <c r="H299" s="40">
        <f ca="1">GOPR2910.MP4_000048415!B44</f>
        <v>0</v>
      </c>
      <c r="I299" s="40">
        <f ca="1">GOPR2910.MP4_000056356!B44</f>
        <v>0</v>
      </c>
      <c r="J299" s="40">
        <f ca="1">GOPR2910.MP4_000064297!B44</f>
        <v>0</v>
      </c>
      <c r="K299" s="40">
        <f ca="1">GOPR2910.MP4_000072238!B44</f>
        <v>0</v>
      </c>
      <c r="L299" s="40">
        <f ca="1">GOPR2910.MP4_000080180!B44</f>
        <v>0</v>
      </c>
      <c r="M299" s="40">
        <f ca="1">GOPR2910.MP4_000088121!B44</f>
        <v>0</v>
      </c>
      <c r="N299" s="40">
        <f ca="1">GOPR2910.MP4_000096062!B44</f>
        <v>0</v>
      </c>
      <c r="O299" s="40">
        <f ca="1">GOPR2910.MP4_000104003!B44</f>
        <v>0</v>
      </c>
      <c r="P299" s="40">
        <f ca="1">GOPR2910.MP4_000111945!B44</f>
        <v>0</v>
      </c>
      <c r="Q299" s="40">
        <f ca="1">GOPR2910.MP4_000119886!B44</f>
        <v>0</v>
      </c>
      <c r="R299" s="40">
        <f ca="1">GOPR2910.MP4_000127827!B44</f>
        <v>0</v>
      </c>
      <c r="S299" s="40">
        <f ca="1">GOPR2910.MP4_000135768!B44</f>
        <v>0</v>
      </c>
      <c r="T299" s="40">
        <f ca="1">GOPR2910.MP4_000143710!B44</f>
        <v>0</v>
      </c>
      <c r="U299" s="40">
        <f ca="1">GOPR2910.MP4_000151651!B44</f>
        <v>0</v>
      </c>
      <c r="V299" s="40">
        <f ca="1">GOPR2910.MP4_000159592!B44</f>
        <v>0</v>
      </c>
      <c r="W299" s="40">
        <f ca="1">GOPR2910.MP4_000167534!B44</f>
        <v>0</v>
      </c>
      <c r="X299" s="40">
        <f ca="1">GOPR2910.MP4_000175475!B44</f>
        <v>0</v>
      </c>
      <c r="Y299" s="40">
        <f ca="1">GOPR2910.MP4_000183416!B44</f>
        <v>0</v>
      </c>
      <c r="Z299" s="40">
        <f ca="1">GOPR2910.MP4_000191357!B44</f>
        <v>0</v>
      </c>
      <c r="AA299" s="40">
        <f ca="1">GOPR2910.MP4_000199299!B44</f>
        <v>0</v>
      </c>
      <c r="AB299" s="40">
        <f ca="1">GOPR2910.MP4_000207240!B44</f>
        <v>0</v>
      </c>
      <c r="AC299" s="40">
        <f ca="1">GOPR2910.MP4_000215181!B44</f>
        <v>0</v>
      </c>
      <c r="AD299" s="40">
        <f ca="1">GOPR2910.MP4_000223122!B44</f>
        <v>0</v>
      </c>
      <c r="AE299" s="40">
        <f ca="1">GOPR2910.MP4_000231064!B44</f>
        <v>0</v>
      </c>
      <c r="AF299" s="40">
        <f ca="1">GOPR2910.MP4_000239005!B44</f>
        <v>0</v>
      </c>
      <c r="AG299" s="40">
        <f ca="1">GOPR2910.MP4_000246946!B44</f>
        <v>0</v>
      </c>
      <c r="AH299" s="40">
        <f ca="1">GOPR2910.MP4_000254887!B44</f>
        <v>0</v>
      </c>
      <c r="AI299" s="40">
        <f ca="1">GOPR2910.MP4_000262829!B44</f>
        <v>0</v>
      </c>
      <c r="AJ299" s="40">
        <f ca="1">GOPR2910.MP4_000270770!B44</f>
        <v>0</v>
      </c>
      <c r="AK299" s="40">
        <f ca="1">GOPR2910.MP4_000278711!B44</f>
        <v>0</v>
      </c>
      <c r="AL299" s="40">
        <f ca="1">GOPR2910.MP4_000286653!B44</f>
        <v>0</v>
      </c>
      <c r="AM299" s="40">
        <f ca="1">GOPR2910.MP4_000294594!B44</f>
        <v>0</v>
      </c>
      <c r="AN299" s="40">
        <f ca="1">GOPR2910.MP4_000302535!B44</f>
        <v>0</v>
      </c>
      <c r="AO299" s="40">
        <f ca="1">GOPR2910.MP4_000310476!B44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GOPR2910.MP4_000000767!B45</f>
        <v>0</v>
      </c>
      <c r="C300" s="41">
        <f ca="1">GOPR2910.MP4_000008708!B45</f>
        <v>0</v>
      </c>
      <c r="D300" s="41">
        <f ca="1">GOPR2910.MP4_000016649!B45</f>
        <v>0</v>
      </c>
      <c r="E300" s="41">
        <f ca="1">GOPR2910.MP4_000024591!B45</f>
        <v>0</v>
      </c>
      <c r="F300" s="41">
        <f ca="1">GOPR2910.MP4_000032532!B45</f>
        <v>0</v>
      </c>
      <c r="G300" s="41">
        <f ca="1">GOPR2910.MP4_000040473!B45</f>
        <v>0</v>
      </c>
      <c r="H300" s="41">
        <f ca="1">GOPR2910.MP4_000048415!B45</f>
        <v>0</v>
      </c>
      <c r="I300" s="41">
        <f ca="1">GOPR2910.MP4_000056356!B45</f>
        <v>0</v>
      </c>
      <c r="J300" s="41">
        <f ca="1">GOPR2910.MP4_000064297!B45</f>
        <v>0</v>
      </c>
      <c r="K300" s="41">
        <f ca="1">GOPR2910.MP4_000072238!B45</f>
        <v>0</v>
      </c>
      <c r="L300" s="41">
        <f ca="1">GOPR2910.MP4_000080180!B45</f>
        <v>0</v>
      </c>
      <c r="M300" s="41">
        <f ca="1">GOPR2910.MP4_000088121!B45</f>
        <v>0</v>
      </c>
      <c r="N300" s="41">
        <f ca="1">GOPR2910.MP4_000096062!B45</f>
        <v>0</v>
      </c>
      <c r="O300" s="41">
        <f ca="1">GOPR2910.MP4_000104003!B45</f>
        <v>0</v>
      </c>
      <c r="P300" s="41">
        <f ca="1">GOPR2910.MP4_000111945!B45</f>
        <v>0</v>
      </c>
      <c r="Q300" s="41">
        <f ca="1">GOPR2910.MP4_000119886!B45</f>
        <v>0</v>
      </c>
      <c r="R300" s="41">
        <f ca="1">GOPR2910.MP4_000127827!B45</f>
        <v>0</v>
      </c>
      <c r="S300" s="41">
        <f ca="1">GOPR2910.MP4_000135768!B45</f>
        <v>0</v>
      </c>
      <c r="T300" s="41">
        <f ca="1">GOPR2910.MP4_000143710!B45</f>
        <v>0</v>
      </c>
      <c r="U300" s="41">
        <f ca="1">GOPR2910.MP4_000151651!B45</f>
        <v>0</v>
      </c>
      <c r="V300" s="41">
        <f ca="1">GOPR2910.MP4_000159592!B45</f>
        <v>0</v>
      </c>
      <c r="W300" s="41">
        <f ca="1">GOPR2910.MP4_000167534!B45</f>
        <v>0</v>
      </c>
      <c r="X300" s="41">
        <f ca="1">GOPR2910.MP4_000175475!B45</f>
        <v>0</v>
      </c>
      <c r="Y300" s="41">
        <f ca="1">GOPR2910.MP4_000183416!B45</f>
        <v>0</v>
      </c>
      <c r="Z300" s="41">
        <f ca="1">GOPR2910.MP4_000191357!B45</f>
        <v>0</v>
      </c>
      <c r="AA300" s="41">
        <f ca="1">GOPR2910.MP4_000199299!B45</f>
        <v>0</v>
      </c>
      <c r="AB300" s="41">
        <f ca="1">GOPR2910.MP4_000207240!B45</f>
        <v>0</v>
      </c>
      <c r="AC300" s="41">
        <f ca="1">GOPR2910.MP4_000215181!B45</f>
        <v>0</v>
      </c>
      <c r="AD300" s="41">
        <f ca="1">GOPR2910.MP4_000223122!B45</f>
        <v>0</v>
      </c>
      <c r="AE300" s="41">
        <f ca="1">GOPR2910.MP4_000231064!B45</f>
        <v>0</v>
      </c>
      <c r="AF300" s="41">
        <f ca="1">GOPR2910.MP4_000239005!B45</f>
        <v>0</v>
      </c>
      <c r="AG300" s="41">
        <f ca="1">GOPR2910.MP4_000246946!B45</f>
        <v>0</v>
      </c>
      <c r="AH300" s="41">
        <f ca="1">GOPR2910.MP4_000254887!B45</f>
        <v>0</v>
      </c>
      <c r="AI300" s="41">
        <f ca="1">GOPR2910.MP4_000262829!B45</f>
        <v>0</v>
      </c>
      <c r="AJ300" s="41">
        <f ca="1">GOPR2910.MP4_000270770!B45</f>
        <v>0</v>
      </c>
      <c r="AK300" s="41">
        <f ca="1">GOPR2910.MP4_000278711!B45</f>
        <v>0</v>
      </c>
      <c r="AL300" s="41">
        <f ca="1">GOPR2910.MP4_000286653!B45</f>
        <v>0</v>
      </c>
      <c r="AM300" s="41">
        <f ca="1">GOPR2910.MP4_000294594!B45</f>
        <v>0</v>
      </c>
      <c r="AN300" s="41">
        <f ca="1">GOPR2910.MP4_000302535!B45</f>
        <v>0</v>
      </c>
      <c r="AO300" s="41">
        <f ca="1">GOPR2910.MP4_000310476!B45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GOPR2910.MP4_000000767!B46</f>
        <v>0</v>
      </c>
      <c r="C301" s="40">
        <f ca="1">GOPR2910.MP4_000008708!B46</f>
        <v>0</v>
      </c>
      <c r="D301" s="40">
        <f ca="1">GOPR2910.MP4_000016649!B46</f>
        <v>0</v>
      </c>
      <c r="E301" s="40">
        <f ca="1">GOPR2910.MP4_000024591!B46</f>
        <v>0</v>
      </c>
      <c r="F301" s="40">
        <f ca="1">GOPR2910.MP4_000032532!B46</f>
        <v>0</v>
      </c>
      <c r="G301" s="40">
        <f ca="1">GOPR2910.MP4_000040473!B46</f>
        <v>0</v>
      </c>
      <c r="H301" s="40">
        <f ca="1">GOPR2910.MP4_000048415!B46</f>
        <v>0</v>
      </c>
      <c r="I301" s="40">
        <f ca="1">GOPR2910.MP4_000056356!B46</f>
        <v>0</v>
      </c>
      <c r="J301" s="40">
        <f ca="1">GOPR2910.MP4_000064297!B46</f>
        <v>0</v>
      </c>
      <c r="K301" s="40">
        <f ca="1">GOPR2910.MP4_000072238!B46</f>
        <v>0</v>
      </c>
      <c r="L301" s="40">
        <f ca="1">GOPR2910.MP4_000080180!B46</f>
        <v>0</v>
      </c>
      <c r="M301" s="40">
        <f ca="1">GOPR2910.MP4_000088121!B46</f>
        <v>0</v>
      </c>
      <c r="N301" s="40">
        <f ca="1">GOPR2910.MP4_000096062!B46</f>
        <v>0</v>
      </c>
      <c r="O301" s="40">
        <f ca="1">GOPR2910.MP4_000104003!B46</f>
        <v>0</v>
      </c>
      <c r="P301" s="40">
        <f ca="1">GOPR2910.MP4_000111945!B46</f>
        <v>0</v>
      </c>
      <c r="Q301" s="40">
        <f ca="1">GOPR2910.MP4_000119886!B46</f>
        <v>0</v>
      </c>
      <c r="R301" s="40">
        <f ca="1">GOPR2910.MP4_000127827!B46</f>
        <v>0</v>
      </c>
      <c r="S301" s="40">
        <f ca="1">GOPR2910.MP4_000135768!B46</f>
        <v>0</v>
      </c>
      <c r="T301" s="40">
        <f ca="1">GOPR2910.MP4_000143710!B46</f>
        <v>0</v>
      </c>
      <c r="U301" s="40">
        <f ca="1">GOPR2910.MP4_000151651!B46</f>
        <v>0</v>
      </c>
      <c r="V301" s="40">
        <f ca="1">GOPR2910.MP4_000159592!B46</f>
        <v>0</v>
      </c>
      <c r="W301" s="40">
        <f ca="1">GOPR2910.MP4_000167534!B46</f>
        <v>0</v>
      </c>
      <c r="X301" s="40">
        <f ca="1">GOPR2910.MP4_000175475!B46</f>
        <v>0</v>
      </c>
      <c r="Y301" s="40">
        <f ca="1">GOPR2910.MP4_000183416!B46</f>
        <v>0</v>
      </c>
      <c r="Z301" s="40">
        <f ca="1">GOPR2910.MP4_000191357!B46</f>
        <v>0</v>
      </c>
      <c r="AA301" s="40">
        <f ca="1">GOPR2910.MP4_000199299!B46</f>
        <v>0</v>
      </c>
      <c r="AB301" s="40">
        <f ca="1">GOPR2910.MP4_000207240!B46</f>
        <v>0</v>
      </c>
      <c r="AC301" s="40">
        <f ca="1">GOPR2910.MP4_000215181!B46</f>
        <v>0</v>
      </c>
      <c r="AD301" s="40">
        <f ca="1">GOPR2910.MP4_000223122!B46</f>
        <v>0</v>
      </c>
      <c r="AE301" s="40">
        <f ca="1">GOPR2910.MP4_000231064!B46</f>
        <v>0</v>
      </c>
      <c r="AF301" s="40">
        <f ca="1">GOPR2910.MP4_000239005!B46</f>
        <v>0</v>
      </c>
      <c r="AG301" s="40">
        <f ca="1">GOPR2910.MP4_000246946!B46</f>
        <v>0</v>
      </c>
      <c r="AH301" s="40">
        <f ca="1">GOPR2910.MP4_000254887!B46</f>
        <v>0</v>
      </c>
      <c r="AI301" s="40">
        <f ca="1">GOPR2910.MP4_000262829!B46</f>
        <v>0</v>
      </c>
      <c r="AJ301" s="40">
        <f ca="1">GOPR2910.MP4_000270770!B46</f>
        <v>0</v>
      </c>
      <c r="AK301" s="40">
        <f ca="1">GOPR2910.MP4_000278711!B46</f>
        <v>0</v>
      </c>
      <c r="AL301" s="40">
        <f ca="1">GOPR2910.MP4_000286653!B46</f>
        <v>0</v>
      </c>
      <c r="AM301" s="40">
        <f ca="1">GOPR2910.MP4_000294594!B46</f>
        <v>0</v>
      </c>
      <c r="AN301" s="40">
        <f ca="1">GOPR2910.MP4_000302535!B46</f>
        <v>0</v>
      </c>
      <c r="AO301" s="40">
        <f ca="1">GOPR2910.MP4_000310476!B46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GOPR2910.MP4_000000767!B47</f>
        <v>0</v>
      </c>
      <c r="C302" s="41">
        <f ca="1">GOPR2910.MP4_000008708!B47</f>
        <v>0</v>
      </c>
      <c r="D302" s="41">
        <f ca="1">GOPR2910.MP4_000016649!B47</f>
        <v>0</v>
      </c>
      <c r="E302" s="41">
        <f ca="1">GOPR2910.MP4_000024591!B47</f>
        <v>0</v>
      </c>
      <c r="F302" s="41">
        <f ca="1">GOPR2910.MP4_000032532!B47</f>
        <v>0</v>
      </c>
      <c r="G302" s="41">
        <f ca="1">GOPR2910.MP4_000040473!B47</f>
        <v>0</v>
      </c>
      <c r="H302" s="41">
        <f ca="1">GOPR2910.MP4_000048415!B47</f>
        <v>0</v>
      </c>
      <c r="I302" s="41">
        <f ca="1">GOPR2910.MP4_000056356!B47</f>
        <v>0</v>
      </c>
      <c r="J302" s="41">
        <f ca="1">GOPR2910.MP4_000064297!B47</f>
        <v>0</v>
      </c>
      <c r="K302" s="41">
        <f ca="1">GOPR2910.MP4_000072238!B47</f>
        <v>0</v>
      </c>
      <c r="L302" s="41">
        <f ca="1">GOPR2910.MP4_000080180!B47</f>
        <v>0</v>
      </c>
      <c r="M302" s="41">
        <f ca="1">GOPR2910.MP4_000088121!B47</f>
        <v>0</v>
      </c>
      <c r="N302" s="41">
        <f ca="1">GOPR2910.MP4_000096062!B47</f>
        <v>0</v>
      </c>
      <c r="O302" s="41">
        <f ca="1">GOPR2910.MP4_000104003!B47</f>
        <v>0</v>
      </c>
      <c r="P302" s="41">
        <f ca="1">GOPR2910.MP4_000111945!B47</f>
        <v>0</v>
      </c>
      <c r="Q302" s="41">
        <f ca="1">GOPR2910.MP4_000119886!B47</f>
        <v>0</v>
      </c>
      <c r="R302" s="41">
        <f ca="1">GOPR2910.MP4_000127827!B47</f>
        <v>0</v>
      </c>
      <c r="S302" s="41">
        <f ca="1">GOPR2910.MP4_000135768!B47</f>
        <v>0</v>
      </c>
      <c r="T302" s="41">
        <f ca="1">GOPR2910.MP4_000143710!B47</f>
        <v>0</v>
      </c>
      <c r="U302" s="41">
        <f ca="1">GOPR2910.MP4_000151651!B47</f>
        <v>0</v>
      </c>
      <c r="V302" s="41">
        <f ca="1">GOPR2910.MP4_000159592!B47</f>
        <v>0</v>
      </c>
      <c r="W302" s="41">
        <f ca="1">GOPR2910.MP4_000167534!B47</f>
        <v>0</v>
      </c>
      <c r="X302" s="41">
        <f ca="1">GOPR2910.MP4_000175475!B47</f>
        <v>0</v>
      </c>
      <c r="Y302" s="41">
        <f ca="1">GOPR2910.MP4_000183416!B47</f>
        <v>0</v>
      </c>
      <c r="Z302" s="41">
        <f ca="1">GOPR2910.MP4_000191357!B47</f>
        <v>0</v>
      </c>
      <c r="AA302" s="41">
        <f ca="1">GOPR2910.MP4_000199299!B47</f>
        <v>0</v>
      </c>
      <c r="AB302" s="41">
        <f ca="1">GOPR2910.MP4_000207240!B47</f>
        <v>0</v>
      </c>
      <c r="AC302" s="41">
        <f ca="1">GOPR2910.MP4_000215181!B47</f>
        <v>0</v>
      </c>
      <c r="AD302" s="41">
        <f ca="1">GOPR2910.MP4_000223122!B47</f>
        <v>0</v>
      </c>
      <c r="AE302" s="41">
        <f ca="1">GOPR2910.MP4_000231064!B47</f>
        <v>0</v>
      </c>
      <c r="AF302" s="41">
        <f ca="1">GOPR2910.MP4_000239005!B47</f>
        <v>0</v>
      </c>
      <c r="AG302" s="41">
        <f ca="1">GOPR2910.MP4_000246946!B47</f>
        <v>0</v>
      </c>
      <c r="AH302" s="41">
        <f ca="1">GOPR2910.MP4_000254887!B47</f>
        <v>0</v>
      </c>
      <c r="AI302" s="41">
        <f ca="1">GOPR2910.MP4_000262829!B47</f>
        <v>0</v>
      </c>
      <c r="AJ302" s="41">
        <f ca="1">GOPR2910.MP4_000270770!B47</f>
        <v>0</v>
      </c>
      <c r="AK302" s="41">
        <f ca="1">GOPR2910.MP4_000278711!B47</f>
        <v>0</v>
      </c>
      <c r="AL302" s="41">
        <f ca="1">GOPR2910.MP4_000286653!B47</f>
        <v>0</v>
      </c>
      <c r="AM302" s="41">
        <f ca="1">GOPR2910.MP4_000294594!B47</f>
        <v>0</v>
      </c>
      <c r="AN302" s="41">
        <f ca="1">GOPR2910.MP4_000302535!B47</f>
        <v>0</v>
      </c>
      <c r="AO302" s="41">
        <f ca="1">GOPR2910.MP4_000310476!B47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0</v>
      </c>
      <c r="C304" s="47">
        <f ca="1">SUM(C305:C317)</f>
        <v>0</v>
      </c>
      <c r="D304" s="47">
        <f ca="1">SUM(D305:D317)</f>
        <v>0.8979457248567797</v>
      </c>
      <c r="E304" s="47">
        <f ca="1">SUM(E305:E317)</f>
        <v>0.56233514461880829</v>
      </c>
      <c r="F304" s="47">
        <f ca="1">SUM(F305:F317)</f>
        <v>0.68373890584875352</v>
      </c>
      <c r="G304" s="47">
        <f ca="1">SUM(G305:G317)</f>
        <v>0</v>
      </c>
      <c r="H304" s="47">
        <f ca="1">SUM(H305:H317)</f>
        <v>0</v>
      </c>
      <c r="I304" s="47">
        <f ca="1">SUM(I305:I317)</f>
        <v>0.50040242353818787</v>
      </c>
      <c r="J304" s="47">
        <f ca="1">SUM(J305:J317)</f>
        <v>0</v>
      </c>
      <c r="K304" s="47">
        <f ca="1">SUM(K305:K317)</f>
        <v>0.95569989111253428</v>
      </c>
      <c r="L304" s="47">
        <f ca="1">SUM(L305:L317)</f>
        <v>0.73562193975879464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1.0296530140645737</v>
      </c>
      <c r="S304" s="47">
        <f ca="1">SUM(S305:S317)</f>
        <v>0.90025605126853692</v>
      </c>
      <c r="T304" s="47">
        <f ca="1">SUM(T305:T317)</f>
        <v>0.34883209584303193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0.63651416829481278</v>
      </c>
      <c r="X304" s="47">
        <f ca="1">SUM(X305:X317)</f>
        <v>0.73562193975879464</v>
      </c>
      <c r="Y304" s="47">
        <f ca="1">SUM(Y305:Y317)</f>
        <v>0</v>
      </c>
      <c r="Z304" s="47">
        <f ca="1">SUM(Z305:Z317)</f>
        <v>0.63651416829481278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0.34883209584303193</v>
      </c>
      <c r="AG304" s="47">
        <f ca="1">SUM(AG305:AG317)</f>
        <v>0.6108643020548935</v>
      </c>
      <c r="AH304" s="47">
        <f ca="1">SUM(AH305:AH317)</f>
        <v>0.66156323815798213</v>
      </c>
      <c r="AI304" s="47">
        <f ca="1">SUM(AI305:AI317)</f>
        <v>0.95569989111253428</v>
      </c>
      <c r="AJ304" s="47">
        <f ca="1">SUM(AJ305:AJ317)</f>
        <v>1.0296530140645737</v>
      </c>
      <c r="AK304" s="47">
        <f ca="1">SUM(AK305:AK317)</f>
        <v>0.6829081047004717</v>
      </c>
      <c r="AL304" s="47">
        <f ca="1">SUM(AL305:AL317)</f>
        <v>0.90025605126853692</v>
      </c>
      <c r="AM304" s="47">
        <f ca="1">SUM(AM305:AM317)</f>
        <v>0.84868555772641718</v>
      </c>
      <c r="AN304" s="47">
        <f ca="1">SUM(AN305:AN317)</f>
        <v>0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0.36119184129778081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0.36620409622270322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0.33423942150583869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0.36119184129778081</v>
      </c>
      <c r="E310" s="37">
        <f ca="1">IF(E163=0,0,-1*((E163/E9)*(LN(E163/E9))))</f>
        <v>0.34657359027997264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0.32188758248682009</v>
      </c>
      <c r="J310" s="37">
        <f ca="1">IF(J163=0,0,-1*((J163/J9)*(LN(J163/J9))))</f>
        <v>0</v>
      </c>
      <c r="K310" s="37">
        <f ca="1">IF(K163=0,0,-1*((K163/K9)*(LN(K163/K9))))</f>
        <v>0.35793227671296229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0.36119184129778081</v>
      </c>
      <c r="S310" s="37">
        <f ca="1">IF(S163=0,0,-1*((S163/S9)*(LN(S163/S9))))</f>
        <v>0.25993019270997947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0.25993019270997947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0.33423942150583869</v>
      </c>
      <c r="AF310" s="37">
        <f ca="1">IF(AF163=0,0,-1*((AF163/AF9)*(LN(AF163/AF9))))</f>
        <v>0.24413606414846883</v>
      </c>
      <c r="AG310" s="37">
        <f ca="1">IF(AG163=0,0,-1*((AG163/AG9)*(LN(AG163/AG9))))</f>
        <v>0.36119184129778081</v>
      </c>
      <c r="AH310" s="37">
        <f ca="1">IF(AH163=0,0,-1*((AH163/AH9)*(LN(AH163/AH9))))</f>
        <v>0.36781096987939732</v>
      </c>
      <c r="AI310" s="37">
        <f ca="1">IF(AI163=0,0,-1*((AI163/AI9)*(LN(AI163/AI9))))</f>
        <v>0.35793227671296229</v>
      </c>
      <c r="AJ310" s="37">
        <f ca="1">IF(AJ163=0,0,-1*((AJ163/AJ9)*(LN(AJ163/AJ9))))</f>
        <v>0.32188758248682009</v>
      </c>
      <c r="AK310" s="37">
        <f ca="1">IF(AK163=0,0,-1*((AK163/AK9)*(LN(AK163/AK9))))</f>
        <v>0.31978045024881302</v>
      </c>
      <c r="AL310" s="37">
        <f ca="1">IF(AL163=0,0,-1*((AL163/AL9)*(LN(AL163/AL9))))</f>
        <v>0.29375226827858475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0.30649537425959444</v>
      </c>
      <c r="E315" s="37">
        <f ca="1">IF(E168=0,0,-1*((E168/E9)*(LN(E168/E9))))</f>
        <v>0.21576155433883568</v>
      </c>
      <c r="F315" s="37">
        <f ca="1">IF(F168=0,0,-1*((F168/F9)*(LN(F168/F9))))</f>
        <v>0.19546677755181582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0.17851484105136778</v>
      </c>
      <c r="J315" s="37">
        <f ca="1">IF(J168=0,0,-1*((J168/J9)*(LN(J168/J9))))</f>
        <v>0</v>
      </c>
      <c r="K315" s="37">
        <f ca="1">IF(K168=0,0,-1*((K168/K9)*(LN(K168/K9))))</f>
        <v>0.31978045024881302</v>
      </c>
      <c r="L315" s="37">
        <f ca="1">IF(L168=0,0,-1*((L168/L9)*(LN(L168/L9))))</f>
        <v>0.21576155433883568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0.29375226827858475</v>
      </c>
      <c r="T315" s="37">
        <f ca="1">IF(T168=0,0,-1*((T168/T9)*(LN(T168/T9))))</f>
        <v>0.10469603169456311</v>
      </c>
      <c r="U315" s="37">
        <f ca="1">IF(U168=0,0,-1*((U168/U9)*(LN(U168/U9))))</f>
        <v>0.13212915413765</v>
      </c>
      <c r="V315" s="37">
        <f ca="1">IF(V168=0,0,-1*((V168/V9)*(LN(V168/V9))))</f>
        <v>0</v>
      </c>
      <c r="W315" s="37">
        <f ca="1">IF(W168=0,0,-1*((W168/W9)*(LN(W168/W9))))</f>
        <v>0.27031007207210961</v>
      </c>
      <c r="X315" s="37">
        <f ca="1">IF(X168=0,0,-1*((X168/X9)*(LN(X168/X9))))</f>
        <v>0.21576155433883568</v>
      </c>
      <c r="Y315" s="37">
        <f ca="1">IF(Y168=0,0,-1*((Y168/Y9)*(LN(Y168/Y9))))</f>
        <v>0</v>
      </c>
      <c r="Z315" s="37">
        <f ca="1">IF(Z168=0,0,-1*((Z168/Z9)*(LN(Z168/Z9))))</f>
        <v>0.27031007207210961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0.10469603169456311</v>
      </c>
      <c r="AG315" s="37">
        <f ca="1">IF(AG168=0,0,-1*((AG168/AG9)*(LN(AG168/AG9))))</f>
        <v>0.24967246075711269</v>
      </c>
      <c r="AH315" s="37">
        <f ca="1">IF(AH168=0,0,-1*((AH168/AH9)*(LN(AH168/AH9))))</f>
        <v>0.29375226827858475</v>
      </c>
      <c r="AI315" s="37">
        <f ca="1">IF(AI168=0,0,-1*((AI168/AI9)*(LN(AI168/AI9))))</f>
        <v>0.31978045024881302</v>
      </c>
      <c r="AJ315" s="37">
        <f ca="1">IF(AJ168=0,0,-1*((AJ168/AJ9)*(LN(AJ168/AJ9))))</f>
        <v>0.34657359027997264</v>
      </c>
      <c r="AK315" s="37">
        <f ca="1">IF(AK168=0,0,-1*((AK168/AK9)*(LN(AK168/AK9))))</f>
        <v>0.36312765445165868</v>
      </c>
      <c r="AL315" s="37">
        <f ca="1">IF(AL168=0,0,-1*((AL168/AL9)*(LN(AL168/AL9))))</f>
        <v>0.34657359027997264</v>
      </c>
      <c r="AM315" s="37">
        <f ca="1">IF(AM168=0,0,-1*((AM168/AM9)*(LN(AM168/AM9))))</f>
        <v>0.27031007207210961</v>
      </c>
      <c r="AN315" s="37">
        <f ca="1">IF(AN168=0,0,-1*((AN168/AN9)*(LN(AN168/AN9))))</f>
        <v>0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0.54</v>
      </c>
      <c r="E319" s="47">
        <f ca="1">1-SUM(E320:E332)</f>
        <v>0.375</v>
      </c>
      <c r="F319" s="47">
        <f ca="1">1-SUM(F320:F332)</f>
        <v>0.37037037037037035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0.31999999999999984</v>
      </c>
      <c r="J319" s="47">
        <f ca="1">1-SUM(J320:J332)</f>
        <v>0</v>
      </c>
      <c r="K319" s="47">
        <f ca="1">1-SUM(K320:K332)</f>
        <v>0.5714285714285714</v>
      </c>
      <c r="L319" s="47">
        <f ca="1">1-SUM(L320:L332)</f>
        <v>0.40625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0.62</v>
      </c>
      <c r="S319" s="47">
        <f ca="1">1-SUM(S320:S332)</f>
        <v>0.53125</v>
      </c>
      <c r="T319" s="47">
        <f ca="1">1-SUM(T320:T332)</f>
        <v>0.19753086419753085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0.44444444444444442</v>
      </c>
      <c r="X319" s="47">
        <f ca="1">1-SUM(X320:X332)</f>
        <v>0.40625</v>
      </c>
      <c r="Y319" s="47">
        <f ca="1">1-SUM(Y320:Y332)</f>
        <v>0</v>
      </c>
      <c r="Z319" s="47">
        <f ca="1">1-SUM(Z320:Z332)</f>
        <v>0.44444444444444442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0.19753086419753085</v>
      </c>
      <c r="AG319" s="47">
        <f ca="1">1-SUM(AG320:AG332)</f>
        <v>0.42000000000000004</v>
      </c>
      <c r="AH319" s="47">
        <f ca="1">1-SUM(AH320:AH332)</f>
        <v>0.46875</v>
      </c>
      <c r="AI319" s="47">
        <f ca="1">1-SUM(AI320:AI332)</f>
        <v>0.5714285714285714</v>
      </c>
      <c r="AJ319" s="47">
        <f ca="1">1-SUM(AJ320:AJ332)</f>
        <v>0.62</v>
      </c>
      <c r="AK319" s="47">
        <f ca="1">1-SUM(AK320:AK332)</f>
        <v>0.48979591836734704</v>
      </c>
      <c r="AL319" s="47">
        <f ca="1">1-SUM(AL320:AL332)</f>
        <v>0.53125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0.09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0.1111111111111111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4.9382716049382713E-2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0.09</v>
      </c>
      <c r="E325" s="37">
        <f ca="1">IF(E163=0,0,(E163/E9)^2)</f>
        <v>6.25E-2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4.0000000000000008E-2</v>
      </c>
      <c r="J325" s="37">
        <f ca="1">IF(J163=0,0,(J163/J9)^2)</f>
        <v>0</v>
      </c>
      <c r="K325" s="37">
        <f ca="1">IF(K163=0,0,(K163/K9)^2)</f>
        <v>8.1632653061224483E-2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0.09</v>
      </c>
      <c r="S325" s="37">
        <f ca="1">IF(S163=0,0,(S163/S9)^2)</f>
        <v>1.5625E-2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1.5625E-2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4.9382716049382713E-2</v>
      </c>
      <c r="AF325" s="37">
        <f ca="1">IF(AF163=0,0,(AF163/AF9)^2)</f>
        <v>1.2345679012345678E-2</v>
      </c>
      <c r="AG325" s="37">
        <f ca="1">IF(AG163=0,0,(AG163/AG9)^2)</f>
        <v>0.09</v>
      </c>
      <c r="AH325" s="37">
        <f ca="1">IF(AH163=0,0,(AH163/AH9)^2)</f>
        <v>0.140625</v>
      </c>
      <c r="AI325" s="37">
        <f ca="1">IF(AI163=0,0,(AI163/AI9)^2)</f>
        <v>8.1632653061224483E-2</v>
      </c>
      <c r="AJ325" s="37">
        <f ca="1">IF(AJ163=0,0,(AJ163/AJ9)^2)</f>
        <v>4.0000000000000008E-2</v>
      </c>
      <c r="AK325" s="37">
        <f ca="1">IF(AK163=0,0,(AK163/AK9)^2)</f>
        <v>0.32653061224489793</v>
      </c>
      <c r="AL325" s="37">
        <f ca="1">IF(AL163=0,0,(AL163/AL9)^2)</f>
        <v>0.390625</v>
      </c>
      <c r="AM325" s="37">
        <f ca="1">IF(AM163=0,0,(AM163/AM9)^2)</f>
        <v>1.2345679012345678E-2</v>
      </c>
      <c r="AN325" s="37">
        <f ca="1">IF(AN163=0,0,(AN163/AN9)^2)</f>
        <v>0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0.36</v>
      </c>
      <c r="E330" s="37">
        <f ca="1">IF(E168=0,0,(E168/E9)^2)</f>
        <v>0.5625</v>
      </c>
      <c r="F330" s="37">
        <f ca="1">IF(F168=0,0,(F168/F9)^2)</f>
        <v>0.60493827160493829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0.64000000000000012</v>
      </c>
      <c r="J330" s="37">
        <f ca="1">IF(J168=0,0,(J168/J9)^2)</f>
        <v>1</v>
      </c>
      <c r="K330" s="37">
        <f ca="1">IF(K168=0,0,(K168/K9)^2)</f>
        <v>0.32653061224489793</v>
      </c>
      <c r="L330" s="37">
        <f ca="1">IF(L168=0,0,(L168/L9)^2)</f>
        <v>0.5625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0.25</v>
      </c>
      <c r="S330" s="37">
        <f ca="1">IF(S168=0,0,(S168/S9)^2)</f>
        <v>0.390625</v>
      </c>
      <c r="T330" s="37">
        <f ca="1">IF(T168=0,0,(T168/T9)^2)</f>
        <v>0.79012345679012341</v>
      </c>
      <c r="U330" s="37">
        <f ca="1">IF(U168=0,0,(U168/U9)^2)</f>
        <v>0.73469387755102034</v>
      </c>
      <c r="V330" s="37">
        <f ca="1">IF(V168=0,0,(V168/V9)^2)</f>
        <v>1</v>
      </c>
      <c r="W330" s="37">
        <f ca="1">IF(W168=0,0,(W168/W9)^2)</f>
        <v>0.44444444444444442</v>
      </c>
      <c r="X330" s="37">
        <f ca="1">IF(X168=0,0,(X168/X9)^2)</f>
        <v>0.5625</v>
      </c>
      <c r="Y330" s="37">
        <f ca="1">IF(Y168=0,0,(Y168/Y9)^2)</f>
        <v>1</v>
      </c>
      <c r="Z330" s="37">
        <f ca="1">IF(Z168=0,0,(Z168/Z9)^2)</f>
        <v>0.44444444444444442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0.60493827160493829</v>
      </c>
      <c r="AF330" s="37">
        <f ca="1">IF(AF168=0,0,(AF168/AF9)^2)</f>
        <v>0.79012345679012341</v>
      </c>
      <c r="AG330" s="37">
        <f ca="1">IF(AG168=0,0,(AG168/AG9)^2)</f>
        <v>0.48999999999999994</v>
      </c>
      <c r="AH330" s="37">
        <f ca="1">IF(AH168=0,0,(AH168/AH9)^2)</f>
        <v>0.390625</v>
      </c>
      <c r="AI330" s="37">
        <f ca="1">IF(AI168=0,0,(AI168/AI9)^2)</f>
        <v>0.32653061224489793</v>
      </c>
      <c r="AJ330" s="37">
        <f ca="1">IF(AJ168=0,0,(AJ168/AJ9)^2)</f>
        <v>0.25</v>
      </c>
      <c r="AK330" s="37">
        <f ca="1">IF(AK168=0,0,(AK168/AK9)^2)</f>
        <v>0.18367346938775508</v>
      </c>
      <c r="AL330" s="37">
        <f ca="1">IF(AL168=0,0,(AL168/AL9)^2)</f>
        <v>6.25E-2</v>
      </c>
      <c r="AM330" s="37">
        <f ca="1">IF(AM168=0,0,(AM168/AM9)^2)</f>
        <v>0.44444444444444442</v>
      </c>
      <c r="AN330" s="37">
        <f ca="1">IF(AN168=0,0,(AN168/AN9)^2)</f>
        <v>1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GOPR2910.MP4_000000767_raw</vt:lpstr>
      <vt:lpstr>GOPR2910.MP4_000008708_raw</vt:lpstr>
      <vt:lpstr>GOPR2910.MP4_000016649_raw</vt:lpstr>
      <vt:lpstr>GOPR2910.MP4_000024591_raw</vt:lpstr>
      <vt:lpstr>GOPR2910.MP4_000032532_raw</vt:lpstr>
      <vt:lpstr>GOPR2910.MP4_000040473_raw</vt:lpstr>
      <vt:lpstr>GOPR2910.MP4_000048415_raw</vt:lpstr>
      <vt:lpstr>GOPR2910.MP4_000056356_raw</vt:lpstr>
      <vt:lpstr>GOPR2910.MP4_000064297_raw</vt:lpstr>
      <vt:lpstr>GOPR2910.MP4_000072238_raw</vt:lpstr>
      <vt:lpstr>GOPR2910.MP4_000080180_raw</vt:lpstr>
      <vt:lpstr>GOPR2910.MP4_000088121_raw</vt:lpstr>
      <vt:lpstr>GOPR2910.MP4_000096062_raw</vt:lpstr>
      <vt:lpstr>GOPR2910.MP4_000104003_raw</vt:lpstr>
      <vt:lpstr>GOPR2910.MP4_000111945_raw</vt:lpstr>
      <vt:lpstr>GOPR2910.MP4_000119886_raw</vt:lpstr>
      <vt:lpstr>GOPR2910.MP4_000127827_raw</vt:lpstr>
      <vt:lpstr>GOPR2910.MP4_000135768_raw</vt:lpstr>
      <vt:lpstr>GOPR2910.MP4_000143710_raw</vt:lpstr>
      <vt:lpstr>GOPR2910.MP4_000151651_raw</vt:lpstr>
      <vt:lpstr>GOPR2910.MP4_000159592_raw</vt:lpstr>
      <vt:lpstr>GOPR2910.MP4_000167534_raw</vt:lpstr>
      <vt:lpstr>GOPR2910.MP4_000175475_raw</vt:lpstr>
      <vt:lpstr>GOPR2910.MP4_000183416_raw</vt:lpstr>
      <vt:lpstr>GOPR2910.MP4_000191357_raw</vt:lpstr>
      <vt:lpstr>GOPR2910.MP4_000199299_raw</vt:lpstr>
      <vt:lpstr>GOPR2910.MP4_000207240_raw</vt:lpstr>
      <vt:lpstr>GOPR2910.MP4_000215181_raw</vt:lpstr>
      <vt:lpstr>GOPR2910.MP4_000223122_raw</vt:lpstr>
      <vt:lpstr>GOPR2910.MP4_000231064_raw</vt:lpstr>
      <vt:lpstr>GOPR2910.MP4_000239005_raw</vt:lpstr>
      <vt:lpstr>GOPR2910.MP4_000246946_raw</vt:lpstr>
      <vt:lpstr>GOPR2910.MP4_000254887_raw</vt:lpstr>
      <vt:lpstr>GOPR2910.MP4_000262829_raw</vt:lpstr>
      <vt:lpstr>GOPR2910.MP4_000270770_raw</vt:lpstr>
      <vt:lpstr>GOPR2910.MP4_000278711_raw</vt:lpstr>
      <vt:lpstr>GOPR2910.MP4_000286653_raw</vt:lpstr>
      <vt:lpstr>GOPR2910.MP4_000294594_raw</vt:lpstr>
      <vt:lpstr>GOPR2910.MP4_000302535_raw</vt:lpstr>
      <vt:lpstr>GOPR2910.MP4_000310476_raw</vt:lpstr>
      <vt:lpstr>GOPR2910.MP4_000000767</vt:lpstr>
      <vt:lpstr>GOPR2910.MP4_000008708</vt:lpstr>
      <vt:lpstr>GOPR2910.MP4_000016649</vt:lpstr>
      <vt:lpstr>GOPR2910.MP4_000024591</vt:lpstr>
      <vt:lpstr>GOPR2910.MP4_000032532</vt:lpstr>
      <vt:lpstr>GOPR2910.MP4_000040473</vt:lpstr>
      <vt:lpstr>GOPR2910.MP4_000048415</vt:lpstr>
      <vt:lpstr>GOPR2910.MP4_000056356</vt:lpstr>
      <vt:lpstr>GOPR2910.MP4_000064297</vt:lpstr>
      <vt:lpstr>GOPR2910.MP4_000072238</vt:lpstr>
      <vt:lpstr>GOPR2910.MP4_000080180</vt:lpstr>
      <vt:lpstr>GOPR2910.MP4_000088121</vt:lpstr>
      <vt:lpstr>GOPR2910.MP4_000096062</vt:lpstr>
      <vt:lpstr>GOPR2910.MP4_000104003</vt:lpstr>
      <vt:lpstr>GOPR2910.MP4_000111945</vt:lpstr>
      <vt:lpstr>GOPR2910.MP4_000119886</vt:lpstr>
      <vt:lpstr>GOPR2910.MP4_000127827</vt:lpstr>
      <vt:lpstr>GOPR2910.MP4_000135768</vt:lpstr>
      <vt:lpstr>GOPR2910.MP4_000143710</vt:lpstr>
      <vt:lpstr>GOPR2910.MP4_000151651</vt:lpstr>
      <vt:lpstr>GOPR2910.MP4_000159592</vt:lpstr>
      <vt:lpstr>GOPR2910.MP4_000167534</vt:lpstr>
      <vt:lpstr>GOPR2910.MP4_000175475</vt:lpstr>
      <vt:lpstr>GOPR2910.MP4_000183416</vt:lpstr>
      <vt:lpstr>GOPR2910.MP4_000191357</vt:lpstr>
      <vt:lpstr>GOPR2910.MP4_000199299</vt:lpstr>
      <vt:lpstr>GOPR2910.MP4_000207240</vt:lpstr>
      <vt:lpstr>GOPR2910.MP4_000215181</vt:lpstr>
      <vt:lpstr>GOPR2910.MP4_000223122</vt:lpstr>
      <vt:lpstr>GOPR2910.MP4_000231064</vt:lpstr>
      <vt:lpstr>GOPR2910.MP4_000239005</vt:lpstr>
      <vt:lpstr>GOPR2910.MP4_000246946</vt:lpstr>
      <vt:lpstr>GOPR2910.MP4_000254887</vt:lpstr>
      <vt:lpstr>GOPR2910.MP4_000262829</vt:lpstr>
      <vt:lpstr>GOPR2910.MP4_000270770</vt:lpstr>
      <vt:lpstr>GOPR2910.MP4_000278711</vt:lpstr>
      <vt:lpstr>GOPR2910.MP4_000286653</vt:lpstr>
      <vt:lpstr>GOPR2910.MP4_000294594</vt:lpstr>
      <vt:lpstr>GOPR2910.MP4_000302535</vt:lpstr>
      <vt:lpstr>GOPR2910.MP4_000310476</vt:lpstr>
      <vt:lpstr>GOPR2910.MP4_000000767_archive</vt:lpstr>
      <vt:lpstr>GOPR2910.MP4_000008708_archive</vt:lpstr>
      <vt:lpstr>GOPR2910.MP4_000016649_archive</vt:lpstr>
      <vt:lpstr>GOPR2910.MP4_000024591_archive</vt:lpstr>
      <vt:lpstr>GOPR2910.MP4_000032532_archive</vt:lpstr>
      <vt:lpstr>GOPR2910.MP4_000040473_archive</vt:lpstr>
      <vt:lpstr>GOPR2910.MP4_000048415_archive</vt:lpstr>
      <vt:lpstr>GOPR2910.MP4_000056356_archive</vt:lpstr>
      <vt:lpstr>GOPR2910.MP4_000064297_archive</vt:lpstr>
      <vt:lpstr>GOPR2910.MP4_000072238_archive</vt:lpstr>
      <vt:lpstr>GOPR2910.MP4_000080180_archive</vt:lpstr>
      <vt:lpstr>GOPR2910.MP4_000088121_archive</vt:lpstr>
      <vt:lpstr>GOPR2910.MP4_000096062_archive</vt:lpstr>
      <vt:lpstr>GOPR2910.MP4_000104003_archive</vt:lpstr>
      <vt:lpstr>GOPR2910.MP4_000111945_archive</vt:lpstr>
      <vt:lpstr>GOPR2910.MP4_000119886_archive</vt:lpstr>
      <vt:lpstr>GOPR2910.MP4_000127827_archive</vt:lpstr>
      <vt:lpstr>GOPR2910.MP4_000135768_archive</vt:lpstr>
      <vt:lpstr>GOPR2910.MP4_000143710_archive</vt:lpstr>
      <vt:lpstr>GOPR2910.MP4_000151651_archive</vt:lpstr>
      <vt:lpstr>GOPR2910.MP4_000159592_archive</vt:lpstr>
      <vt:lpstr>GOPR2910.MP4_000167534_archive</vt:lpstr>
      <vt:lpstr>GOPR2910.MP4_000175475_archive</vt:lpstr>
      <vt:lpstr>GOPR2910.MP4_000183416_archive</vt:lpstr>
      <vt:lpstr>GOPR2910.MP4_000191357_archive</vt:lpstr>
      <vt:lpstr>GOPR2910.MP4_000199299_archive</vt:lpstr>
      <vt:lpstr>GOPR2910.MP4_000207240_archive</vt:lpstr>
      <vt:lpstr>GOPR2910.MP4_000215181_archive</vt:lpstr>
      <vt:lpstr>GOPR2910.MP4_000223122_archive</vt:lpstr>
      <vt:lpstr>GOPR2910.MP4_000231064_archive</vt:lpstr>
      <vt:lpstr>GOPR2910.MP4_000239005_archive</vt:lpstr>
      <vt:lpstr>GOPR2910.MP4_000246946_archive</vt:lpstr>
      <vt:lpstr>GOPR2910.MP4_000254887_archive</vt:lpstr>
      <vt:lpstr>GOPR2910.MP4_000262829_archive</vt:lpstr>
      <vt:lpstr>GOPR2910.MP4_000270770_archive</vt:lpstr>
      <vt:lpstr>GOPR2910.MP4_000278711_archive</vt:lpstr>
      <vt:lpstr>GOPR2910.MP4_000286653_archive</vt:lpstr>
      <vt:lpstr>GOPR2910.MP4_000294594_archive</vt:lpstr>
      <vt:lpstr>GOPR2910.MP4_000302535_archive</vt:lpstr>
      <vt:lpstr>GOPR2910.MP4_000310476_archive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2014-07-09T16:58:19Z</dcterms:created>
  <dcterms:modified xsi:type="dcterms:W3CDTF">2014-07-09T17:03:10Z</dcterms:modified>
</cp:coreProperties>
</file>