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835" windowHeight="14085" firstSheet="117" activeTab="120"/>
  </bookViews>
  <sheets>
    <sheet name="GOPR2911.MP4_000000834_raw" sheetId="5" r:id="rId1"/>
    <sheet name="GOPR2911.MP4_000007340_raw" sheetId="6" r:id="rId2"/>
    <sheet name="GOPR2911.MP4_000013847_raw" sheetId="7" r:id="rId3"/>
    <sheet name="GOPR2911.MP4_000020353_raw" sheetId="8" r:id="rId4"/>
    <sheet name="GOPR2911.MP4_000026860_raw" sheetId="9" r:id="rId5"/>
    <sheet name="GOPR2911.MP4_000033366_raw" sheetId="10" r:id="rId6"/>
    <sheet name="GOPR2911.MP4_000039873_raw" sheetId="11" r:id="rId7"/>
    <sheet name="GOPR2911.MP4_000046379_raw" sheetId="12" r:id="rId8"/>
    <sheet name="GOPR2911.MP4_000052886_raw" sheetId="13" r:id="rId9"/>
    <sheet name="GOPR2911.MP4_000059392_raw" sheetId="14" r:id="rId10"/>
    <sheet name="GOPR2911.MP4_000065899_raw" sheetId="15" r:id="rId11"/>
    <sheet name="GOPR2911.MP4_000072405_raw" sheetId="16" r:id="rId12"/>
    <sheet name="GOPR2911.MP4_000078912_raw" sheetId="17" r:id="rId13"/>
    <sheet name="GOPR2911.MP4_000085418_raw" sheetId="18" r:id="rId14"/>
    <sheet name="GOPR2911.MP4_000091925_raw" sheetId="19" r:id="rId15"/>
    <sheet name="GOPR2911.MP4_000098431_raw" sheetId="20" r:id="rId16"/>
    <sheet name="GOPR2911.MP4_000104938_raw" sheetId="21" r:id="rId17"/>
    <sheet name="GOPR2911.MP4_000111444_raw" sheetId="22" r:id="rId18"/>
    <sheet name="GOPR2911.MP4_000117951_raw" sheetId="23" r:id="rId19"/>
    <sheet name="GOPR2911.MP4_000124457_raw" sheetId="24" r:id="rId20"/>
    <sheet name="GOPR2911.MP4_000130964_raw" sheetId="25" r:id="rId21"/>
    <sheet name="GOPR2911.MP4_000137470_raw" sheetId="26" r:id="rId22"/>
    <sheet name="GOPR2911.MP4_000143977_raw" sheetId="27" r:id="rId23"/>
    <sheet name="GOPR2911.MP4_000150483_raw" sheetId="28" r:id="rId24"/>
    <sheet name="GOPR2911.MP4_000156990_raw" sheetId="29" r:id="rId25"/>
    <sheet name="GOPR2911.MP4_000163496_raw" sheetId="30" r:id="rId26"/>
    <sheet name="GOPR2911.MP4_000170003_raw" sheetId="31" r:id="rId27"/>
    <sheet name="GOPR2911.MP4_000176509_raw" sheetId="32" r:id="rId28"/>
    <sheet name="GOPR2911.MP4_000183016_raw" sheetId="33" r:id="rId29"/>
    <sheet name="GOPR2911.MP4_000189522_raw" sheetId="34" r:id="rId30"/>
    <sheet name="GOPR2911.MP4_000196029_raw" sheetId="35" r:id="rId31"/>
    <sheet name="GOPR2911.MP4_000202535_raw" sheetId="36" r:id="rId32"/>
    <sheet name="GOPR2911.MP4_000209042_raw" sheetId="37" r:id="rId33"/>
    <sheet name="GOPR2911.MP4_000215548_raw" sheetId="38" r:id="rId34"/>
    <sheet name="GOPR2911.MP4_000222055_raw" sheetId="39" r:id="rId35"/>
    <sheet name="GOPR2911.MP4_000228561_raw" sheetId="40" r:id="rId36"/>
    <sheet name="GOPR2911.MP4_000235068_raw" sheetId="41" r:id="rId37"/>
    <sheet name="GOPR2911.MP4_000241574_raw" sheetId="42" r:id="rId38"/>
    <sheet name="GOPR2911.MP4_000248081_raw" sheetId="43" r:id="rId39"/>
    <sheet name="GOPR2911.MP4_000254587_raw" sheetId="44" r:id="rId40"/>
    <sheet name="GOPR2911.MP4_000000834" sheetId="45" r:id="rId41"/>
    <sheet name="GOPR2911.MP4_000007340" sheetId="46" r:id="rId42"/>
    <sheet name="GOPR2911.MP4_000013847" sheetId="47" r:id="rId43"/>
    <sheet name="GOPR2911.MP4_000020353" sheetId="48" r:id="rId44"/>
    <sheet name="GOPR2911.MP4_000026860" sheetId="49" r:id="rId45"/>
    <sheet name="GOPR2911.MP4_000033366" sheetId="50" r:id="rId46"/>
    <sheet name="GOPR2911.MP4_000039873" sheetId="51" r:id="rId47"/>
    <sheet name="GOPR2911.MP4_000046379" sheetId="52" r:id="rId48"/>
    <sheet name="GOPR2911.MP4_000052886" sheetId="53" r:id="rId49"/>
    <sheet name="GOPR2911.MP4_000059392" sheetId="54" r:id="rId50"/>
    <sheet name="GOPR2911.MP4_000065899" sheetId="55" r:id="rId51"/>
    <sheet name="GOPR2911.MP4_000072405" sheetId="56" r:id="rId52"/>
    <sheet name="GOPR2911.MP4_000078912" sheetId="57" r:id="rId53"/>
    <sheet name="GOPR2911.MP4_000085418" sheetId="58" r:id="rId54"/>
    <sheet name="GOPR2911.MP4_000091925" sheetId="59" r:id="rId55"/>
    <sheet name="GOPR2911.MP4_000098431" sheetId="60" r:id="rId56"/>
    <sheet name="GOPR2911.MP4_000104938" sheetId="61" r:id="rId57"/>
    <sheet name="GOPR2911.MP4_000111444" sheetId="62" r:id="rId58"/>
    <sheet name="GOPR2911.MP4_000117951" sheetId="63" r:id="rId59"/>
    <sheet name="GOPR2911.MP4_000124457" sheetId="64" r:id="rId60"/>
    <sheet name="GOPR2911.MP4_000130964" sheetId="65" r:id="rId61"/>
    <sheet name="GOPR2911.MP4_000137470" sheetId="66" r:id="rId62"/>
    <sheet name="GOPR2911.MP4_000143977" sheetId="67" r:id="rId63"/>
    <sheet name="GOPR2911.MP4_000150483" sheetId="68" r:id="rId64"/>
    <sheet name="GOPR2911.MP4_000156990" sheetId="69" r:id="rId65"/>
    <sheet name="GOPR2911.MP4_000163496" sheetId="70" r:id="rId66"/>
    <sheet name="GOPR2911.MP4_000170003" sheetId="71" r:id="rId67"/>
    <sheet name="GOPR2911.MP4_000176509" sheetId="72" r:id="rId68"/>
    <sheet name="GOPR2911.MP4_000183016" sheetId="73" r:id="rId69"/>
    <sheet name="GOPR2911.MP4_000189522" sheetId="74" r:id="rId70"/>
    <sheet name="GOPR2911.MP4_000196029" sheetId="75" r:id="rId71"/>
    <sheet name="GOPR2911.MP4_000202535" sheetId="76" r:id="rId72"/>
    <sheet name="GOPR2911.MP4_000209042" sheetId="77" r:id="rId73"/>
    <sheet name="GOPR2911.MP4_000215548" sheetId="78" r:id="rId74"/>
    <sheet name="GOPR2911.MP4_000222055" sheetId="79" r:id="rId75"/>
    <sheet name="GOPR2911.MP4_000228561" sheetId="80" r:id="rId76"/>
    <sheet name="GOPR2911.MP4_000235068" sheetId="81" r:id="rId77"/>
    <sheet name="GOPR2911.MP4_000241574" sheetId="82" r:id="rId78"/>
    <sheet name="GOPR2911.MP4_000248081" sheetId="83" r:id="rId79"/>
    <sheet name="GOPR2911.MP4_000254587" sheetId="84" r:id="rId80"/>
    <sheet name="GOPR2911.MP4_000000834_archive" sheetId="85" r:id="rId81"/>
    <sheet name="GOPR2911.MP4_000007340_archive" sheetId="86" r:id="rId82"/>
    <sheet name="GOPR2911.MP4_000013847_archive" sheetId="87" r:id="rId83"/>
    <sheet name="GOPR2911.MP4_000020353_archive" sheetId="88" r:id="rId84"/>
    <sheet name="GOPR2911.MP4_000026860_archive" sheetId="89" r:id="rId85"/>
    <sheet name="GOPR2911.MP4_000033366_archive" sheetId="90" r:id="rId86"/>
    <sheet name="GOPR2911.MP4_000039873_archive" sheetId="91" r:id="rId87"/>
    <sheet name="GOPR2911.MP4_000046379_archive" sheetId="92" r:id="rId88"/>
    <sheet name="GOPR2911.MP4_000052886_archive" sheetId="93" r:id="rId89"/>
    <sheet name="GOPR2911.MP4_000059392_archive" sheetId="94" r:id="rId90"/>
    <sheet name="GOPR2911.MP4_000065899_archive" sheetId="95" r:id="rId91"/>
    <sheet name="GOPR2911.MP4_000072405_archive" sheetId="96" r:id="rId92"/>
    <sheet name="GOPR2911.MP4_000078912_archive" sheetId="97" r:id="rId93"/>
    <sheet name="GOPR2911.MP4_000085418_archive" sheetId="98" r:id="rId94"/>
    <sheet name="GOPR2911.MP4_000091925_archive" sheetId="99" r:id="rId95"/>
    <sheet name="GOPR2911.MP4_000098431_archive" sheetId="100" r:id="rId96"/>
    <sheet name="GOPR2911.MP4_000104938_archive" sheetId="101" r:id="rId97"/>
    <sheet name="GOPR2911.MP4_000111444_archive" sheetId="102" r:id="rId98"/>
    <sheet name="GOPR2911.MP4_000117951_archive" sheetId="103" r:id="rId99"/>
    <sheet name="GOPR2911.MP4_000124457_archive" sheetId="104" r:id="rId100"/>
    <sheet name="GOPR2911.MP4_000130964_archive" sheetId="105" r:id="rId101"/>
    <sheet name="GOPR2911.MP4_000137470_archive" sheetId="106" r:id="rId102"/>
    <sheet name="GOPR2911.MP4_000143977_archive" sheetId="107" r:id="rId103"/>
    <sheet name="GOPR2911.MP4_000150483_archive" sheetId="108" r:id="rId104"/>
    <sheet name="GOPR2911.MP4_000156990_archive" sheetId="109" r:id="rId105"/>
    <sheet name="GOPR2911.MP4_000163496_archive" sheetId="110" r:id="rId106"/>
    <sheet name="GOPR2911.MP4_000170003_archive" sheetId="111" r:id="rId107"/>
    <sheet name="GOPR2911.MP4_000176509_archive" sheetId="112" r:id="rId108"/>
    <sheet name="GOPR2911.MP4_000183016_archive" sheetId="113" r:id="rId109"/>
    <sheet name="GOPR2911.MP4_000189522_archive" sheetId="114" r:id="rId110"/>
    <sheet name="GOPR2911.MP4_000196029_archive" sheetId="115" r:id="rId111"/>
    <sheet name="GOPR2911.MP4_000202535_archive" sheetId="116" r:id="rId112"/>
    <sheet name="GOPR2911.MP4_000209042_archive" sheetId="117" r:id="rId113"/>
    <sheet name="GOPR2911.MP4_000215548_archive" sheetId="118" r:id="rId114"/>
    <sheet name="GOPR2911.MP4_000222055_archive" sheetId="119" r:id="rId115"/>
    <sheet name="GOPR2911.MP4_000228561_archive" sheetId="120" r:id="rId116"/>
    <sheet name="GOPR2911.MP4_000235068_archive" sheetId="121" r:id="rId117"/>
    <sheet name="GOPR2911.MP4_000241574_archive" sheetId="122" r:id="rId118"/>
    <sheet name="GOPR2911.MP4_000248081_archive" sheetId="123" r:id="rId119"/>
    <sheet name="GOPR2911.MP4_00025458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AN188" i="125" s="1"/>
  <c r="H28" i="83"/>
  <c r="H27" i="83"/>
  <c r="AN186" i="125" s="1"/>
  <c r="H26" i="83"/>
  <c r="H25" i="83"/>
  <c r="AN184" i="125" s="1"/>
  <c r="H24" i="83"/>
  <c r="H23" i="83"/>
  <c r="AN182" i="125" s="1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AL252" i="125" s="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AL188" i="125" s="1"/>
  <c r="H28" i="81"/>
  <c r="H27" i="81"/>
  <c r="AL186" i="125" s="1"/>
  <c r="H26" i="81"/>
  <c r="H25" i="81"/>
  <c r="AL184" i="125" s="1"/>
  <c r="H24" i="81"/>
  <c r="H23" i="81"/>
  <c r="AL182" i="125" s="1"/>
  <c r="H22" i="81"/>
  <c r="H21" i="81"/>
  <c r="AL180" i="125" s="1"/>
  <c r="H20" i="81"/>
  <c r="H19" i="81"/>
  <c r="AL178" i="125" s="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AI226" i="125" s="1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AH219" i="125" s="1"/>
  <c r="H59" i="77"/>
  <c r="H58" i="77"/>
  <c r="AH217" i="125" s="1"/>
  <c r="H57" i="77"/>
  <c r="H56" i="77"/>
  <c r="AH215" i="125" s="1"/>
  <c r="H55" i="77"/>
  <c r="H54" i="77"/>
  <c r="AH213" i="125" s="1"/>
  <c r="H53" i="77"/>
  <c r="H52" i="77"/>
  <c r="AH211" i="125" s="1"/>
  <c r="H51" i="77"/>
  <c r="H50" i="77"/>
  <c r="AH209" i="125" s="1"/>
  <c r="H49" i="77"/>
  <c r="H48" i="77"/>
  <c r="AH207" i="125" s="1"/>
  <c r="H47" i="77"/>
  <c r="H46" i="77"/>
  <c r="AH205" i="125" s="1"/>
  <c r="H45" i="77"/>
  <c r="H44" i="77"/>
  <c r="AH203" i="125" s="1"/>
  <c r="H43" i="77"/>
  <c r="H42" i="77"/>
  <c r="AH201" i="125" s="1"/>
  <c r="H41" i="77"/>
  <c r="H40" i="77"/>
  <c r="AH199" i="125" s="1"/>
  <c r="H39" i="77"/>
  <c r="H38" i="77"/>
  <c r="AH197" i="125" s="1"/>
  <c r="H37" i="77"/>
  <c r="H36" i="77"/>
  <c r="AH195" i="125" s="1"/>
  <c r="H35" i="77"/>
  <c r="H34" i="77"/>
  <c r="AH193" i="125" s="1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AG195" i="125" s="1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X270" i="125" s="1"/>
  <c r="H110" i="67"/>
  <c r="H109" i="67"/>
  <c r="X268" i="125" s="1"/>
  <c r="H107" i="67"/>
  <c r="H106" i="67"/>
  <c r="X265" i="125" s="1"/>
  <c r="H104" i="67"/>
  <c r="H102" i="67"/>
  <c r="X261" i="125" s="1"/>
  <c r="H101" i="67"/>
  <c r="H100" i="67"/>
  <c r="X259" i="125" s="1"/>
  <c r="H99" i="67"/>
  <c r="H98" i="67"/>
  <c r="X257" i="125" s="1"/>
  <c r="H97" i="67"/>
  <c r="H96" i="67"/>
  <c r="X255" i="125" s="1"/>
  <c r="H95" i="67"/>
  <c r="H94" i="67"/>
  <c r="X253" i="125" s="1"/>
  <c r="H93" i="67"/>
  <c r="H92" i="67"/>
  <c r="X251" i="125" s="1"/>
  <c r="H91" i="67"/>
  <c r="H90" i="67"/>
  <c r="X249" i="125" s="1"/>
  <c r="H89" i="67"/>
  <c r="H87" i="67"/>
  <c r="X246" i="125" s="1"/>
  <c r="H86" i="67"/>
  <c r="H84" i="67"/>
  <c r="X243" i="125" s="1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V243" i="125" s="1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Q246" i="125" s="1"/>
  <c r="H86" i="60"/>
  <c r="H84" i="60"/>
  <c r="Q243" i="125" s="1"/>
  <c r="H82" i="60"/>
  <c r="H81" i="60"/>
  <c r="Q240" i="125" s="1"/>
  <c r="H80" i="60"/>
  <c r="H79" i="60"/>
  <c r="Q238" i="125" s="1"/>
  <c r="H78" i="60"/>
  <c r="H77" i="60"/>
  <c r="Q236" i="125" s="1"/>
  <c r="H76" i="60"/>
  <c r="H75" i="60"/>
  <c r="Q234" i="125" s="1"/>
  <c r="H74" i="60"/>
  <c r="Q233" i="125" s="1"/>
  <c r="H73" i="60"/>
  <c r="Q232" i="125" s="1"/>
  <c r="H72" i="60"/>
  <c r="H71" i="60"/>
  <c r="Q230" i="125" s="1"/>
  <c r="H69" i="60"/>
  <c r="H68" i="60"/>
  <c r="Q227" i="125" s="1"/>
  <c r="H67" i="60"/>
  <c r="H66" i="60"/>
  <c r="Q225" i="125" s="1"/>
  <c r="H65" i="60"/>
  <c r="H64" i="60"/>
  <c r="Q223" i="125" s="1"/>
  <c r="H63" i="60"/>
  <c r="H62" i="60"/>
  <c r="Q221" i="125" s="1"/>
  <c r="H61" i="60"/>
  <c r="H60" i="60"/>
  <c r="Q219" i="125" s="1"/>
  <c r="H59" i="60"/>
  <c r="H58" i="60"/>
  <c r="Q217" i="125" s="1"/>
  <c r="H57" i="60"/>
  <c r="H56" i="60"/>
  <c r="Q215" i="125" s="1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N190" i="125" s="1"/>
  <c r="H30" i="57"/>
  <c r="H29" i="57"/>
  <c r="N188" i="125" s="1"/>
  <c r="H28" i="57"/>
  <c r="H27" i="57"/>
  <c r="N186" i="125" s="1"/>
  <c r="H26" i="57"/>
  <c r="H25" i="57"/>
  <c r="N184" i="125" s="1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M226" i="125" s="1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K273" i="125" s="1"/>
  <c r="H112" i="54"/>
  <c r="H111" i="54"/>
  <c r="K270" i="125" s="1"/>
  <c r="H110" i="54"/>
  <c r="H109" i="54"/>
  <c r="K268" i="125" s="1"/>
  <c r="H107" i="54"/>
  <c r="H106" i="54"/>
  <c r="K265" i="125" s="1"/>
  <c r="H104" i="54"/>
  <c r="K263" i="125" s="1"/>
  <c r="H102" i="54"/>
  <c r="K261" i="125" s="1"/>
  <c r="H101" i="54"/>
  <c r="H100" i="54"/>
  <c r="K259" i="125" s="1"/>
  <c r="H99" i="54"/>
  <c r="H98" i="54"/>
  <c r="K257" i="125" s="1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G236" i="125" s="1"/>
  <c r="H76" i="50"/>
  <c r="H75" i="50"/>
  <c r="G234" i="125" s="1"/>
  <c r="H74" i="50"/>
  <c r="H73" i="50"/>
  <c r="G232" i="125" s="1"/>
  <c r="H72" i="50"/>
  <c r="H71" i="50"/>
  <c r="G230" i="125" s="1"/>
  <c r="H69" i="50"/>
  <c r="H68" i="50"/>
  <c r="G227" i="125" s="1"/>
  <c r="H67" i="50"/>
  <c r="H66" i="50"/>
  <c r="G225" i="125" s="1"/>
  <c r="H65" i="50"/>
  <c r="H64" i="50"/>
  <c r="G223" i="125" s="1"/>
  <c r="H63" i="50"/>
  <c r="H62" i="50"/>
  <c r="G221" i="125" s="1"/>
  <c r="H61" i="50"/>
  <c r="H60" i="50"/>
  <c r="G219" i="125" s="1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H42" i="50"/>
  <c r="G201" i="125" s="1"/>
  <c r="H41" i="50"/>
  <c r="H40" i="50"/>
  <c r="G199" i="125" s="1"/>
  <c r="H39" i="50"/>
  <c r="H38" i="50"/>
  <c r="G197" i="125" s="1"/>
  <c r="H37" i="50"/>
  <c r="H36" i="50"/>
  <c r="G195" i="125" s="1"/>
  <c r="H35" i="50"/>
  <c r="H34" i="50"/>
  <c r="G193" i="125" s="1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F243" i="125" s="1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D231" i="125" s="1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C243" i="125" s="1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9" i="45" l="1"/>
  <c r="B178" i="125"/>
  <c r="J23" i="45"/>
  <c r="B182" i="125"/>
  <c r="J27" i="45"/>
  <c r="B186" i="125"/>
  <c r="J120" i="45"/>
  <c r="D27" i="45" s="1"/>
  <c r="B279" i="125"/>
  <c r="K126" i="45"/>
  <c r="B285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K126" i="46"/>
  <c r="C285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K59" i="47"/>
  <c r="D218" i="125"/>
  <c r="K61" i="47"/>
  <c r="D220" i="125"/>
  <c r="K63" i="47"/>
  <c r="D222" i="125"/>
  <c r="K65" i="47"/>
  <c r="D224" i="125"/>
  <c r="K67" i="47"/>
  <c r="D226" i="125"/>
  <c r="K69" i="47"/>
  <c r="D228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K35" i="48"/>
  <c r="E194" i="125"/>
  <c r="K37" i="48"/>
  <c r="E196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61" i="50"/>
  <c r="G220" i="125"/>
  <c r="J63" i="50"/>
  <c r="G222" i="125"/>
  <c r="J65" i="50"/>
  <c r="G224" i="125"/>
  <c r="J67" i="50"/>
  <c r="G226" i="125"/>
  <c r="J69" i="50"/>
  <c r="G228" i="125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61" i="51"/>
  <c r="H220" i="125"/>
  <c r="J63" i="51"/>
  <c r="H222" i="125"/>
  <c r="J65" i="51"/>
  <c r="H224" i="125"/>
  <c r="J67" i="51"/>
  <c r="H226" i="125"/>
  <c r="J69" i="51"/>
  <c r="H22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4" i="51"/>
  <c r="D21" i="51" s="1"/>
  <c r="H263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K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J61" i="54"/>
  <c r="K220" i="125"/>
  <c r="J63" i="54"/>
  <c r="K222" i="125"/>
  <c r="J65" i="54"/>
  <c r="K224" i="125"/>
  <c r="J67" i="54"/>
  <c r="K226" i="125"/>
  <c r="J69" i="54"/>
  <c r="K228" i="125"/>
  <c r="J72" i="54"/>
  <c r="K231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K116" i="54"/>
  <c r="E25" i="54" s="1"/>
  <c r="K275" i="125"/>
  <c r="K120" i="54"/>
  <c r="E27" i="54" s="1"/>
  <c r="K279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K35" i="55"/>
  <c r="L194" i="125"/>
  <c r="K37" i="55"/>
  <c r="L196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K59" i="56"/>
  <c r="M218" i="125"/>
  <c r="K61" i="56"/>
  <c r="M220" i="125"/>
  <c r="K63" i="56"/>
  <c r="M222" i="125"/>
  <c r="K65" i="56"/>
  <c r="M224" i="125"/>
  <c r="J69" i="56"/>
  <c r="M228" i="125"/>
  <c r="J72" i="56"/>
  <c r="M231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4" i="56"/>
  <c r="D21" i="56" s="1"/>
  <c r="M263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K35" i="59"/>
  <c r="P194" i="125"/>
  <c r="K37" i="59"/>
  <c r="P196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61" i="60"/>
  <c r="Q220" i="125"/>
  <c r="J63" i="60"/>
  <c r="Q222" i="125"/>
  <c r="J65" i="60"/>
  <c r="Q224" i="125"/>
  <c r="J67" i="60"/>
  <c r="Q226" i="125"/>
  <c r="J69" i="60"/>
  <c r="Q228" i="125"/>
  <c r="J72" i="60"/>
  <c r="Q231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4" i="60"/>
  <c r="D21" i="60" s="1"/>
  <c r="Q263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K126" i="60"/>
  <c r="Q285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K35" i="63"/>
  <c r="T194" i="125"/>
  <c r="K37" i="63"/>
  <c r="T196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K31" i="65"/>
  <c r="V190" i="125"/>
  <c r="K33" i="65"/>
  <c r="V192" i="125"/>
  <c r="K35" i="65"/>
  <c r="V194" i="125"/>
  <c r="K37" i="65"/>
  <c r="V196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120" i="66"/>
  <c r="D27" i="66" s="1"/>
  <c r="W279" i="125"/>
  <c r="K124" i="66"/>
  <c r="W283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4" i="67"/>
  <c r="D21" i="67" s="1"/>
  <c r="X263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K59" i="68"/>
  <c r="Y218" i="125"/>
  <c r="K61" i="68"/>
  <c r="Y220" i="125"/>
  <c r="K63" i="68"/>
  <c r="Y222" i="125"/>
  <c r="K65" i="68"/>
  <c r="Y224" i="125"/>
  <c r="K67" i="68"/>
  <c r="Y226" i="125"/>
  <c r="K69" i="68"/>
  <c r="Y228" i="125"/>
  <c r="J72" i="68"/>
  <c r="Y231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4" i="68"/>
  <c r="D21" i="68" s="1"/>
  <c r="Y263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K31" i="69"/>
  <c r="Z190" i="125"/>
  <c r="K33" i="69"/>
  <c r="Z192" i="125"/>
  <c r="K35" i="69"/>
  <c r="Z194" i="125"/>
  <c r="K37" i="69"/>
  <c r="Z196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K35" i="73"/>
  <c r="AD194" i="125"/>
  <c r="K37" i="73"/>
  <c r="AD196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4" i="74"/>
  <c r="D21" i="74" s="1"/>
  <c r="AE263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61" i="75"/>
  <c r="AF220" i="125"/>
  <c r="J63" i="75"/>
  <c r="AF222" i="125"/>
  <c r="J65" i="75"/>
  <c r="AF224" i="125"/>
  <c r="J67" i="75"/>
  <c r="AF226" i="125"/>
  <c r="J69" i="75"/>
  <c r="AF228" i="125"/>
  <c r="J72" i="75"/>
  <c r="AF231" i="125"/>
  <c r="J74" i="75"/>
  <c r="AF233" i="125"/>
  <c r="J76" i="75"/>
  <c r="AF235" i="125"/>
  <c r="J80" i="75"/>
  <c r="AF239" i="125"/>
  <c r="J86" i="75"/>
  <c r="AF245" i="125"/>
  <c r="J99" i="75"/>
  <c r="AF258" i="125"/>
  <c r="K120" i="75"/>
  <c r="E27" i="75" s="1"/>
  <c r="AF279" i="125"/>
  <c r="C47" i="75"/>
  <c r="AF155" i="125" s="1"/>
  <c r="AF158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4" i="77"/>
  <c r="D21" i="77" s="1"/>
  <c r="AH263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K59" i="78"/>
  <c r="AI218" i="125"/>
  <c r="K61" i="78"/>
  <c r="AI220" i="125"/>
  <c r="K63" i="78"/>
  <c r="AI222" i="125"/>
  <c r="K65" i="78"/>
  <c r="AI224" i="125"/>
  <c r="J69" i="78"/>
  <c r="AI228" i="125"/>
  <c r="J72" i="78"/>
  <c r="AI231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4" i="78"/>
  <c r="D21" i="78" s="1"/>
  <c r="AI263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7" i="45"/>
  <c r="B176" i="125"/>
  <c r="J21" i="45"/>
  <c r="B180" i="125"/>
  <c r="J25" i="45"/>
  <c r="B184" i="125"/>
  <c r="J29" i="45"/>
  <c r="B188" i="125"/>
  <c r="K124" i="45"/>
  <c r="B283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K62" i="51"/>
  <c r="H221" i="125"/>
  <c r="K64" i="51"/>
  <c r="H223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122" i="54"/>
  <c r="D28" i="54" s="1"/>
  <c r="K281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18" i="56"/>
  <c r="E26" i="56" s="1"/>
  <c r="M277" i="125"/>
  <c r="AP277" i="125" s="1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K26" i="60"/>
  <c r="Q185" i="125"/>
  <c r="K28" i="60"/>
  <c r="Q187" i="125"/>
  <c r="K30" i="60"/>
  <c r="Q189" i="125"/>
  <c r="K32" i="60"/>
  <c r="Q191" i="125"/>
  <c r="K34" i="60"/>
  <c r="Q193" i="125"/>
  <c r="K36" i="60"/>
  <c r="Q195" i="125"/>
  <c r="K38" i="60"/>
  <c r="Q197" i="125"/>
  <c r="K40" i="60"/>
  <c r="Q199" i="125"/>
  <c r="K42" i="60"/>
  <c r="Q201" i="125"/>
  <c r="K44" i="60"/>
  <c r="Q203" i="125"/>
  <c r="K46" i="60"/>
  <c r="Q205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K114" i="67"/>
  <c r="E24" i="67" s="1"/>
  <c r="X273" i="125"/>
  <c r="J122" i="67"/>
  <c r="D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D22" i="74" s="1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K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J122" i="75"/>
  <c r="D28" i="75" s="1"/>
  <c r="AF281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D19" i="77" s="1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D22" i="77" s="1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20" i="80"/>
  <c r="D27" i="80" s="1"/>
  <c r="AK279" i="125"/>
  <c r="K124" i="80"/>
  <c r="AK283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J61" i="81"/>
  <c r="AL220" i="125"/>
  <c r="J63" i="81"/>
  <c r="AL222" i="125"/>
  <c r="J65" i="81"/>
  <c r="AL224" i="125"/>
  <c r="K67" i="81"/>
  <c r="AL226" i="125"/>
  <c r="K69" i="81"/>
  <c r="AL228" i="125"/>
  <c r="K72" i="81"/>
  <c r="AL231" i="125"/>
  <c r="K74" i="81"/>
  <c r="AL233" i="125"/>
  <c r="K76" i="81"/>
  <c r="AL235" i="125"/>
  <c r="K78" i="81"/>
  <c r="AL237" i="125"/>
  <c r="K80" i="81"/>
  <c r="AL239" i="125"/>
  <c r="K82" i="81"/>
  <c r="AL241" i="125"/>
  <c r="K86" i="81"/>
  <c r="AL245" i="125"/>
  <c r="K89" i="81"/>
  <c r="AL248" i="125"/>
  <c r="K91" i="81"/>
  <c r="AL250" i="125"/>
  <c r="J95" i="81"/>
  <c r="AL254" i="125"/>
  <c r="J97" i="81"/>
  <c r="AL256" i="125"/>
  <c r="J99" i="81"/>
  <c r="AL258" i="125"/>
  <c r="J101" i="81"/>
  <c r="AL260" i="125"/>
  <c r="J104" i="81"/>
  <c r="D21" i="81" s="1"/>
  <c r="AL263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120" i="82"/>
  <c r="D27" i="82" s="1"/>
  <c r="AM279" i="125"/>
  <c r="K124" i="82"/>
  <c r="AM283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J72" i="83"/>
  <c r="AN231" i="125"/>
  <c r="J74" i="83"/>
  <c r="AN233" i="125"/>
  <c r="J76" i="83"/>
  <c r="AN235" i="125"/>
  <c r="J78" i="83"/>
  <c r="AN237" i="125"/>
  <c r="J80" i="83"/>
  <c r="AN239" i="125"/>
  <c r="J82" i="83"/>
  <c r="AN241" i="125"/>
  <c r="J86" i="83"/>
  <c r="D19" i="83" s="1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4" i="83"/>
  <c r="D21" i="83" s="1"/>
  <c r="AN263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120" i="84"/>
  <c r="D27" i="84" s="1"/>
  <c r="AO279" i="125"/>
  <c r="K124" i="84"/>
  <c r="AO283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G321" i="125"/>
  <c r="G306" i="125"/>
  <c r="S321" i="125"/>
  <c r="S306" i="125"/>
  <c r="U321" i="125"/>
  <c r="U306" i="125"/>
  <c r="W321" i="125"/>
  <c r="W306" i="125"/>
  <c r="AA321" i="125"/>
  <c r="AA306" i="125"/>
  <c r="AC321" i="125"/>
  <c r="AC306" i="125"/>
  <c r="AE321" i="125"/>
  <c r="AE306" i="125"/>
  <c r="AG321" i="125"/>
  <c r="AG306" i="125"/>
  <c r="AK321" i="125"/>
  <c r="AK306" i="125"/>
  <c r="AM321" i="125"/>
  <c r="AM306" i="125"/>
  <c r="AO321" i="125"/>
  <c r="AO306" i="125"/>
  <c r="AR159" i="125"/>
  <c r="AS159" i="125" s="1"/>
  <c r="AP159" i="125"/>
  <c r="E322" i="125"/>
  <c r="E307" i="125"/>
  <c r="G322" i="125"/>
  <c r="G307" i="125"/>
  <c r="I322" i="125"/>
  <c r="I307" i="125"/>
  <c r="K322" i="125"/>
  <c r="K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E325" i="125"/>
  <c r="E310" i="125"/>
  <c r="G325" i="125"/>
  <c r="G310" i="125"/>
  <c r="M325" i="125"/>
  <c r="M310" i="125"/>
  <c r="O325" i="125"/>
  <c r="O310" i="125"/>
  <c r="Q325" i="125"/>
  <c r="Q310" i="125"/>
  <c r="S325" i="125"/>
  <c r="S310" i="125"/>
  <c r="W325" i="125"/>
  <c r="W310" i="125"/>
  <c r="Y325" i="125"/>
  <c r="Y310" i="125"/>
  <c r="AC325" i="125"/>
  <c r="AC310" i="125"/>
  <c r="AE325" i="125"/>
  <c r="AE310" i="125"/>
  <c r="AI325" i="125"/>
  <c r="AI310" i="125"/>
  <c r="AK325" i="125"/>
  <c r="AK310" i="125"/>
  <c r="AM325" i="125"/>
  <c r="AM310" i="125"/>
  <c r="AO325" i="125"/>
  <c r="AO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M330" i="125"/>
  <c r="M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P192" i="125"/>
  <c r="AR192" i="125"/>
  <c r="AS192" i="125" s="1"/>
  <c r="AQ192" i="125"/>
  <c r="AP193" i="125"/>
  <c r="AR193" i="125"/>
  <c r="AS193" i="125" s="1"/>
  <c r="AQ193" i="125"/>
  <c r="AP194" i="125"/>
  <c r="AR194" i="125"/>
  <c r="AS194" i="125" s="1"/>
  <c r="AQ194" i="125"/>
  <c r="AP195" i="125"/>
  <c r="AR195" i="125"/>
  <c r="AS195" i="125" s="1"/>
  <c r="AQ195" i="125"/>
  <c r="AP196" i="125"/>
  <c r="AR196" i="125"/>
  <c r="AS196" i="125" s="1"/>
  <c r="AQ196" i="125"/>
  <c r="AP197" i="125"/>
  <c r="AR197" i="125"/>
  <c r="AS197" i="125" s="1"/>
  <c r="AQ197" i="125"/>
  <c r="AP198" i="125"/>
  <c r="AR198" i="125"/>
  <c r="AS198" i="125" s="1"/>
  <c r="AQ198" i="125"/>
  <c r="AP199" i="125"/>
  <c r="AR199" i="125"/>
  <c r="AS199" i="125" s="1"/>
  <c r="AQ199" i="125"/>
  <c r="AP200" i="125"/>
  <c r="AR200" i="125"/>
  <c r="AS200" i="125" s="1"/>
  <c r="AQ200" i="125"/>
  <c r="AP201" i="125"/>
  <c r="AR201" i="125"/>
  <c r="AS201" i="125" s="1"/>
  <c r="AQ201" i="125"/>
  <c r="AP202" i="125"/>
  <c r="AR202" i="125"/>
  <c r="AS202" i="125" s="1"/>
  <c r="AQ202" i="125"/>
  <c r="AP203" i="125"/>
  <c r="AR203" i="125"/>
  <c r="AS203" i="125" s="1"/>
  <c r="AQ203" i="125"/>
  <c r="AP204" i="125"/>
  <c r="AR204" i="125"/>
  <c r="AS204" i="125" s="1"/>
  <c r="AQ204" i="125"/>
  <c r="AP205" i="125"/>
  <c r="AR205" i="125"/>
  <c r="AS205" i="125" s="1"/>
  <c r="AQ205" i="125"/>
  <c r="AP206" i="125"/>
  <c r="AR206" i="125"/>
  <c r="AS206" i="125" s="1"/>
  <c r="AQ206" i="125"/>
  <c r="AP207" i="125"/>
  <c r="AR207" i="125"/>
  <c r="AS207" i="125" s="1"/>
  <c r="AQ207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F321" i="125"/>
  <c r="F306" i="125"/>
  <c r="H321" i="125"/>
  <c r="H306" i="125"/>
  <c r="N321" i="125"/>
  <c r="N306" i="125"/>
  <c r="P321" i="125"/>
  <c r="P306" i="125"/>
  <c r="R321" i="125"/>
  <c r="R306" i="125"/>
  <c r="V321" i="125"/>
  <c r="V306" i="125"/>
  <c r="X321" i="125"/>
  <c r="X306" i="125"/>
  <c r="AB321" i="125"/>
  <c r="AB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B325" i="125"/>
  <c r="B310" i="125"/>
  <c r="F325" i="125"/>
  <c r="F310" i="125"/>
  <c r="H325" i="125"/>
  <c r="H310" i="125"/>
  <c r="R325" i="125"/>
  <c r="R310" i="125"/>
  <c r="T325" i="125"/>
  <c r="T310" i="125"/>
  <c r="V325" i="125"/>
  <c r="V310" i="125"/>
  <c r="X325" i="125"/>
  <c r="X310" i="125"/>
  <c r="Z325" i="125"/>
  <c r="Z310" i="125"/>
  <c r="AF325" i="125"/>
  <c r="AF310" i="125"/>
  <c r="AH325" i="125"/>
  <c r="AH310" i="125"/>
  <c r="AL325" i="125"/>
  <c r="AL310" i="125"/>
  <c r="AN325" i="125"/>
  <c r="A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K18" i="84"/>
  <c r="K20" i="84"/>
  <c r="K22" i="84"/>
  <c r="K24" i="84"/>
  <c r="K26" i="84"/>
  <c r="K28" i="84"/>
  <c r="K30" i="84"/>
  <c r="K32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K35" i="84"/>
  <c r="K37" i="84"/>
  <c r="K39" i="84"/>
  <c r="K41" i="84"/>
  <c r="K43" i="84"/>
  <c r="K45" i="84"/>
  <c r="K47" i="84"/>
  <c r="K49" i="84"/>
  <c r="K51" i="84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I64" i="84"/>
  <c r="AO76" i="125" s="1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18" i="83"/>
  <c r="E26" i="83" s="1"/>
  <c r="K126" i="83"/>
  <c r="D17" i="83"/>
  <c r="H127" i="83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29" i="83"/>
  <c r="AN41" i="125" s="1"/>
  <c r="K29" i="83"/>
  <c r="I31" i="83"/>
  <c r="AN43" i="125" s="1"/>
  <c r="K31" i="83"/>
  <c r="I33" i="83"/>
  <c r="AN45" i="125" s="1"/>
  <c r="K33" i="83"/>
  <c r="I35" i="83"/>
  <c r="AN47" i="125" s="1"/>
  <c r="K35" i="83"/>
  <c r="I37" i="83"/>
  <c r="AN49" i="125" s="1"/>
  <c r="K37" i="83"/>
  <c r="I39" i="83"/>
  <c r="AN51" i="125" s="1"/>
  <c r="K39" i="83"/>
  <c r="I41" i="83"/>
  <c r="AN53" i="125" s="1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D20" i="83"/>
  <c r="J17" i="83"/>
  <c r="I18" i="83"/>
  <c r="AN30" i="125" s="1"/>
  <c r="K18" i="83"/>
  <c r="J19" i="83"/>
  <c r="K20" i="83"/>
  <c r="J21" i="83"/>
  <c r="K22" i="83"/>
  <c r="J23" i="83"/>
  <c r="K24" i="83"/>
  <c r="J25" i="83"/>
  <c r="K26" i="83"/>
  <c r="J27" i="83"/>
  <c r="K28" i="83"/>
  <c r="J29" i="83"/>
  <c r="K30" i="83"/>
  <c r="J31" i="83"/>
  <c r="K32" i="83"/>
  <c r="J33" i="83"/>
  <c r="K34" i="83"/>
  <c r="J35" i="83"/>
  <c r="K36" i="83"/>
  <c r="J37" i="83"/>
  <c r="K38" i="83"/>
  <c r="J39" i="83"/>
  <c r="K40" i="83"/>
  <c r="J41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J69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25" i="61"/>
  <c r="K126" i="82"/>
  <c r="K18" i="82"/>
  <c r="K20" i="82"/>
  <c r="K22" i="82"/>
  <c r="K24" i="82"/>
  <c r="K26" i="82"/>
  <c r="K28" i="82"/>
  <c r="K30" i="82"/>
  <c r="K32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I43" i="82"/>
  <c r="AM55" i="125" s="1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I64" i="82"/>
  <c r="AM76" i="125" s="1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J118" i="81"/>
  <c r="D26" i="81" s="1"/>
  <c r="H127" i="81"/>
  <c r="K17" i="81"/>
  <c r="I19" i="81"/>
  <c r="AL31" i="125" s="1"/>
  <c r="K19" i="81"/>
  <c r="I21" i="81"/>
  <c r="AL33" i="125" s="1"/>
  <c r="K21" i="81"/>
  <c r="I23" i="81"/>
  <c r="AL35" i="125" s="1"/>
  <c r="K23" i="81"/>
  <c r="I25" i="81"/>
  <c r="AL37" i="125" s="1"/>
  <c r="K25" i="81"/>
  <c r="I27" i="81"/>
  <c r="AL39" i="125" s="1"/>
  <c r="K27" i="81"/>
  <c r="I29" i="81"/>
  <c r="AL41" i="125" s="1"/>
  <c r="K29" i="81"/>
  <c r="I31" i="81"/>
  <c r="AL43" i="125" s="1"/>
  <c r="K31" i="81"/>
  <c r="I33" i="81"/>
  <c r="AL45" i="125" s="1"/>
  <c r="K33" i="81"/>
  <c r="I35" i="81"/>
  <c r="AL47" i="125" s="1"/>
  <c r="K35" i="81"/>
  <c r="I37" i="81"/>
  <c r="AL49" i="125" s="1"/>
  <c r="K37" i="81"/>
  <c r="I39" i="81"/>
  <c r="AL51" i="125" s="1"/>
  <c r="K39" i="81"/>
  <c r="I41" i="81"/>
  <c r="AL53" i="125" s="1"/>
  <c r="K41" i="81"/>
  <c r="I43" i="81"/>
  <c r="AL55" i="125" s="1"/>
  <c r="K43" i="81"/>
  <c r="I45" i="81"/>
  <c r="AL57" i="125" s="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D22" i="81"/>
  <c r="J17" i="81"/>
  <c r="I18" i="81"/>
  <c r="AL30" i="125" s="1"/>
  <c r="K18" i="81"/>
  <c r="J19" i="81"/>
  <c r="K20" i="81"/>
  <c r="J21" i="81"/>
  <c r="K22" i="81"/>
  <c r="J23" i="81"/>
  <c r="K24" i="81"/>
  <c r="J25" i="81"/>
  <c r="K26" i="81"/>
  <c r="J27" i="81"/>
  <c r="K28" i="81"/>
  <c r="J29" i="81"/>
  <c r="K30" i="81"/>
  <c r="J31" i="81"/>
  <c r="K32" i="81"/>
  <c r="J33" i="81"/>
  <c r="K34" i="81"/>
  <c r="J35" i="81"/>
  <c r="K36" i="81"/>
  <c r="J37" i="81"/>
  <c r="K38" i="81"/>
  <c r="J39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J67" i="81"/>
  <c r="J69" i="81"/>
  <c r="J72" i="81"/>
  <c r="J74" i="81"/>
  <c r="J76" i="81"/>
  <c r="J78" i="81"/>
  <c r="J80" i="81"/>
  <c r="J82" i="81"/>
  <c r="J86" i="81"/>
  <c r="D19" i="81" s="1"/>
  <c r="J89" i="81"/>
  <c r="J91" i="81"/>
  <c r="K66" i="81"/>
  <c r="K68" i="81"/>
  <c r="K71" i="81"/>
  <c r="K73" i="81"/>
  <c r="K75" i="81"/>
  <c r="K77" i="81"/>
  <c r="K79" i="81"/>
  <c r="K81" i="81"/>
  <c r="K84" i="81"/>
  <c r="E18" i="81" s="1"/>
  <c r="K87" i="81"/>
  <c r="E19" i="81" s="1"/>
  <c r="K90" i="81"/>
  <c r="K92" i="81"/>
  <c r="J93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K120" i="81"/>
  <c r="E27" i="81" s="1"/>
  <c r="J122" i="81"/>
  <c r="D28" i="81" s="1"/>
  <c r="I122" i="81"/>
  <c r="AL134" i="125" s="1"/>
  <c r="I124" i="81"/>
  <c r="AL136" i="125" s="1"/>
  <c r="I125" i="81"/>
  <c r="AL137" i="125" s="1"/>
  <c r="I126" i="81"/>
  <c r="AL138" i="125" s="1"/>
  <c r="C16" i="81"/>
  <c r="AL11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C17" i="80"/>
  <c r="AK12" i="125" s="1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I60" i="80"/>
  <c r="AK72" i="125" s="1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K32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I118" i="79"/>
  <c r="AJ130" i="125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I64" i="79"/>
  <c r="AJ76" i="125" s="1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E22" i="79" s="1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J74" i="78"/>
  <c r="K126" i="78"/>
  <c r="D1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D17" i="78"/>
  <c r="H127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I59" i="78"/>
  <c r="AI71" i="125" s="1"/>
  <c r="J59" i="78"/>
  <c r="I61" i="78"/>
  <c r="AI73" i="125" s="1"/>
  <c r="J61" i="78"/>
  <c r="I63" i="78"/>
  <c r="AI75" i="125" s="1"/>
  <c r="J63" i="78"/>
  <c r="I65" i="78"/>
  <c r="AI77" i="125" s="1"/>
  <c r="J65" i="78"/>
  <c r="I67" i="78"/>
  <c r="AI79" i="125" s="1"/>
  <c r="K60" i="78"/>
  <c r="K62" i="78"/>
  <c r="K64" i="78"/>
  <c r="K66" i="78"/>
  <c r="J67" i="78"/>
  <c r="I68" i="78"/>
  <c r="AI80" i="125" s="1"/>
  <c r="K68" i="78"/>
  <c r="I71" i="78"/>
  <c r="AI83" i="125" s="1"/>
  <c r="K71" i="78"/>
  <c r="I73" i="78"/>
  <c r="AI85" i="125" s="1"/>
  <c r="K73" i="78"/>
  <c r="I75" i="78"/>
  <c r="AI87" i="125" s="1"/>
  <c r="K75" i="78"/>
  <c r="I77" i="78"/>
  <c r="AI89" i="125" s="1"/>
  <c r="K77" i="78"/>
  <c r="I79" i="78"/>
  <c r="AI91" i="125" s="1"/>
  <c r="K79" i="78"/>
  <c r="I81" i="78"/>
  <c r="AI93" i="125" s="1"/>
  <c r="K81" i="78"/>
  <c r="I84" i="78"/>
  <c r="AI96" i="125" s="1"/>
  <c r="K84" i="78"/>
  <c r="E18" i="78" s="1"/>
  <c r="I87" i="78"/>
  <c r="AI99" i="125" s="1"/>
  <c r="K87" i="78"/>
  <c r="I90" i="78"/>
  <c r="AI102" i="125" s="1"/>
  <c r="K90" i="78"/>
  <c r="I92" i="78"/>
  <c r="AI104" i="125" s="1"/>
  <c r="K92" i="78"/>
  <c r="I94" i="78"/>
  <c r="AI106" i="125" s="1"/>
  <c r="K94" i="78"/>
  <c r="I96" i="78"/>
  <c r="AI108" i="125" s="1"/>
  <c r="K96" i="78"/>
  <c r="I98" i="78"/>
  <c r="AI110" i="125" s="1"/>
  <c r="K98" i="78"/>
  <c r="I100" i="78"/>
  <c r="AI112" i="125" s="1"/>
  <c r="K100" i="78"/>
  <c r="I102" i="78"/>
  <c r="AI114" i="125" s="1"/>
  <c r="K102" i="78"/>
  <c r="I106" i="78"/>
  <c r="AI118" i="125" s="1"/>
  <c r="K106" i="78"/>
  <c r="I109" i="78"/>
  <c r="AI121" i="125" s="1"/>
  <c r="K109" i="78"/>
  <c r="I111" i="78"/>
  <c r="AI123" i="125" s="1"/>
  <c r="K111" i="78"/>
  <c r="I114" i="78"/>
  <c r="AI126" i="125" s="1"/>
  <c r="K114" i="78"/>
  <c r="E24" i="78" s="1"/>
  <c r="C19" i="78"/>
  <c r="AI14" i="125" s="1"/>
  <c r="K67" i="78"/>
  <c r="K69" i="78"/>
  <c r="K72" i="78"/>
  <c r="K74" i="78"/>
  <c r="K76" i="78"/>
  <c r="K78" i="78"/>
  <c r="K80" i="78"/>
  <c r="K82" i="78"/>
  <c r="K86" i="78"/>
  <c r="E19" i="78" s="1"/>
  <c r="K89" i="78"/>
  <c r="K91" i="78"/>
  <c r="K93" i="78"/>
  <c r="K95" i="78"/>
  <c r="K97" i="78"/>
  <c r="K99" i="78"/>
  <c r="K101" i="78"/>
  <c r="K104" i="78"/>
  <c r="E21" i="78" s="1"/>
  <c r="D22" i="78"/>
  <c r="K107" i="78"/>
  <c r="D23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26" i="77"/>
  <c r="K118" i="77"/>
  <c r="E26" i="77" s="1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J61" i="77"/>
  <c r="J63" i="77"/>
  <c r="J65" i="77"/>
  <c r="J67" i="77"/>
  <c r="J69" i="77"/>
  <c r="J72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J34" i="77"/>
  <c r="K35" i="77"/>
  <c r="J36" i="77"/>
  <c r="K37" i="77"/>
  <c r="J38" i="77"/>
  <c r="K39" i="77"/>
  <c r="J40" i="77"/>
  <c r="K41" i="77"/>
  <c r="J42" i="77"/>
  <c r="K43" i="77"/>
  <c r="J44" i="77"/>
  <c r="K45" i="77"/>
  <c r="J46" i="77"/>
  <c r="K47" i="77"/>
  <c r="J48" i="77"/>
  <c r="K49" i="77"/>
  <c r="J50" i="77"/>
  <c r="K51" i="77"/>
  <c r="J52" i="77"/>
  <c r="K53" i="77"/>
  <c r="J54" i="77"/>
  <c r="K55" i="77"/>
  <c r="J56" i="77"/>
  <c r="K57" i="77"/>
  <c r="J58" i="77"/>
  <c r="K59" i="77"/>
  <c r="J60" i="77"/>
  <c r="K61" i="77"/>
  <c r="K63" i="77"/>
  <c r="K65" i="77"/>
  <c r="K67" i="77"/>
  <c r="K69" i="77"/>
  <c r="K72" i="77"/>
  <c r="K62" i="77"/>
  <c r="K64" i="77"/>
  <c r="K66" i="77"/>
  <c r="K68" i="77"/>
  <c r="K71" i="77"/>
  <c r="K73" i="77"/>
  <c r="J74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C19" i="77"/>
  <c r="AH14" i="125" s="1"/>
  <c r="K120" i="77"/>
  <c r="E27" i="77" s="1"/>
  <c r="K126" i="76"/>
  <c r="K18" i="76"/>
  <c r="K20" i="76"/>
  <c r="K22" i="76"/>
  <c r="K24" i="76"/>
  <c r="K26" i="76"/>
  <c r="K28" i="76"/>
  <c r="K30" i="76"/>
  <c r="K32" i="76"/>
  <c r="K34" i="76"/>
  <c r="K36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J36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E22" i="76" s="1"/>
  <c r="J107" i="76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J118" i="75"/>
  <c r="D26" i="75" s="1"/>
  <c r="D19" i="75"/>
  <c r="H127" i="75"/>
  <c r="K17" i="75"/>
  <c r="K19" i="75"/>
  <c r="K21" i="75"/>
  <c r="K23" i="75"/>
  <c r="K25" i="75"/>
  <c r="K27" i="75"/>
  <c r="K29" i="75"/>
  <c r="K31" i="75"/>
  <c r="K33" i="75"/>
  <c r="K35" i="75"/>
  <c r="K37" i="75"/>
  <c r="I39" i="75"/>
  <c r="AF51" i="125" s="1"/>
  <c r="K39" i="75"/>
  <c r="I41" i="75"/>
  <c r="AF53" i="125" s="1"/>
  <c r="K41" i="75"/>
  <c r="I43" i="75"/>
  <c r="AF55" i="125" s="1"/>
  <c r="K43" i="75"/>
  <c r="I45" i="75"/>
  <c r="AF57" i="125" s="1"/>
  <c r="K45" i="75"/>
  <c r="I47" i="75"/>
  <c r="AF59" i="125" s="1"/>
  <c r="K47" i="75"/>
  <c r="I49" i="75"/>
  <c r="AF61" i="125" s="1"/>
  <c r="K49" i="75"/>
  <c r="I51" i="75"/>
  <c r="AF63" i="125" s="1"/>
  <c r="K51" i="75"/>
  <c r="I53" i="75"/>
  <c r="AF65" i="125" s="1"/>
  <c r="K53" i="75"/>
  <c r="I55" i="75"/>
  <c r="AF67" i="125" s="1"/>
  <c r="K55" i="75"/>
  <c r="I57" i="75"/>
  <c r="AF69" i="125" s="1"/>
  <c r="K57" i="75"/>
  <c r="I59" i="75"/>
  <c r="AF71" i="125" s="1"/>
  <c r="K59" i="75"/>
  <c r="I61" i="75"/>
  <c r="AF73" i="125" s="1"/>
  <c r="K61" i="75"/>
  <c r="I63" i="75"/>
  <c r="AF75" i="125" s="1"/>
  <c r="K63" i="75"/>
  <c r="I65" i="75"/>
  <c r="AF77" i="125" s="1"/>
  <c r="K65" i="75"/>
  <c r="I67" i="75"/>
  <c r="AF79" i="125" s="1"/>
  <c r="K67" i="75"/>
  <c r="I69" i="75"/>
  <c r="AF81" i="125" s="1"/>
  <c r="K69" i="75"/>
  <c r="I72" i="75"/>
  <c r="AF84" i="125" s="1"/>
  <c r="K72" i="75"/>
  <c r="I74" i="75"/>
  <c r="AF86" i="125" s="1"/>
  <c r="K74" i="75"/>
  <c r="C34" i="75"/>
  <c r="AF142" i="125" s="1"/>
  <c r="D16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J75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J116" i="75"/>
  <c r="D25" i="75" s="1"/>
  <c r="J120" i="75"/>
  <c r="D27" i="75" s="1"/>
  <c r="I124" i="75"/>
  <c r="AF136" i="125" s="1"/>
  <c r="K124" i="75"/>
  <c r="I126" i="75"/>
  <c r="AF138" i="125" s="1"/>
  <c r="K126" i="75"/>
  <c r="K77" i="75"/>
  <c r="J78" i="75"/>
  <c r="K79" i="75"/>
  <c r="K81" i="75"/>
  <c r="J82" i="75"/>
  <c r="K84" i="75"/>
  <c r="E18" i="75" s="1"/>
  <c r="K87" i="75"/>
  <c r="J89" i="75"/>
  <c r="K90" i="75"/>
  <c r="J91" i="75"/>
  <c r="K92" i="75"/>
  <c r="J93" i="75"/>
  <c r="K94" i="75"/>
  <c r="J95" i="75"/>
  <c r="K96" i="75"/>
  <c r="J97" i="75"/>
  <c r="K98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K116" i="75"/>
  <c r="E25" i="75" s="1"/>
  <c r="I125" i="75"/>
  <c r="AF137" i="125" s="1"/>
  <c r="K125" i="75"/>
  <c r="K118" i="75"/>
  <c r="E26" i="75" s="1"/>
  <c r="K122" i="75"/>
  <c r="E28" i="75" s="1"/>
  <c r="B30" i="75"/>
  <c r="C41" i="75"/>
  <c r="AF149" i="125" s="1"/>
  <c r="C42" i="75"/>
  <c r="AF150" i="125" s="1"/>
  <c r="C43" i="75"/>
  <c r="AF151" i="125" s="1"/>
  <c r="C44" i="75"/>
  <c r="AF152" i="125" s="1"/>
  <c r="C45" i="75"/>
  <c r="AF153" i="125" s="1"/>
  <c r="C46" i="75"/>
  <c r="AF154" i="125" s="1"/>
  <c r="K126" i="74"/>
  <c r="K118" i="74"/>
  <c r="E26" i="74" s="1"/>
  <c r="D17" i="74"/>
  <c r="D19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K69" i="74"/>
  <c r="J6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K61" i="74"/>
  <c r="K63" i="74"/>
  <c r="K65" i="74"/>
  <c r="K67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I120" i="74"/>
  <c r="AE132" i="125" s="1"/>
  <c r="J122" i="74"/>
  <c r="D28" i="74" s="1"/>
  <c r="I122" i="74"/>
  <c r="AE134" i="125" s="1"/>
  <c r="I124" i="74"/>
  <c r="AE136" i="125" s="1"/>
  <c r="I125" i="74"/>
  <c r="AE137" i="125" s="1"/>
  <c r="I126" i="74"/>
  <c r="AE138" i="125" s="1"/>
  <c r="C16" i="74"/>
  <c r="AE11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26" i="73"/>
  <c r="H127" i="73"/>
  <c r="K17" i="73"/>
  <c r="K19" i="73"/>
  <c r="K21" i="73"/>
  <c r="K23" i="73"/>
  <c r="K25" i="73"/>
  <c r="K27" i="73"/>
  <c r="K29" i="73"/>
  <c r="K31" i="73"/>
  <c r="K33" i="73"/>
  <c r="K18" i="73"/>
  <c r="K20" i="73"/>
  <c r="K22" i="73"/>
  <c r="K24" i="73"/>
  <c r="K26" i="73"/>
  <c r="K28" i="73"/>
  <c r="K30" i="73"/>
  <c r="K32" i="73"/>
  <c r="J35" i="73"/>
  <c r="J37" i="73"/>
  <c r="J39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K32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J84" i="70"/>
  <c r="D18" i="70" s="1"/>
  <c r="K18" i="70"/>
  <c r="K20" i="70"/>
  <c r="K22" i="70"/>
  <c r="K24" i="70"/>
  <c r="K26" i="70"/>
  <c r="K28" i="70"/>
  <c r="K30" i="70"/>
  <c r="K32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I118" i="70"/>
  <c r="AA130" i="125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I64" i="70"/>
  <c r="AA76" i="125" s="1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H127" i="69"/>
  <c r="K17" i="69"/>
  <c r="K19" i="69"/>
  <c r="K21" i="69"/>
  <c r="K23" i="69"/>
  <c r="K25" i="69"/>
  <c r="K27" i="69"/>
  <c r="K29" i="69"/>
  <c r="K18" i="69"/>
  <c r="K20" i="69"/>
  <c r="K22" i="69"/>
  <c r="K24" i="69"/>
  <c r="K26" i="69"/>
  <c r="K28" i="69"/>
  <c r="J31" i="69"/>
  <c r="J33" i="69"/>
  <c r="J35" i="69"/>
  <c r="J37" i="69"/>
  <c r="J39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J74" i="68"/>
  <c r="K126" i="68"/>
  <c r="K118" i="68"/>
  <c r="E26" i="68" s="1"/>
  <c r="D19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D20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J59" i="68"/>
  <c r="J61" i="68"/>
  <c r="J63" i="68"/>
  <c r="J65" i="68"/>
  <c r="J67" i="68"/>
  <c r="J69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2" i="68"/>
  <c r="K74" i="68"/>
  <c r="K76" i="68"/>
  <c r="K78" i="68"/>
  <c r="K80" i="68"/>
  <c r="K82" i="68"/>
  <c r="K86" i="68"/>
  <c r="E19" i="68" s="1"/>
  <c r="K89" i="68"/>
  <c r="K91" i="68"/>
  <c r="K93" i="68"/>
  <c r="K95" i="68"/>
  <c r="K97" i="68"/>
  <c r="K99" i="68"/>
  <c r="K101" i="68"/>
  <c r="K104" i="68"/>
  <c r="E21" i="68" s="1"/>
  <c r="D22" i="68"/>
  <c r="K107" i="68"/>
  <c r="D23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K126" i="67"/>
  <c r="B30" i="67"/>
  <c r="X8" i="125" s="1"/>
  <c r="H127" i="67"/>
  <c r="I125" i="67"/>
  <c r="X137" i="125" s="1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J84" i="67"/>
  <c r="D18" i="67" s="1"/>
  <c r="J87" i="67"/>
  <c r="D19" i="67" s="1"/>
  <c r="J90" i="67"/>
  <c r="J92" i="67"/>
  <c r="J94" i="67"/>
  <c r="J96" i="67"/>
  <c r="J98" i="67"/>
  <c r="J100" i="67"/>
  <c r="J102" i="67"/>
  <c r="J106" i="67"/>
  <c r="D22" i="67" s="1"/>
  <c r="J109" i="67"/>
  <c r="J111" i="67"/>
  <c r="J17" i="67"/>
  <c r="K18" i="67"/>
  <c r="J19" i="67"/>
  <c r="K20" i="67"/>
  <c r="J21" i="67"/>
  <c r="I22" i="67"/>
  <c r="X34" i="125" s="1"/>
  <c r="K22" i="67"/>
  <c r="J23" i="67"/>
  <c r="K24" i="67"/>
  <c r="J25" i="67"/>
  <c r="K26" i="67"/>
  <c r="J27" i="67"/>
  <c r="K28" i="67"/>
  <c r="J29" i="67"/>
  <c r="K30" i="67"/>
  <c r="J31" i="67"/>
  <c r="K32" i="67"/>
  <c r="J33" i="67"/>
  <c r="K34" i="67"/>
  <c r="J35" i="67"/>
  <c r="K36" i="67"/>
  <c r="J37" i="67"/>
  <c r="K38" i="67"/>
  <c r="J39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J114" i="67"/>
  <c r="D24" i="67" s="1"/>
  <c r="K116" i="67"/>
  <c r="E25" i="67" s="1"/>
  <c r="J118" i="67"/>
  <c r="D26" i="67" s="1"/>
  <c r="K120" i="67"/>
  <c r="E27" i="67" s="1"/>
  <c r="K122" i="67"/>
  <c r="E28" i="67" s="1"/>
  <c r="K118" i="67"/>
  <c r="E26" i="67" s="1"/>
  <c r="I124" i="67"/>
  <c r="X136" i="125" s="1"/>
  <c r="I126" i="67"/>
  <c r="X138" i="125" s="1"/>
  <c r="C29" i="67"/>
  <c r="X24" i="125" s="1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C47" i="67"/>
  <c r="X155" i="125" s="1"/>
  <c r="K126" i="66"/>
  <c r="K18" i="66"/>
  <c r="K20" i="66"/>
  <c r="K22" i="66"/>
  <c r="K24" i="66"/>
  <c r="K26" i="66"/>
  <c r="K28" i="66"/>
  <c r="K30" i="66"/>
  <c r="K32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I118" i="66"/>
  <c r="W130" i="125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I60" i="66"/>
  <c r="W72" i="125" s="1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J84" i="65"/>
  <c r="D18" i="65" s="1"/>
  <c r="H127" i="65"/>
  <c r="K17" i="65"/>
  <c r="K19" i="65"/>
  <c r="K21" i="65"/>
  <c r="K23" i="65"/>
  <c r="K25" i="65"/>
  <c r="K27" i="65"/>
  <c r="K29" i="65"/>
  <c r="K18" i="65"/>
  <c r="K20" i="65"/>
  <c r="K22" i="65"/>
  <c r="K24" i="65"/>
  <c r="K26" i="65"/>
  <c r="K28" i="65"/>
  <c r="J31" i="65"/>
  <c r="J33" i="65"/>
  <c r="J35" i="65"/>
  <c r="J37" i="65"/>
  <c r="J39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I62" i="65"/>
  <c r="V74" i="125" s="1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8" i="64"/>
  <c r="K20" i="64"/>
  <c r="K22" i="64"/>
  <c r="K24" i="64"/>
  <c r="K26" i="64"/>
  <c r="K28" i="64"/>
  <c r="K30" i="64"/>
  <c r="K32" i="64"/>
  <c r="K34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26" i="63"/>
  <c r="H127" i="63"/>
  <c r="K17" i="63"/>
  <c r="K19" i="63"/>
  <c r="K21" i="63"/>
  <c r="K23" i="63"/>
  <c r="K25" i="63"/>
  <c r="K27" i="63"/>
  <c r="K29" i="63"/>
  <c r="K31" i="63"/>
  <c r="K33" i="63"/>
  <c r="K18" i="63"/>
  <c r="K20" i="63"/>
  <c r="K22" i="63"/>
  <c r="K24" i="63"/>
  <c r="K26" i="63"/>
  <c r="K28" i="63"/>
  <c r="K30" i="63"/>
  <c r="K32" i="63"/>
  <c r="J35" i="63"/>
  <c r="J37" i="63"/>
  <c r="J39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8" i="62"/>
  <c r="K20" i="62"/>
  <c r="K22" i="62"/>
  <c r="K24" i="62"/>
  <c r="K26" i="62"/>
  <c r="K28" i="62"/>
  <c r="K30" i="62"/>
  <c r="K32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26" i="61"/>
  <c r="K18" i="61"/>
  <c r="K20" i="61"/>
  <c r="K22" i="61"/>
  <c r="K24" i="61"/>
  <c r="K26" i="61"/>
  <c r="K28" i="61"/>
  <c r="K30" i="61"/>
  <c r="K32" i="61"/>
  <c r="J35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J74" i="60"/>
  <c r="K118" i="60"/>
  <c r="E26" i="60" s="1"/>
  <c r="K18" i="60"/>
  <c r="K20" i="60"/>
  <c r="K22" i="60"/>
  <c r="K24" i="60"/>
  <c r="D20" i="60"/>
  <c r="H127" i="60"/>
  <c r="K17" i="60"/>
  <c r="K19" i="60"/>
  <c r="K21" i="60"/>
  <c r="K23" i="60"/>
  <c r="J26" i="60"/>
  <c r="J28" i="60"/>
  <c r="J30" i="60"/>
  <c r="J32" i="60"/>
  <c r="J34" i="60"/>
  <c r="J36" i="60"/>
  <c r="J38" i="60"/>
  <c r="J40" i="60"/>
  <c r="J42" i="60"/>
  <c r="J44" i="60"/>
  <c r="J46" i="60"/>
  <c r="J48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J50" i="60"/>
  <c r="K51" i="60"/>
  <c r="J52" i="60"/>
  <c r="K53" i="60"/>
  <c r="J54" i="60"/>
  <c r="K55" i="60"/>
  <c r="J56" i="60"/>
  <c r="K57" i="60"/>
  <c r="J58" i="60"/>
  <c r="K59" i="60"/>
  <c r="J60" i="60"/>
  <c r="K61" i="60"/>
  <c r="J62" i="60"/>
  <c r="K63" i="60"/>
  <c r="J64" i="60"/>
  <c r="K65" i="60"/>
  <c r="J66" i="60"/>
  <c r="K67" i="60"/>
  <c r="J68" i="60"/>
  <c r="K69" i="60"/>
  <c r="J71" i="60"/>
  <c r="K72" i="60"/>
  <c r="J73" i="60"/>
  <c r="K74" i="60"/>
  <c r="J75" i="60"/>
  <c r="K76" i="60"/>
  <c r="J77" i="60"/>
  <c r="K78" i="60"/>
  <c r="J79" i="60"/>
  <c r="K80" i="60"/>
  <c r="J81" i="60"/>
  <c r="K82" i="60"/>
  <c r="J84" i="60"/>
  <c r="D18" i="60" s="1"/>
  <c r="K86" i="60"/>
  <c r="J87" i="60"/>
  <c r="D19" i="60" s="1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26" i="59"/>
  <c r="H127" i="59"/>
  <c r="K17" i="59"/>
  <c r="K19" i="59"/>
  <c r="K21" i="59"/>
  <c r="K23" i="59"/>
  <c r="K25" i="59"/>
  <c r="K27" i="59"/>
  <c r="K29" i="59"/>
  <c r="K31" i="59"/>
  <c r="K33" i="59"/>
  <c r="K18" i="59"/>
  <c r="K20" i="59"/>
  <c r="K22" i="59"/>
  <c r="K24" i="59"/>
  <c r="K26" i="59"/>
  <c r="K28" i="59"/>
  <c r="K30" i="59"/>
  <c r="K32" i="59"/>
  <c r="J35" i="59"/>
  <c r="J37" i="59"/>
  <c r="J39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5" i="45"/>
  <c r="K126" i="57"/>
  <c r="H127" i="57"/>
  <c r="K17" i="57"/>
  <c r="K19" i="57"/>
  <c r="K21" i="57"/>
  <c r="K23" i="57"/>
  <c r="K25" i="57"/>
  <c r="K27" i="57"/>
  <c r="K29" i="57"/>
  <c r="K31" i="57"/>
  <c r="K33" i="57"/>
  <c r="J35" i="57"/>
  <c r="J37" i="57"/>
  <c r="J39" i="57"/>
  <c r="J17" i="57"/>
  <c r="K18" i="57"/>
  <c r="J19" i="57"/>
  <c r="K20" i="57"/>
  <c r="J21" i="57"/>
  <c r="K22" i="57"/>
  <c r="J23" i="57"/>
  <c r="K24" i="57"/>
  <c r="J25" i="57"/>
  <c r="K26" i="57"/>
  <c r="J27" i="57"/>
  <c r="K28" i="57"/>
  <c r="J29" i="57"/>
  <c r="K30" i="57"/>
  <c r="J31" i="57"/>
  <c r="K32" i="57"/>
  <c r="J33" i="57"/>
  <c r="K34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J84" i="56"/>
  <c r="D18" i="56" s="1"/>
  <c r="J74" i="56"/>
  <c r="D17" i="56" s="1"/>
  <c r="K126" i="56"/>
  <c r="D1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D20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K67" i="56"/>
  <c r="J67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26" i="55"/>
  <c r="H127" i="55"/>
  <c r="K17" i="55"/>
  <c r="K19" i="55"/>
  <c r="K21" i="55"/>
  <c r="K23" i="55"/>
  <c r="K25" i="55"/>
  <c r="K27" i="55"/>
  <c r="K29" i="55"/>
  <c r="K31" i="55"/>
  <c r="K33" i="55"/>
  <c r="K18" i="55"/>
  <c r="K20" i="55"/>
  <c r="K22" i="55"/>
  <c r="K24" i="55"/>
  <c r="K26" i="55"/>
  <c r="K28" i="55"/>
  <c r="K30" i="55"/>
  <c r="K32" i="55"/>
  <c r="J35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E22" i="55" s="1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J118" i="54"/>
  <c r="D26" i="54" s="1"/>
  <c r="J74" i="54"/>
  <c r="D17" i="54" s="1"/>
  <c r="J104" i="54"/>
  <c r="D21" i="54" s="1"/>
  <c r="D19" i="54"/>
  <c r="K18" i="54"/>
  <c r="K20" i="54"/>
  <c r="K22" i="54"/>
  <c r="K24" i="54"/>
  <c r="K26" i="54"/>
  <c r="K28" i="54"/>
  <c r="K30" i="54"/>
  <c r="K32" i="54"/>
  <c r="J33" i="54"/>
  <c r="J35" i="54"/>
  <c r="J37" i="54"/>
  <c r="J39" i="54"/>
  <c r="J41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K35" i="54"/>
  <c r="K37" i="54"/>
  <c r="K39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I125" i="54"/>
  <c r="K137" i="125" s="1"/>
  <c r="K125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J98" i="54"/>
  <c r="K99" i="54"/>
  <c r="J100" i="54"/>
  <c r="K101" i="54"/>
  <c r="J102" i="54"/>
  <c r="K104" i="54"/>
  <c r="E21" i="54" s="1"/>
  <c r="J106" i="54"/>
  <c r="D22" i="54" s="1"/>
  <c r="K107" i="54"/>
  <c r="J109" i="54"/>
  <c r="K110" i="54"/>
  <c r="J111" i="54"/>
  <c r="K112" i="54"/>
  <c r="J114" i="54"/>
  <c r="D24" i="54" s="1"/>
  <c r="J116" i="54"/>
  <c r="D25" i="54" s="1"/>
  <c r="J120" i="54"/>
  <c r="D27" i="54" s="1"/>
  <c r="I124" i="54"/>
  <c r="K136" i="125" s="1"/>
  <c r="K124" i="54"/>
  <c r="I126" i="54"/>
  <c r="K138" i="125" s="1"/>
  <c r="K118" i="54"/>
  <c r="E26" i="54" s="1"/>
  <c r="K122" i="54"/>
  <c r="E28" i="54" s="1"/>
  <c r="K126" i="54"/>
  <c r="B30" i="54"/>
  <c r="C41" i="54"/>
  <c r="K149" i="125" s="1"/>
  <c r="C42" i="54"/>
  <c r="K150" i="125" s="1"/>
  <c r="C43" i="54"/>
  <c r="K151" i="125" s="1"/>
  <c r="C44" i="54"/>
  <c r="K152" i="125" s="1"/>
  <c r="C45" i="54"/>
  <c r="K153" i="125" s="1"/>
  <c r="C46" i="54"/>
  <c r="K154" i="125" s="1"/>
  <c r="C47" i="54"/>
  <c r="K155" i="125" s="1"/>
  <c r="J104" i="53"/>
  <c r="D21" i="53" s="1"/>
  <c r="K126" i="53"/>
  <c r="K118" i="53"/>
  <c r="E26" i="53" s="1"/>
  <c r="D19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J69" i="53"/>
  <c r="J72" i="53"/>
  <c r="D20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J34" i="53"/>
  <c r="K35" i="53"/>
  <c r="J36" i="53"/>
  <c r="K37" i="53"/>
  <c r="J38" i="53"/>
  <c r="K39" i="53"/>
  <c r="J40" i="53"/>
  <c r="K41" i="53"/>
  <c r="J42" i="53"/>
  <c r="K43" i="53"/>
  <c r="J44" i="53"/>
  <c r="K45" i="53"/>
  <c r="J46" i="53"/>
  <c r="K47" i="53"/>
  <c r="J48" i="53"/>
  <c r="K49" i="53"/>
  <c r="J50" i="53"/>
  <c r="K51" i="53"/>
  <c r="J52" i="53"/>
  <c r="K53" i="53"/>
  <c r="J54" i="53"/>
  <c r="K55" i="53"/>
  <c r="J56" i="53"/>
  <c r="K57" i="53"/>
  <c r="J58" i="53"/>
  <c r="K59" i="53"/>
  <c r="K61" i="53"/>
  <c r="K63" i="53"/>
  <c r="K65" i="53"/>
  <c r="K67" i="53"/>
  <c r="K69" i="53"/>
  <c r="K72" i="53"/>
  <c r="K60" i="53"/>
  <c r="K62" i="53"/>
  <c r="K64" i="53"/>
  <c r="K66" i="53"/>
  <c r="K68" i="53"/>
  <c r="K71" i="53"/>
  <c r="K73" i="53"/>
  <c r="J74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26" i="52"/>
  <c r="K18" i="52"/>
  <c r="K20" i="52"/>
  <c r="K22" i="52"/>
  <c r="K24" i="52"/>
  <c r="K26" i="52"/>
  <c r="K28" i="52"/>
  <c r="K30" i="52"/>
  <c r="K32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E22" i="52" s="1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K118" i="51"/>
  <c r="E26" i="51" s="1"/>
  <c r="J84" i="51"/>
  <c r="D18" i="51" s="1"/>
  <c r="D22" i="51"/>
  <c r="D17" i="51"/>
  <c r="D23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J62" i="51"/>
  <c r="J64" i="51"/>
  <c r="K63" i="51"/>
  <c r="K65" i="51"/>
  <c r="J66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66" i="51"/>
  <c r="K68" i="51"/>
  <c r="K71" i="51"/>
  <c r="K73" i="51"/>
  <c r="K75" i="51"/>
  <c r="K77" i="51"/>
  <c r="K79" i="51"/>
  <c r="K81" i="51"/>
  <c r="K84" i="51"/>
  <c r="E18" i="51" s="1"/>
  <c r="D19" i="51"/>
  <c r="K87" i="51"/>
  <c r="D20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20" i="51"/>
  <c r="E27" i="51" s="1"/>
  <c r="K126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J58" i="50"/>
  <c r="J60" i="50"/>
  <c r="J62" i="50"/>
  <c r="J64" i="50"/>
  <c r="J66" i="50"/>
  <c r="J68" i="50"/>
  <c r="J71" i="50"/>
  <c r="J73" i="50"/>
  <c r="J75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J34" i="50"/>
  <c r="K35" i="50"/>
  <c r="J36" i="50"/>
  <c r="K37" i="50"/>
  <c r="J38" i="50"/>
  <c r="K39" i="50"/>
  <c r="J40" i="50"/>
  <c r="K41" i="50"/>
  <c r="J42" i="50"/>
  <c r="K43" i="50"/>
  <c r="J44" i="50"/>
  <c r="K45" i="50"/>
  <c r="J46" i="50"/>
  <c r="K47" i="50"/>
  <c r="J48" i="50"/>
  <c r="K49" i="50"/>
  <c r="J50" i="50"/>
  <c r="K51" i="50"/>
  <c r="J52" i="50"/>
  <c r="K53" i="50"/>
  <c r="J54" i="50"/>
  <c r="K55" i="50"/>
  <c r="J56" i="50"/>
  <c r="K57" i="50"/>
  <c r="K58" i="50"/>
  <c r="K60" i="50"/>
  <c r="K62" i="50"/>
  <c r="K64" i="50"/>
  <c r="K66" i="50"/>
  <c r="K68" i="50"/>
  <c r="K71" i="50"/>
  <c r="K73" i="50"/>
  <c r="K75" i="50"/>
  <c r="K59" i="50"/>
  <c r="K61" i="50"/>
  <c r="K63" i="50"/>
  <c r="K65" i="50"/>
  <c r="K67" i="50"/>
  <c r="K69" i="50"/>
  <c r="K72" i="50"/>
  <c r="K74" i="50"/>
  <c r="K76" i="50"/>
  <c r="J77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I120" i="50"/>
  <c r="G132" i="125" s="1"/>
  <c r="J122" i="50"/>
  <c r="D28" i="50" s="1"/>
  <c r="I122" i="50"/>
  <c r="G134" i="125" s="1"/>
  <c r="I124" i="50"/>
  <c r="G136" i="125" s="1"/>
  <c r="I125" i="50"/>
  <c r="G137" i="125" s="1"/>
  <c r="I126" i="50"/>
  <c r="G138" i="125" s="1"/>
  <c r="C16" i="50"/>
  <c r="G11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77" i="50"/>
  <c r="K79" i="50"/>
  <c r="K81" i="50"/>
  <c r="K84" i="50"/>
  <c r="E18" i="50" s="1"/>
  <c r="D19" i="50"/>
  <c r="K87" i="50"/>
  <c r="K90" i="50"/>
  <c r="K92" i="50"/>
  <c r="K94" i="50"/>
  <c r="K96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J84" i="49"/>
  <c r="D18" i="49" s="1"/>
  <c r="K18" i="49"/>
  <c r="K20" i="49"/>
  <c r="K22" i="49"/>
  <c r="K24" i="49"/>
  <c r="K26" i="49"/>
  <c r="K28" i="49"/>
  <c r="K30" i="49"/>
  <c r="K32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26" i="48"/>
  <c r="H127" i="48"/>
  <c r="K17" i="48"/>
  <c r="K19" i="48"/>
  <c r="K21" i="48"/>
  <c r="K23" i="48"/>
  <c r="K25" i="48"/>
  <c r="K27" i="48"/>
  <c r="K29" i="48"/>
  <c r="K31" i="48"/>
  <c r="K33" i="48"/>
  <c r="K18" i="48"/>
  <c r="K20" i="48"/>
  <c r="K22" i="48"/>
  <c r="K24" i="48"/>
  <c r="K26" i="48"/>
  <c r="K28" i="48"/>
  <c r="K30" i="48"/>
  <c r="K32" i="48"/>
  <c r="J35" i="48"/>
  <c r="J37" i="48"/>
  <c r="J39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J74" i="47"/>
  <c r="J104" i="47"/>
  <c r="D21" i="47" s="1"/>
  <c r="K126" i="47"/>
  <c r="J84" i="47"/>
  <c r="D18" i="47" s="1"/>
  <c r="K118" i="47"/>
  <c r="E26" i="47" s="1"/>
  <c r="D19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D20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K60" i="47"/>
  <c r="K62" i="47"/>
  <c r="K64" i="47"/>
  <c r="K66" i="47"/>
  <c r="K68" i="47"/>
  <c r="K71" i="47"/>
  <c r="J72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104" i="46"/>
  <c r="D21" i="46" s="1"/>
  <c r="J84" i="46"/>
  <c r="D18" i="46" s="1"/>
  <c r="K118" i="46"/>
  <c r="E26" i="46" s="1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J72" i="46"/>
  <c r="J74" i="46"/>
  <c r="J76" i="46"/>
  <c r="J78" i="46"/>
  <c r="J80" i="46"/>
  <c r="J82" i="46"/>
  <c r="J86" i="46"/>
  <c r="D19" i="46" s="1"/>
  <c r="J89" i="46"/>
  <c r="J91" i="46"/>
  <c r="J93" i="46"/>
  <c r="J95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J34" i="46"/>
  <c r="K35" i="46"/>
  <c r="J36" i="46"/>
  <c r="K37" i="46"/>
  <c r="J38" i="46"/>
  <c r="K39" i="46"/>
  <c r="J40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J97" i="46"/>
  <c r="K98" i="46"/>
  <c r="K100" i="46"/>
  <c r="K102" i="46"/>
  <c r="K106" i="46"/>
  <c r="K109" i="46"/>
  <c r="K111" i="46"/>
  <c r="K114" i="46"/>
  <c r="E24" i="46" s="1"/>
  <c r="K97" i="46"/>
  <c r="K99" i="46"/>
  <c r="K101" i="46"/>
  <c r="K104" i="46"/>
  <c r="E21" i="46" s="1"/>
  <c r="D22" i="46"/>
  <c r="K107" i="46"/>
  <c r="D23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8" i="45"/>
  <c r="K22" i="45"/>
  <c r="K24" i="45"/>
  <c r="K26" i="45"/>
  <c r="K28" i="45"/>
  <c r="J31" i="45"/>
  <c r="J33" i="45"/>
  <c r="J35" i="45"/>
  <c r="J37" i="45"/>
  <c r="J39" i="45"/>
  <c r="K20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Q137" i="125" s="1"/>
  <c r="I126" i="45"/>
  <c r="B138" i="125" s="1"/>
  <c r="C47" i="45"/>
  <c r="B155" i="125" s="1"/>
  <c r="AR155" i="125" s="1"/>
  <c r="AS155" i="125" s="1"/>
  <c r="C46" i="45"/>
  <c r="B154" i="125" s="1"/>
  <c r="C45" i="45"/>
  <c r="B153" i="125" s="1"/>
  <c r="AR153" i="125" s="1"/>
  <c r="AS153" i="125" s="1"/>
  <c r="C44" i="45"/>
  <c r="B152" i="125" s="1"/>
  <c r="C43" i="45"/>
  <c r="B151" i="125" s="1"/>
  <c r="AR151" i="125" s="1"/>
  <c r="AS151" i="125" s="1"/>
  <c r="C42" i="45"/>
  <c r="B150" i="125" s="1"/>
  <c r="C41" i="45"/>
  <c r="B149" i="125" s="1"/>
  <c r="AR149" i="125" s="1"/>
  <c r="AS149" i="125" s="1"/>
  <c r="B30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D23" i="81" l="1"/>
  <c r="D20" i="78"/>
  <c r="D23" i="77"/>
  <c r="D20" i="77"/>
  <c r="D23" i="74"/>
  <c r="D20" i="74"/>
  <c r="AT277" i="125"/>
  <c r="AT276" i="125" s="1"/>
  <c r="AT168" i="125" s="1"/>
  <c r="AU277" i="125"/>
  <c r="AU276" i="125" s="1"/>
  <c r="AU168" i="125" s="1"/>
  <c r="AQ138" i="125"/>
  <c r="D22" i="65"/>
  <c r="D19" i="65"/>
  <c r="D22" i="66"/>
  <c r="D19" i="66"/>
  <c r="D17" i="68"/>
  <c r="D22" i="69"/>
  <c r="D19" i="69"/>
  <c r="D22" i="70"/>
  <c r="D19" i="70"/>
  <c r="D22" i="76"/>
  <c r="D19" i="76"/>
  <c r="D22" i="79"/>
  <c r="D19" i="79"/>
  <c r="D22" i="80"/>
  <c r="D19" i="80"/>
  <c r="D22" i="82"/>
  <c r="D19" i="82"/>
  <c r="AP275" i="125"/>
  <c r="AP269" i="125"/>
  <c r="AP263" i="125"/>
  <c r="AP258" i="125"/>
  <c r="AP254" i="125"/>
  <c r="AP250" i="125"/>
  <c r="AP245" i="125"/>
  <c r="AP241" i="125"/>
  <c r="AP237" i="125"/>
  <c r="AP233" i="125"/>
  <c r="AP228" i="125"/>
  <c r="AP224" i="125"/>
  <c r="AP220" i="125"/>
  <c r="AP216" i="125"/>
  <c r="AP212" i="125"/>
  <c r="AP208" i="125"/>
  <c r="AP185" i="125"/>
  <c r="AP181" i="125"/>
  <c r="AP177" i="125"/>
  <c r="AP187" i="125"/>
  <c r="AP183" i="125"/>
  <c r="AP179" i="125"/>
  <c r="AP231" i="125"/>
  <c r="AP256" i="125"/>
  <c r="AP252" i="125"/>
  <c r="AP248" i="125"/>
  <c r="AP239" i="125"/>
  <c r="AP235" i="125"/>
  <c r="AP226" i="125"/>
  <c r="AP222" i="125"/>
  <c r="AP271" i="125"/>
  <c r="AP266" i="125"/>
  <c r="AP260" i="125"/>
  <c r="AP218" i="125"/>
  <c r="AP214" i="125"/>
  <c r="AP210" i="125"/>
  <c r="AP190" i="125"/>
  <c r="AP284" i="125"/>
  <c r="AU284" i="125" s="1"/>
  <c r="AP281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U212" i="125"/>
  <c r="AT212" i="125"/>
  <c r="AU208" i="125"/>
  <c r="AT208" i="125"/>
  <c r="AU185" i="125"/>
  <c r="AT185" i="125"/>
  <c r="AU181" i="125"/>
  <c r="AT181" i="125"/>
  <c r="AU177" i="125"/>
  <c r="AT177" i="125"/>
  <c r="AU187" i="125"/>
  <c r="AT187" i="125"/>
  <c r="AU183" i="125"/>
  <c r="AT183" i="125"/>
  <c r="AU179" i="125"/>
  <c r="AT179" i="125"/>
  <c r="AT231" i="125"/>
  <c r="AU231" i="125"/>
  <c r="AT256" i="125"/>
  <c r="AU256" i="125"/>
  <c r="AT252" i="125"/>
  <c r="AU252" i="125"/>
  <c r="AT248" i="125"/>
  <c r="AU248" i="125"/>
  <c r="AT239" i="125"/>
  <c r="AU239" i="125"/>
  <c r="AT235" i="125"/>
  <c r="AU235" i="125"/>
  <c r="AT226" i="125"/>
  <c r="AU226" i="125"/>
  <c r="AT222" i="125"/>
  <c r="AU222" i="125"/>
  <c r="AT271" i="125"/>
  <c r="AU271" i="125"/>
  <c r="AT266" i="125"/>
  <c r="AU266" i="125"/>
  <c r="AT260" i="125"/>
  <c r="AU260" i="125"/>
  <c r="AT218" i="125"/>
  <c r="AU218" i="125"/>
  <c r="AT214" i="125"/>
  <c r="AU214" i="125"/>
  <c r="AU210" i="125"/>
  <c r="AT210" i="125"/>
  <c r="AU190" i="125"/>
  <c r="AT190" i="125"/>
  <c r="AT281" i="125"/>
  <c r="AT280" i="125" s="1"/>
  <c r="AT170" i="125" s="1"/>
  <c r="AU281" i="125"/>
  <c r="AU280" i="125" s="1"/>
  <c r="AU170" i="125" s="1"/>
  <c r="C28" i="45"/>
  <c r="B23" i="125" s="1"/>
  <c r="B9" i="125"/>
  <c r="C28" i="46"/>
  <c r="C23" i="125" s="1"/>
  <c r="C9" i="125"/>
  <c r="C28" i="49"/>
  <c r="F23" i="125" s="1"/>
  <c r="F9" i="125"/>
  <c r="C28" i="51"/>
  <c r="H23" i="125" s="1"/>
  <c r="H9" i="125"/>
  <c r="C28" i="52"/>
  <c r="I23" i="125" s="1"/>
  <c r="I9" i="125"/>
  <c r="I18" i="54"/>
  <c r="K30" i="125" s="1"/>
  <c r="K9" i="125"/>
  <c r="C29" i="58"/>
  <c r="O24" i="125" s="1"/>
  <c r="O8" i="125"/>
  <c r="C29" i="59"/>
  <c r="P24" i="125" s="1"/>
  <c r="P8" i="125"/>
  <c r="I35" i="59"/>
  <c r="P47" i="125" s="1"/>
  <c r="P9" i="125"/>
  <c r="C28" i="60"/>
  <c r="Q23" i="125" s="1"/>
  <c r="Q9" i="125"/>
  <c r="C29" i="61"/>
  <c r="R24" i="125" s="1"/>
  <c r="R8" i="125"/>
  <c r="C29" i="62"/>
  <c r="S24" i="125" s="1"/>
  <c r="S8" i="125"/>
  <c r="C29" i="63"/>
  <c r="T24" i="125" s="1"/>
  <c r="T8" i="125"/>
  <c r="I35" i="63"/>
  <c r="T47" i="125" s="1"/>
  <c r="T9" i="125"/>
  <c r="I17" i="67"/>
  <c r="X29" i="125" s="1"/>
  <c r="X9" i="125"/>
  <c r="C29" i="68"/>
  <c r="Y24" i="125" s="1"/>
  <c r="Y8" i="125"/>
  <c r="C29" i="69"/>
  <c r="Z24" i="125" s="1"/>
  <c r="Z8" i="125"/>
  <c r="I31" i="69"/>
  <c r="Z43" i="125" s="1"/>
  <c r="Z9" i="125"/>
  <c r="C29" i="71"/>
  <c r="AB24" i="125" s="1"/>
  <c r="AB8" i="125"/>
  <c r="C28" i="71"/>
  <c r="AB23" i="125" s="1"/>
  <c r="AB9" i="125"/>
  <c r="C28" i="72"/>
  <c r="AC23" i="125" s="1"/>
  <c r="AC9" i="125"/>
  <c r="C29" i="74"/>
  <c r="AE24" i="125" s="1"/>
  <c r="AE8" i="125"/>
  <c r="C28" i="74"/>
  <c r="AE23" i="125" s="1"/>
  <c r="AE9" i="125"/>
  <c r="C29" i="76"/>
  <c r="AG24" i="125" s="1"/>
  <c r="AG8" i="125"/>
  <c r="I18" i="77"/>
  <c r="AH30" i="125" s="1"/>
  <c r="AH9" i="125"/>
  <c r="C29" i="78"/>
  <c r="AI24" i="125" s="1"/>
  <c r="AI8" i="125"/>
  <c r="I18" i="78"/>
  <c r="AI30" i="125" s="1"/>
  <c r="AI9" i="125"/>
  <c r="C29" i="80"/>
  <c r="AK24" i="125" s="1"/>
  <c r="AK8" i="125"/>
  <c r="C29" i="81"/>
  <c r="AL24" i="125" s="1"/>
  <c r="AL8" i="125"/>
  <c r="I17" i="81"/>
  <c r="AL29" i="125" s="1"/>
  <c r="AL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Q153" i="125"/>
  <c r="AQ149" i="125"/>
  <c r="AP186" i="125"/>
  <c r="AP182" i="125"/>
  <c r="AP178" i="125"/>
  <c r="AR137" i="125"/>
  <c r="AS137" i="125" s="1"/>
  <c r="C29" i="47"/>
  <c r="D24" i="125" s="1"/>
  <c r="D8" i="125"/>
  <c r="I18" i="47"/>
  <c r="D30" i="125" s="1"/>
  <c r="D9" i="125"/>
  <c r="C29" i="51"/>
  <c r="H24" i="125" s="1"/>
  <c r="H8" i="125"/>
  <c r="C29" i="53"/>
  <c r="J24" i="125" s="1"/>
  <c r="J8" i="125"/>
  <c r="C29" i="55"/>
  <c r="L24" i="125" s="1"/>
  <c r="L8" i="125"/>
  <c r="I35" i="55"/>
  <c r="L47" i="125" s="1"/>
  <c r="L9" i="125"/>
  <c r="C29" i="45"/>
  <c r="B24" i="125" s="1"/>
  <c r="B8" i="125"/>
  <c r="AQ150" i="125"/>
  <c r="AQ152" i="125"/>
  <c r="AQ154" i="125"/>
  <c r="AR138" i="125"/>
  <c r="AS138" i="125" s="1"/>
  <c r="AR136" i="125"/>
  <c r="AS136" i="125" s="1"/>
  <c r="C29" i="46"/>
  <c r="C24" i="125" s="1"/>
  <c r="C8" i="125"/>
  <c r="AR150" i="125"/>
  <c r="AS150" i="125" s="1"/>
  <c r="AR152" i="125"/>
  <c r="AS152" i="125" s="1"/>
  <c r="AR154" i="125"/>
  <c r="AS154" i="125" s="1"/>
  <c r="C29" i="48"/>
  <c r="E24" i="125" s="1"/>
  <c r="E8" i="125"/>
  <c r="I35" i="48"/>
  <c r="E47" i="125" s="1"/>
  <c r="E9" i="125"/>
  <c r="C29" i="49"/>
  <c r="F24" i="125" s="1"/>
  <c r="F8" i="125"/>
  <c r="C29" i="50"/>
  <c r="G24" i="125" s="1"/>
  <c r="G8" i="125"/>
  <c r="C28" i="50"/>
  <c r="G23" i="125" s="1"/>
  <c r="G9" i="125"/>
  <c r="C29" i="52"/>
  <c r="I24" i="125" s="1"/>
  <c r="I8" i="125"/>
  <c r="C28" i="53"/>
  <c r="J23" i="125" s="1"/>
  <c r="J9" i="125"/>
  <c r="C29" i="54"/>
  <c r="K24" i="125" s="1"/>
  <c r="K8" i="125"/>
  <c r="C29" i="56"/>
  <c r="M24" i="125" s="1"/>
  <c r="M8" i="125"/>
  <c r="I18" i="56"/>
  <c r="M30" i="125" s="1"/>
  <c r="M9" i="125"/>
  <c r="C29" i="57"/>
  <c r="N24" i="125" s="1"/>
  <c r="N8" i="125"/>
  <c r="C28" i="57"/>
  <c r="N23" i="125" s="1"/>
  <c r="N9" i="125"/>
  <c r="C28" i="58"/>
  <c r="O23" i="125" s="1"/>
  <c r="O9" i="125"/>
  <c r="C29" i="60"/>
  <c r="Q24" i="125" s="1"/>
  <c r="Q8" i="125"/>
  <c r="C28" i="61"/>
  <c r="R23" i="125" s="1"/>
  <c r="R9" i="125"/>
  <c r="C28" i="62"/>
  <c r="S23" i="125" s="1"/>
  <c r="S9" i="125"/>
  <c r="C29" i="64"/>
  <c r="U24" i="125" s="1"/>
  <c r="U8" i="125"/>
  <c r="C28" i="64"/>
  <c r="U23" i="125" s="1"/>
  <c r="U9" i="125"/>
  <c r="C29" i="65"/>
  <c r="V24" i="125" s="1"/>
  <c r="V8" i="125"/>
  <c r="I31" i="65"/>
  <c r="V43" i="125" s="1"/>
  <c r="V9" i="125"/>
  <c r="C29" i="66"/>
  <c r="W24" i="125" s="1"/>
  <c r="W8" i="125"/>
  <c r="C28" i="66"/>
  <c r="W23" i="125" s="1"/>
  <c r="W9" i="125"/>
  <c r="C21" i="68"/>
  <c r="Y16" i="125" s="1"/>
  <c r="Y9" i="125"/>
  <c r="C29" i="70"/>
  <c r="AA24" i="125" s="1"/>
  <c r="AA8" i="125"/>
  <c r="C28" i="70"/>
  <c r="AA23" i="125" s="1"/>
  <c r="AA9" i="125"/>
  <c r="C29" i="72"/>
  <c r="AC24" i="125" s="1"/>
  <c r="AC8" i="125"/>
  <c r="C29" i="73"/>
  <c r="AD24" i="125" s="1"/>
  <c r="AD8" i="125"/>
  <c r="I35" i="73"/>
  <c r="AD47" i="125" s="1"/>
  <c r="AD9" i="125"/>
  <c r="C29" i="75"/>
  <c r="AF24" i="125" s="1"/>
  <c r="AF8" i="125"/>
  <c r="I17" i="75"/>
  <c r="AF29" i="125" s="1"/>
  <c r="AF9" i="125"/>
  <c r="C28" i="76"/>
  <c r="AG23" i="125" s="1"/>
  <c r="AG9" i="125"/>
  <c r="C29" i="77"/>
  <c r="AH24" i="125" s="1"/>
  <c r="AH8" i="125"/>
  <c r="C29" i="79"/>
  <c r="AJ24" i="125" s="1"/>
  <c r="AJ8" i="125"/>
  <c r="C28" i="79"/>
  <c r="AJ23" i="125" s="1"/>
  <c r="AJ9" i="125"/>
  <c r="C28" i="80"/>
  <c r="AK23" i="125" s="1"/>
  <c r="AK9" i="125"/>
  <c r="C29" i="82"/>
  <c r="AM24" i="125" s="1"/>
  <c r="AM8" i="125"/>
  <c r="C28" i="82"/>
  <c r="AM23" i="125" s="1"/>
  <c r="AM9" i="125"/>
  <c r="AQ155" i="125"/>
  <c r="AQ151" i="125"/>
  <c r="AQ136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191" i="125"/>
  <c r="AP189" i="125"/>
  <c r="AP283" i="125"/>
  <c r="AU283" i="125" s="1"/>
  <c r="AP188" i="125"/>
  <c r="AP184" i="125"/>
  <c r="AP180" i="125"/>
  <c r="AP176" i="125"/>
  <c r="AP285" i="125"/>
  <c r="AU285" i="125" s="1"/>
  <c r="AP279" i="125"/>
  <c r="AU206" i="125"/>
  <c r="AT206" i="125"/>
  <c r="AU204" i="125"/>
  <c r="AT204" i="125"/>
  <c r="AU202" i="125"/>
  <c r="AT202" i="125"/>
  <c r="AU200" i="125"/>
  <c r="AT200" i="125"/>
  <c r="AU198" i="125"/>
  <c r="AT198" i="125"/>
  <c r="AU196" i="125"/>
  <c r="AT196" i="125"/>
  <c r="AU194" i="125"/>
  <c r="AT194" i="125"/>
  <c r="AU192" i="125"/>
  <c r="AT192" i="125"/>
  <c r="AP172" i="125"/>
  <c r="AU207" i="125"/>
  <c r="AT207" i="125"/>
  <c r="AU205" i="125"/>
  <c r="AT205" i="125"/>
  <c r="AU203" i="125"/>
  <c r="AT203" i="125"/>
  <c r="AU201" i="125"/>
  <c r="AT201" i="125"/>
  <c r="AU199" i="125"/>
  <c r="AT199" i="125"/>
  <c r="AU197" i="125"/>
  <c r="AT197" i="125"/>
  <c r="AU195" i="125"/>
  <c r="AT195" i="125"/>
  <c r="AU193" i="125"/>
  <c r="AT193" i="125"/>
  <c r="I100" i="84"/>
  <c r="AO112" i="125" s="1"/>
  <c r="C24" i="84"/>
  <c r="AO19" i="125" s="1"/>
  <c r="I81" i="84"/>
  <c r="AO93" i="125" s="1"/>
  <c r="I48" i="84"/>
  <c r="AO60" i="125" s="1"/>
  <c r="C27" i="84"/>
  <c r="AO22" i="125" s="1"/>
  <c r="C37" i="84"/>
  <c r="AO145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I38" i="84"/>
  <c r="AO50" i="125" s="1"/>
  <c r="I36" i="84"/>
  <c r="AO48" i="125" s="1"/>
  <c r="C39" i="84"/>
  <c r="AO147" i="125" s="1"/>
  <c r="C19" i="84"/>
  <c r="AO14" i="125" s="1"/>
  <c r="C33" i="84"/>
  <c r="AO141" i="125" s="1"/>
  <c r="C20" i="84"/>
  <c r="AO15" i="125" s="1"/>
  <c r="I106" i="84"/>
  <c r="AO118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C35" i="84"/>
  <c r="AO143" i="125" s="1"/>
  <c r="C23" i="84"/>
  <c r="AO18" i="125" s="1"/>
  <c r="C17" i="84"/>
  <c r="AO12" i="125" s="1"/>
  <c r="C36" i="84"/>
  <c r="AO144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8" i="84"/>
  <c r="AO146" i="125" s="1"/>
  <c r="C34" i="84"/>
  <c r="AO142" i="125" s="1"/>
  <c r="C25" i="84"/>
  <c r="AO20" i="125" s="1"/>
  <c r="C21" i="84"/>
  <c r="AO16" i="125" s="1"/>
  <c r="C18" i="84"/>
  <c r="AO13" i="125" s="1"/>
  <c r="C16" i="84"/>
  <c r="AO11" i="125" s="1"/>
  <c r="I122" i="84"/>
  <c r="AO134" i="125" s="1"/>
  <c r="I120" i="84"/>
  <c r="AO132" i="125" s="1"/>
  <c r="I118" i="84"/>
  <c r="AO130" i="125" s="1"/>
  <c r="E22" i="84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I33" i="84"/>
  <c r="AO45" i="125" s="1"/>
  <c r="I25" i="84"/>
  <c r="AO37" i="125" s="1"/>
  <c r="D16" i="84"/>
  <c r="D23" i="84"/>
  <c r="D17" i="84"/>
  <c r="I29" i="84"/>
  <c r="AO41" i="125" s="1"/>
  <c r="I21" i="84"/>
  <c r="AO33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D20" i="84"/>
  <c r="E17" i="84"/>
  <c r="E20" i="84"/>
  <c r="E19" i="84"/>
  <c r="I39" i="84"/>
  <c r="AO51" i="125" s="1"/>
  <c r="I37" i="84"/>
  <c r="AO49" i="125" s="1"/>
  <c r="I35" i="84"/>
  <c r="AO47" i="125" s="1"/>
  <c r="C33" i="83"/>
  <c r="AN141" i="125" s="1"/>
  <c r="I118" i="83"/>
  <c r="AN130" i="125" s="1"/>
  <c r="C20" i="83"/>
  <c r="AN15" i="125" s="1"/>
  <c r="C39" i="83"/>
  <c r="AN147" i="125" s="1"/>
  <c r="C27" i="83"/>
  <c r="AN22" i="125" s="1"/>
  <c r="I34" i="83"/>
  <c r="AN46" i="125" s="1"/>
  <c r="C37" i="83"/>
  <c r="AN145" i="125" s="1"/>
  <c r="C24" i="83"/>
  <c r="AN19" i="125" s="1"/>
  <c r="C17" i="83"/>
  <c r="AN12" i="125" s="1"/>
  <c r="I107" i="83"/>
  <c r="AN119" i="125" s="1"/>
  <c r="E19" i="83"/>
  <c r="C35" i="83"/>
  <c r="AN143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26" i="83"/>
  <c r="AN38" i="125" s="1"/>
  <c r="C23" i="83"/>
  <c r="AN18" i="125" s="1"/>
  <c r="I38" i="83"/>
  <c r="AN50" i="125" s="1"/>
  <c r="I30" i="83"/>
  <c r="AN42" i="125" s="1"/>
  <c r="I22" i="83"/>
  <c r="AN34" i="125" s="1"/>
  <c r="E20" i="83"/>
  <c r="C36" i="83"/>
  <c r="AN144" i="125" s="1"/>
  <c r="C26" i="83"/>
  <c r="AN21" i="125" s="1"/>
  <c r="C22" i="83"/>
  <c r="AN17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C38" i="83"/>
  <c r="AN146" i="125" s="1"/>
  <c r="C34" i="83"/>
  <c r="AN142" i="125" s="1"/>
  <c r="C25" i="83"/>
  <c r="AN20" i="125" s="1"/>
  <c r="C21" i="83"/>
  <c r="AN16" i="125" s="1"/>
  <c r="E23" i="83"/>
  <c r="E22" i="83"/>
  <c r="E17" i="83"/>
  <c r="I40" i="83"/>
  <c r="AN52" i="125" s="1"/>
  <c r="I36" i="83"/>
  <c r="AN48" i="125" s="1"/>
  <c r="I32" i="83"/>
  <c r="AN44" i="125" s="1"/>
  <c r="I28" i="83"/>
  <c r="AN40" i="125" s="1"/>
  <c r="I24" i="83"/>
  <c r="AN36" i="125" s="1"/>
  <c r="I20" i="83"/>
  <c r="AN32" i="125" s="1"/>
  <c r="D16" i="83"/>
  <c r="E16" i="83"/>
  <c r="I17" i="83"/>
  <c r="AN29" i="125" s="1"/>
  <c r="I100" i="82"/>
  <c r="AM112" i="125" s="1"/>
  <c r="C24" i="82"/>
  <c r="AM19" i="125" s="1"/>
  <c r="I81" i="82"/>
  <c r="AM93" i="125" s="1"/>
  <c r="I48" i="82"/>
  <c r="AM60" i="125" s="1"/>
  <c r="C27" i="82"/>
  <c r="AM22" i="125" s="1"/>
  <c r="C37" i="82"/>
  <c r="AM145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I38" i="82"/>
  <c r="AM50" i="125" s="1"/>
  <c r="I36" i="82"/>
  <c r="AM48" i="125" s="1"/>
  <c r="C39" i="82"/>
  <c r="AM147" i="125" s="1"/>
  <c r="C19" i="82"/>
  <c r="AM14" i="125" s="1"/>
  <c r="C33" i="82"/>
  <c r="AM141" i="125" s="1"/>
  <c r="C20" i="82"/>
  <c r="AM15" i="125" s="1"/>
  <c r="I106" i="82"/>
  <c r="AM118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C35" i="82"/>
  <c r="AM143" i="125" s="1"/>
  <c r="C23" i="82"/>
  <c r="AM18" i="125" s="1"/>
  <c r="C17" i="82"/>
  <c r="AM12" i="125" s="1"/>
  <c r="C36" i="82"/>
  <c r="AM144" i="125" s="1"/>
  <c r="C26" i="82"/>
  <c r="AM21" i="125" s="1"/>
  <c r="C22" i="82"/>
  <c r="AM17" i="125" s="1"/>
  <c r="I114" i="82"/>
  <c r="AM126" i="125" s="1"/>
  <c r="I109" i="82"/>
  <c r="AM121" i="125" s="1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I122" i="82"/>
  <c r="AM134" i="125" s="1"/>
  <c r="I120" i="82"/>
  <c r="AM132" i="125" s="1"/>
  <c r="I118" i="82"/>
  <c r="AM130" i="125" s="1"/>
  <c r="E22" i="82"/>
  <c r="D23" i="82"/>
  <c r="I33" i="82"/>
  <c r="AM45" i="125" s="1"/>
  <c r="I29" i="82"/>
  <c r="AM41" i="125" s="1"/>
  <c r="I25" i="82"/>
  <c r="AM37" i="125" s="1"/>
  <c r="D17" i="82"/>
  <c r="D16" i="82"/>
  <c r="E23" i="82"/>
  <c r="I21" i="82"/>
  <c r="AM33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E19" i="82"/>
  <c r="I39" i="82"/>
  <c r="AM51" i="125" s="1"/>
  <c r="I37" i="82"/>
  <c r="AM49" i="125" s="1"/>
  <c r="I35" i="82"/>
  <c r="AM47" i="125" s="1"/>
  <c r="I60" i="76"/>
  <c r="AG72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37" i="75"/>
  <c r="AF49" i="125" s="1"/>
  <c r="I35" i="75"/>
  <c r="AF47" i="125" s="1"/>
  <c r="I43" i="76"/>
  <c r="AG55" i="125" s="1"/>
  <c r="I62" i="72"/>
  <c r="AC74" i="125" s="1"/>
  <c r="C16" i="72"/>
  <c r="AC11" i="125" s="1"/>
  <c r="I122" i="72"/>
  <c r="AC134" i="125" s="1"/>
  <c r="I120" i="72"/>
  <c r="AC132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9" i="78"/>
  <c r="AI51" i="125" s="1"/>
  <c r="I37" i="78"/>
  <c r="AI49" i="125" s="1"/>
  <c r="I35" i="78"/>
  <c r="AI47" i="125" s="1"/>
  <c r="I33" i="78"/>
  <c r="AI45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C28" i="81"/>
  <c r="AL23" i="125" s="1"/>
  <c r="C24" i="81"/>
  <c r="AL19" i="125" s="1"/>
  <c r="C36" i="81"/>
  <c r="AL144" i="125" s="1"/>
  <c r="C26" i="81"/>
  <c r="AL21" i="125" s="1"/>
  <c r="C20" i="81"/>
  <c r="AL15" i="125" s="1"/>
  <c r="C34" i="81"/>
  <c r="AL142" i="125" s="1"/>
  <c r="I34" i="81"/>
  <c r="AL46" i="125" s="1"/>
  <c r="C22" i="81"/>
  <c r="AL17" i="125" s="1"/>
  <c r="C18" i="81"/>
  <c r="AL13" i="125" s="1"/>
  <c r="C38" i="81"/>
  <c r="AL14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68" i="81"/>
  <c r="AL80" i="125" s="1"/>
  <c r="I66" i="81"/>
  <c r="AL78" i="125" s="1"/>
  <c r="I26" i="81"/>
  <c r="AL38" i="125" s="1"/>
  <c r="C35" i="81"/>
  <c r="AL143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20" i="81"/>
  <c r="AL132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C39" i="81"/>
  <c r="AL147" i="125" s="1"/>
  <c r="C37" i="81"/>
  <c r="AL145" i="125" s="1"/>
  <c r="C33" i="81"/>
  <c r="AL141" i="125" s="1"/>
  <c r="I118" i="81"/>
  <c r="AL130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38" i="81"/>
  <c r="AL50" i="125" s="1"/>
  <c r="I30" i="81"/>
  <c r="AL42" i="125" s="1"/>
  <c r="I22" i="81"/>
  <c r="AL34" i="125" s="1"/>
  <c r="I100" i="81"/>
  <c r="AL112" i="125" s="1"/>
  <c r="I98" i="81"/>
  <c r="AL110" i="125" s="1"/>
  <c r="I96" i="81"/>
  <c r="AL108" i="125" s="1"/>
  <c r="I94" i="81"/>
  <c r="AL106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4" i="81"/>
  <c r="AL76" i="125" s="1"/>
  <c r="I62" i="81"/>
  <c r="AL74" i="125" s="1"/>
  <c r="I60" i="81"/>
  <c r="AL72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6" i="81"/>
  <c r="AL48" i="125" s="1"/>
  <c r="I32" i="81"/>
  <c r="AL44" i="125" s="1"/>
  <c r="I28" i="81"/>
  <c r="AL40" i="125" s="1"/>
  <c r="I24" i="81"/>
  <c r="AL36" i="125" s="1"/>
  <c r="I20" i="81"/>
  <c r="AL32" i="125" s="1"/>
  <c r="D17" i="81"/>
  <c r="E20" i="81"/>
  <c r="E17" i="81"/>
  <c r="D16" i="81"/>
  <c r="E23" i="81"/>
  <c r="E22" i="81"/>
  <c r="D20" i="81"/>
  <c r="E16" i="81"/>
  <c r="I96" i="80"/>
  <c r="AK108" i="125" s="1"/>
  <c r="E22" i="80"/>
  <c r="C20" i="80"/>
  <c r="AK15" i="125" s="1"/>
  <c r="I77" i="80"/>
  <c r="AK89" i="125" s="1"/>
  <c r="I44" i="80"/>
  <c r="AK56" i="125" s="1"/>
  <c r="C35" i="80"/>
  <c r="AK143" i="125" s="1"/>
  <c r="C33" i="80"/>
  <c r="AK141" i="125" s="1"/>
  <c r="I106" i="80"/>
  <c r="AK118" i="125" s="1"/>
  <c r="I87" i="80"/>
  <c r="AK99" i="125" s="1"/>
  <c r="I68" i="80"/>
  <c r="AK80" i="125" s="1"/>
  <c r="I52" i="80"/>
  <c r="AK64" i="125" s="1"/>
  <c r="C23" i="80"/>
  <c r="AK18" i="125" s="1"/>
  <c r="C37" i="80"/>
  <c r="AK145" i="125" s="1"/>
  <c r="C24" i="80"/>
  <c r="AK19" i="125" s="1"/>
  <c r="I111" i="80"/>
  <c r="AK123" i="125" s="1"/>
  <c r="I100" i="80"/>
  <c r="AK112" i="125" s="1"/>
  <c r="I92" i="80"/>
  <c r="AK104" i="125" s="1"/>
  <c r="I81" i="80"/>
  <c r="AK93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38" i="80"/>
  <c r="AK50" i="125" s="1"/>
  <c r="I36" i="80"/>
  <c r="AK48" i="125" s="1"/>
  <c r="C39" i="80"/>
  <c r="AK147" i="125" s="1"/>
  <c r="C27" i="80"/>
  <c r="AK22" i="125" s="1"/>
  <c r="C19" i="80"/>
  <c r="AK14" i="125" s="1"/>
  <c r="I118" i="80"/>
  <c r="AK130" i="125" s="1"/>
  <c r="I107" i="80"/>
  <c r="AK119" i="125" s="1"/>
  <c r="I29" i="80"/>
  <c r="AK41" i="125" s="1"/>
  <c r="I33" i="80"/>
  <c r="AK45" i="125" s="1"/>
  <c r="I25" i="80"/>
  <c r="AK37" i="125" s="1"/>
  <c r="E19" i="80"/>
  <c r="D16" i="80"/>
  <c r="D23" i="80"/>
  <c r="E23" i="80"/>
  <c r="D17" i="80"/>
  <c r="I21" i="80"/>
  <c r="AK33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I39" i="80"/>
  <c r="AK51" i="125" s="1"/>
  <c r="I37" i="80"/>
  <c r="AK49" i="125" s="1"/>
  <c r="I35" i="80"/>
  <c r="AK47" i="125" s="1"/>
  <c r="C33" i="79"/>
  <c r="AJ141" i="125" s="1"/>
  <c r="I106" i="79"/>
  <c r="AJ118" i="125" s="1"/>
  <c r="C20" i="79"/>
  <c r="AJ15" i="125" s="1"/>
  <c r="I96" i="79"/>
  <c r="AJ108" i="125" s="1"/>
  <c r="I87" i="79"/>
  <c r="AJ99" i="125" s="1"/>
  <c r="I77" i="79"/>
  <c r="AJ89" i="125" s="1"/>
  <c r="I48" i="79"/>
  <c r="AJ60" i="125" s="1"/>
  <c r="C27" i="79"/>
  <c r="AJ22" i="125" s="1"/>
  <c r="C37" i="79"/>
  <c r="AJ145" i="125" s="1"/>
  <c r="C24" i="79"/>
  <c r="AJ19" i="125" s="1"/>
  <c r="I111" i="79"/>
  <c r="AJ123" i="125" s="1"/>
  <c r="I100" i="79"/>
  <c r="AJ112" i="125" s="1"/>
  <c r="I92" i="79"/>
  <c r="AJ104" i="125" s="1"/>
  <c r="I81" i="79"/>
  <c r="AJ93" i="125" s="1"/>
  <c r="I73" i="79"/>
  <c r="AJ85" i="125" s="1"/>
  <c r="I56" i="79"/>
  <c r="AJ68" i="125" s="1"/>
  <c r="I40" i="79"/>
  <c r="AJ52" i="125" s="1"/>
  <c r="I38" i="79"/>
  <c r="AJ50" i="125" s="1"/>
  <c r="I36" i="79"/>
  <c r="AJ48" i="125" s="1"/>
  <c r="C39" i="79"/>
  <c r="AJ147" i="125" s="1"/>
  <c r="C19" i="79"/>
  <c r="AJ14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C36" i="79"/>
  <c r="AJ144" i="125" s="1"/>
  <c r="C26" i="79"/>
  <c r="AJ21" i="125" s="1"/>
  <c r="C22" i="79"/>
  <c r="AJ17" i="125" s="1"/>
  <c r="I114" i="79"/>
  <c r="AJ126" i="125" s="1"/>
  <c r="I109" i="79"/>
  <c r="AJ121" i="125" s="1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33" i="79"/>
  <c r="AJ45" i="125" s="1"/>
  <c r="I25" i="79"/>
  <c r="AJ37" i="125" s="1"/>
  <c r="D16" i="79"/>
  <c r="D23" i="79"/>
  <c r="D17" i="79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29" i="79"/>
  <c r="AJ41" i="125" s="1"/>
  <c r="I21" i="79"/>
  <c r="AJ3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3" i="79"/>
  <c r="D20" i="79"/>
  <c r="E17" i="79"/>
  <c r="E20" i="79"/>
  <c r="E19" i="79"/>
  <c r="I39" i="79"/>
  <c r="AJ51" i="125" s="1"/>
  <c r="I37" i="79"/>
  <c r="AJ49" i="125" s="1"/>
  <c r="I35" i="79"/>
  <c r="AJ47" i="125" s="1"/>
  <c r="I64" i="73"/>
  <c r="AD76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21" i="75"/>
  <c r="AF33" i="125" s="1"/>
  <c r="I19" i="75"/>
  <c r="AF31" i="125" s="1"/>
  <c r="C24" i="78"/>
  <c r="AI19" i="125" s="1"/>
  <c r="I107" i="78"/>
  <c r="AI119" i="125" s="1"/>
  <c r="C37" i="78"/>
  <c r="AI145" i="125" s="1"/>
  <c r="C17" i="78"/>
  <c r="AI12" i="125" s="1"/>
  <c r="C34" i="78"/>
  <c r="AI142" i="125" s="1"/>
  <c r="C33" i="78"/>
  <c r="AI141" i="125" s="1"/>
  <c r="C20" i="78"/>
  <c r="AI15" i="125" s="1"/>
  <c r="I118" i="78"/>
  <c r="AI130" i="125" s="1"/>
  <c r="C38" i="78"/>
  <c r="AI146" i="125" s="1"/>
  <c r="C23" i="78"/>
  <c r="AI18" i="125" s="1"/>
  <c r="C36" i="78"/>
  <c r="AI144" i="125" s="1"/>
  <c r="C26" i="78"/>
  <c r="AI21" i="125" s="1"/>
  <c r="C22" i="78"/>
  <c r="AI17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C39" i="78"/>
  <c r="AI147" i="125" s="1"/>
  <c r="C35" i="78"/>
  <c r="AI143" i="125" s="1"/>
  <c r="C25" i="78"/>
  <c r="AI20" i="125" s="1"/>
  <c r="C21" i="78"/>
  <c r="AI16" i="125" s="1"/>
  <c r="I66" i="78"/>
  <c r="AI78" i="125" s="1"/>
  <c r="I64" i="78"/>
  <c r="AI76" i="125" s="1"/>
  <c r="I62" i="78"/>
  <c r="AI74" i="125" s="1"/>
  <c r="I60" i="78"/>
  <c r="AI72" i="125" s="1"/>
  <c r="D16" i="78"/>
  <c r="E23" i="78"/>
  <c r="E22" i="78"/>
  <c r="E17" i="78"/>
  <c r="E16" i="78"/>
  <c r="I17" i="78"/>
  <c r="AI29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E20" i="78"/>
  <c r="C28" i="78"/>
  <c r="AI23" i="125" s="1"/>
  <c r="C27" i="78"/>
  <c r="AI22" i="125" s="1"/>
  <c r="C37" i="77"/>
  <c r="AH145" i="125" s="1"/>
  <c r="C26" i="77"/>
  <c r="AH21" i="125" s="1"/>
  <c r="I107" i="77"/>
  <c r="AH119" i="125" s="1"/>
  <c r="C38" i="77"/>
  <c r="AH146" i="125" s="1"/>
  <c r="C33" i="77"/>
  <c r="AH141" i="125" s="1"/>
  <c r="C22" i="77"/>
  <c r="AH17" i="125" s="1"/>
  <c r="C17" i="77"/>
  <c r="AH12" i="125" s="1"/>
  <c r="C25" i="77"/>
  <c r="AH20" i="125" s="1"/>
  <c r="I118" i="77"/>
  <c r="AH130" i="125" s="1"/>
  <c r="C34" i="77"/>
  <c r="AH142" i="125" s="1"/>
  <c r="C21" i="77"/>
  <c r="AH16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E19" i="77"/>
  <c r="I47" i="77"/>
  <c r="AH59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55" i="77"/>
  <c r="AH67" i="125" s="1"/>
  <c r="I39" i="77"/>
  <c r="AH51" i="125" s="1"/>
  <c r="I59" i="77"/>
  <c r="AH71" i="125" s="1"/>
  <c r="I51" i="77"/>
  <c r="AH63" i="125" s="1"/>
  <c r="I43" i="77"/>
  <c r="AH55" i="125" s="1"/>
  <c r="I33" i="77"/>
  <c r="AH45" i="125" s="1"/>
  <c r="I25" i="77"/>
  <c r="AH37" i="125" s="1"/>
  <c r="D16" i="77"/>
  <c r="C36" i="77"/>
  <c r="AH144" i="125" s="1"/>
  <c r="C28" i="77"/>
  <c r="AH23" i="125" s="1"/>
  <c r="C24" i="77"/>
  <c r="AH19" i="125" s="1"/>
  <c r="C20" i="77"/>
  <c r="AH15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C39" i="77"/>
  <c r="AH147" i="125" s="1"/>
  <c r="C35" i="77"/>
  <c r="AH143" i="125" s="1"/>
  <c r="C27" i="77"/>
  <c r="AH22" i="125" s="1"/>
  <c r="C23" i="77"/>
  <c r="AH18" i="125" s="1"/>
  <c r="D17" i="77"/>
  <c r="I73" i="77"/>
  <c r="AH85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57" i="77"/>
  <c r="AH69" i="125" s="1"/>
  <c r="I53" i="77"/>
  <c r="AH65" i="125" s="1"/>
  <c r="I49" i="77"/>
  <c r="AH61" i="125" s="1"/>
  <c r="I45" i="77"/>
  <c r="AH57" i="125" s="1"/>
  <c r="I41" i="77"/>
  <c r="AH53" i="125" s="1"/>
  <c r="I37" i="77"/>
  <c r="AH49" i="125" s="1"/>
  <c r="I29" i="77"/>
  <c r="AH41" i="125" s="1"/>
  <c r="I21" i="77"/>
  <c r="AH33" i="125" s="1"/>
  <c r="E23" i="77"/>
  <c r="E22" i="77"/>
  <c r="I35" i="77"/>
  <c r="AH47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60" i="77"/>
  <c r="AH72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E20" i="77"/>
  <c r="E17" i="77"/>
  <c r="I96" i="76"/>
  <c r="AG108" i="125" s="1"/>
  <c r="C20" i="76"/>
  <c r="AG15" i="125" s="1"/>
  <c r="I77" i="76"/>
  <c r="AG89" i="125" s="1"/>
  <c r="C33" i="76"/>
  <c r="AG141" i="125" s="1"/>
  <c r="I106" i="76"/>
  <c r="AG118" i="125" s="1"/>
  <c r="I87" i="76"/>
  <c r="AG99" i="125" s="1"/>
  <c r="I68" i="76"/>
  <c r="AG80" i="125" s="1"/>
  <c r="I52" i="76"/>
  <c r="AG64" i="125" s="1"/>
  <c r="C25" i="76"/>
  <c r="AG20" i="125" s="1"/>
  <c r="I44" i="76"/>
  <c r="AG56" i="125" s="1"/>
  <c r="C38" i="76"/>
  <c r="AG146" i="125" s="1"/>
  <c r="C18" i="76"/>
  <c r="AG13" i="125" s="1"/>
  <c r="C37" i="76"/>
  <c r="AG145" i="125" s="1"/>
  <c r="C24" i="76"/>
  <c r="AG19" i="125" s="1"/>
  <c r="I111" i="76"/>
  <c r="AG123" i="125" s="1"/>
  <c r="I100" i="76"/>
  <c r="AG112" i="125" s="1"/>
  <c r="I92" i="76"/>
  <c r="AG104" i="125" s="1"/>
  <c r="I81" i="76"/>
  <c r="AG93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I38" i="76"/>
  <c r="AG50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I41" i="76"/>
  <c r="AG53" i="125" s="1"/>
  <c r="C36" i="76"/>
  <c r="AG144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I33" i="76"/>
  <c r="AG45" i="125" s="1"/>
  <c r="I35" i="76"/>
  <c r="AG47" i="125" s="1"/>
  <c r="I29" i="76"/>
  <c r="AG41" i="125" s="1"/>
  <c r="E23" i="76"/>
  <c r="I31" i="76"/>
  <c r="AG43" i="125" s="1"/>
  <c r="I25" i="76"/>
  <c r="AG37" i="125" s="1"/>
  <c r="I21" i="76"/>
  <c r="AG33" i="125" s="1"/>
  <c r="D23" i="76"/>
  <c r="D17" i="76"/>
  <c r="D16" i="76"/>
  <c r="D20" i="76"/>
  <c r="E17" i="76"/>
  <c r="I39" i="76"/>
  <c r="AG51" i="125" s="1"/>
  <c r="I37" i="76"/>
  <c r="AG49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20" i="76"/>
  <c r="E19" i="76"/>
  <c r="I27" i="76"/>
  <c r="AG39" i="125" s="1"/>
  <c r="I23" i="76"/>
  <c r="AG35" i="125" s="1"/>
  <c r="I19" i="76"/>
  <c r="AG31" i="125" s="1"/>
  <c r="E16" i="76"/>
  <c r="I17" i="76"/>
  <c r="AG29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52" i="69"/>
  <c r="Z64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I29" i="69"/>
  <c r="Z41" i="125" s="1"/>
  <c r="I27" i="69"/>
  <c r="Z39" i="125" s="1"/>
  <c r="I45" i="71"/>
  <c r="AB57" i="125" s="1"/>
  <c r="I114" i="75"/>
  <c r="AF126" i="125" s="1"/>
  <c r="I87" i="75"/>
  <c r="AF99" i="125" s="1"/>
  <c r="I84" i="75"/>
  <c r="AF96" i="125" s="1"/>
  <c r="I77" i="75"/>
  <c r="AF89" i="125" s="1"/>
  <c r="C39" i="75"/>
  <c r="AF147" i="125" s="1"/>
  <c r="I102" i="75"/>
  <c r="AF114" i="125" s="1"/>
  <c r="I96" i="75"/>
  <c r="AF108" i="125" s="1"/>
  <c r="I122" i="75"/>
  <c r="AF134" i="125" s="1"/>
  <c r="I120" i="75"/>
  <c r="AF132" i="125" s="1"/>
  <c r="C36" i="75"/>
  <c r="AF144" i="125" s="1"/>
  <c r="C35" i="75"/>
  <c r="AF143" i="125" s="1"/>
  <c r="I109" i="75"/>
  <c r="AF121" i="125" s="1"/>
  <c r="I92" i="75"/>
  <c r="AF104" i="125" s="1"/>
  <c r="I80" i="75"/>
  <c r="AF92" i="125" s="1"/>
  <c r="I82" i="75"/>
  <c r="AF94" i="125" s="1"/>
  <c r="E22" i="75"/>
  <c r="D23" i="75"/>
  <c r="C37" i="75"/>
  <c r="AF145" i="125" s="1"/>
  <c r="C33" i="75"/>
  <c r="AF141" i="125" s="1"/>
  <c r="I111" i="75"/>
  <c r="AF123" i="125" s="1"/>
  <c r="E23" i="75"/>
  <c r="I106" i="75"/>
  <c r="AF118" i="125" s="1"/>
  <c r="I100" i="75"/>
  <c r="AF112" i="125" s="1"/>
  <c r="I98" i="75"/>
  <c r="AF110" i="125" s="1"/>
  <c r="I94" i="75"/>
  <c r="AF106" i="125" s="1"/>
  <c r="I90" i="75"/>
  <c r="AF102" i="125" s="1"/>
  <c r="I81" i="75"/>
  <c r="AF93" i="125" s="1"/>
  <c r="I79" i="75"/>
  <c r="AF91" i="125" s="1"/>
  <c r="I86" i="75"/>
  <c r="AF98" i="125" s="1"/>
  <c r="I76" i="75"/>
  <c r="AF88" i="125" s="1"/>
  <c r="I118" i="75"/>
  <c r="AF130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78" i="75"/>
  <c r="AF90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C38" i="75"/>
  <c r="AF146" i="125" s="1"/>
  <c r="D17" i="75"/>
  <c r="E19" i="75"/>
  <c r="E16" i="75"/>
  <c r="D20" i="75"/>
  <c r="E20" i="75"/>
  <c r="E17" i="75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25" i="69"/>
  <c r="Z37" i="125" s="1"/>
  <c r="I23" i="69"/>
  <c r="Z35" i="125" s="1"/>
  <c r="I21" i="69"/>
  <c r="Z33" i="125" s="1"/>
  <c r="I19" i="69"/>
  <c r="Z31" i="125" s="1"/>
  <c r="C36" i="74"/>
  <c r="AE144" i="125" s="1"/>
  <c r="C22" i="74"/>
  <c r="AE17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C34" i="74"/>
  <c r="AE142" i="125" s="1"/>
  <c r="I49" i="74"/>
  <c r="AE61" i="125" s="1"/>
  <c r="I76" i="74"/>
  <c r="AE88" i="125" s="1"/>
  <c r="I74" i="74"/>
  <c r="AE86" i="125" s="1"/>
  <c r="I72" i="74"/>
  <c r="AE84" i="125" s="1"/>
  <c r="C21" i="74"/>
  <c r="AE16" i="125" s="1"/>
  <c r="I57" i="74"/>
  <c r="AE69" i="125" s="1"/>
  <c r="I41" i="74"/>
  <c r="AE53" i="125" s="1"/>
  <c r="C26" i="74"/>
  <c r="AE21" i="125" s="1"/>
  <c r="C18" i="74"/>
  <c r="AE13" i="125" s="1"/>
  <c r="I116" i="74"/>
  <c r="AE128" i="125" s="1"/>
  <c r="I112" i="74"/>
  <c r="AE124" i="125" s="1"/>
  <c r="I110" i="74"/>
  <c r="AE122" i="125" s="1"/>
  <c r="C38" i="74"/>
  <c r="AE146" i="125" s="1"/>
  <c r="C25" i="74"/>
  <c r="AE20" i="125" s="1"/>
  <c r="I53" i="74"/>
  <c r="AE65" i="125" s="1"/>
  <c r="I45" i="74"/>
  <c r="AE57" i="125" s="1"/>
  <c r="I37" i="74"/>
  <c r="AE49" i="125" s="1"/>
  <c r="I33" i="74"/>
  <c r="AE45" i="125" s="1"/>
  <c r="I29" i="74"/>
  <c r="AE41" i="125" s="1"/>
  <c r="I25" i="74"/>
  <c r="AE37" i="125" s="1"/>
  <c r="I21" i="74"/>
  <c r="AE33" i="125" s="1"/>
  <c r="D16" i="74"/>
  <c r="E23" i="74"/>
  <c r="E22" i="74"/>
  <c r="E17" i="74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C37" i="74"/>
  <c r="AE145" i="125" s="1"/>
  <c r="C33" i="74"/>
  <c r="AE141" i="125" s="1"/>
  <c r="C24" i="74"/>
  <c r="AE19" i="125" s="1"/>
  <c r="C20" i="74"/>
  <c r="AE15" i="125" s="1"/>
  <c r="C17" i="74"/>
  <c r="AE12" i="125" s="1"/>
  <c r="I118" i="74"/>
  <c r="AE130" i="125" s="1"/>
  <c r="I107" i="74"/>
  <c r="AE119" i="125" s="1"/>
  <c r="E20" i="74"/>
  <c r="E19" i="74"/>
  <c r="C39" i="74"/>
  <c r="AE147" i="125" s="1"/>
  <c r="C35" i="74"/>
  <c r="AE143" i="125" s="1"/>
  <c r="C27" i="74"/>
  <c r="AE22" i="125" s="1"/>
  <c r="C23" i="74"/>
  <c r="AE18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59" i="74"/>
  <c r="AE71" i="125" s="1"/>
  <c r="I55" i="74"/>
  <c r="AE67" i="125" s="1"/>
  <c r="I51" i="74"/>
  <c r="AE63" i="125" s="1"/>
  <c r="I47" i="74"/>
  <c r="AE59" i="125" s="1"/>
  <c r="I43" i="74"/>
  <c r="AE55" i="125" s="1"/>
  <c r="I39" i="74"/>
  <c r="AE51" i="125" s="1"/>
  <c r="I35" i="74"/>
  <c r="AE47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C17" i="54"/>
  <c r="K12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33" i="73"/>
  <c r="AD141" i="125" s="1"/>
  <c r="I106" i="73"/>
  <c r="AD118" i="125" s="1"/>
  <c r="E22" i="73"/>
  <c r="I87" i="73"/>
  <c r="AD99" i="125" s="1"/>
  <c r="C20" i="73"/>
  <c r="AD15" i="125" s="1"/>
  <c r="I96" i="73"/>
  <c r="AD108" i="125" s="1"/>
  <c r="I77" i="73"/>
  <c r="AD89" i="125" s="1"/>
  <c r="I48" i="73"/>
  <c r="AD60" i="125" s="1"/>
  <c r="C25" i="73"/>
  <c r="AD20" i="125" s="1"/>
  <c r="C37" i="73"/>
  <c r="AD145" i="125" s="1"/>
  <c r="C24" i="73"/>
  <c r="AD19" i="125" s="1"/>
  <c r="I111" i="73"/>
  <c r="AD123" i="125" s="1"/>
  <c r="I100" i="73"/>
  <c r="AD112" i="125" s="1"/>
  <c r="I92" i="73"/>
  <c r="AD104" i="125" s="1"/>
  <c r="I81" i="73"/>
  <c r="AD93" i="125" s="1"/>
  <c r="I73" i="73"/>
  <c r="AD85" i="125" s="1"/>
  <c r="I56" i="73"/>
  <c r="AD68" i="125" s="1"/>
  <c r="I40" i="73"/>
  <c r="AD52" i="125" s="1"/>
  <c r="I38" i="73"/>
  <c r="AD50" i="125" s="1"/>
  <c r="I36" i="73"/>
  <c r="AD48" i="125" s="1"/>
  <c r="C39" i="73"/>
  <c r="AD147" i="125" s="1"/>
  <c r="C18" i="73"/>
  <c r="AD13" i="125" s="1"/>
  <c r="C36" i="73"/>
  <c r="AD144" i="125" s="1"/>
  <c r="C26" i="73"/>
  <c r="AD21" i="125" s="1"/>
  <c r="C22" i="73"/>
  <c r="AD17" i="125" s="1"/>
  <c r="I114" i="73"/>
  <c r="AD126" i="125" s="1"/>
  <c r="I109" i="73"/>
  <c r="AD121" i="125" s="1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68" i="73"/>
  <c r="AD80" i="125" s="1"/>
  <c r="I60" i="73"/>
  <c r="AD72" i="125" s="1"/>
  <c r="I52" i="73"/>
  <c r="AD64" i="125" s="1"/>
  <c r="I44" i="73"/>
  <c r="AD56" i="125" s="1"/>
  <c r="C35" i="73"/>
  <c r="AD143" i="125" s="1"/>
  <c r="C21" i="73"/>
  <c r="AD16" i="125" s="1"/>
  <c r="C16" i="73"/>
  <c r="AD11" i="125" s="1"/>
  <c r="I122" i="73"/>
  <c r="AD134" i="125" s="1"/>
  <c r="I120" i="73"/>
  <c r="AD132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3" i="73"/>
  <c r="AD18" i="125" s="1"/>
  <c r="C19" i="73"/>
  <c r="AD14" i="125" s="1"/>
  <c r="C17" i="73"/>
  <c r="AD12" i="125" s="1"/>
  <c r="I118" i="73"/>
  <c r="AD130" i="125" s="1"/>
  <c r="E23" i="73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D23" i="73"/>
  <c r="D17" i="73"/>
  <c r="D16" i="73"/>
  <c r="D20" i="73"/>
  <c r="E17" i="73"/>
  <c r="C28" i="73"/>
  <c r="AD23" i="125" s="1"/>
  <c r="C27" i="73"/>
  <c r="AD22" i="125" s="1"/>
  <c r="E20" i="73"/>
  <c r="E19" i="73"/>
  <c r="E16" i="73"/>
  <c r="I17" i="73"/>
  <c r="AD29" i="125" s="1"/>
  <c r="I62" i="55"/>
  <c r="L74" i="125" s="1"/>
  <c r="I118" i="55"/>
  <c r="L130" i="125" s="1"/>
  <c r="I34" i="55"/>
  <c r="L46" i="125" s="1"/>
  <c r="I32" i="55"/>
  <c r="L44" i="125" s="1"/>
  <c r="I30" i="55"/>
  <c r="L42" i="125" s="1"/>
  <c r="I98" i="72"/>
  <c r="AC110" i="125" s="1"/>
  <c r="C22" i="72"/>
  <c r="AC17" i="125" s="1"/>
  <c r="I79" i="72"/>
  <c r="AC91" i="125" s="1"/>
  <c r="I46" i="72"/>
  <c r="AC58" i="125" s="1"/>
  <c r="C34" i="72"/>
  <c r="AC142" i="125" s="1"/>
  <c r="C36" i="72"/>
  <c r="AC144" i="125" s="1"/>
  <c r="I109" i="72"/>
  <c r="AC121" i="125" s="1"/>
  <c r="I90" i="72"/>
  <c r="AC102" i="125" s="1"/>
  <c r="I71" i="72"/>
  <c r="AC83" i="125" s="1"/>
  <c r="I54" i="72"/>
  <c r="AC66" i="125" s="1"/>
  <c r="C21" i="72"/>
  <c r="AC16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C38" i="72"/>
  <c r="AC146" i="125" s="1"/>
  <c r="C25" i="72"/>
  <c r="AC20" i="125" s="1"/>
  <c r="C18" i="72"/>
  <c r="AC13" i="125" s="1"/>
  <c r="E22" i="72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I107" i="72"/>
  <c r="AC119" i="125" s="1"/>
  <c r="I33" i="72"/>
  <c r="AC45" i="125" s="1"/>
  <c r="I25" i="72"/>
  <c r="AC37" i="125" s="1"/>
  <c r="E23" i="72"/>
  <c r="I29" i="72"/>
  <c r="AC41" i="125" s="1"/>
  <c r="I21" i="72"/>
  <c r="AC33" i="125" s="1"/>
  <c r="D23" i="72"/>
  <c r="D17" i="72"/>
  <c r="D16" i="72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20" i="72"/>
  <c r="E17" i="72"/>
  <c r="E20" i="72"/>
  <c r="E19" i="72"/>
  <c r="I39" i="72"/>
  <c r="AC51" i="125" s="1"/>
  <c r="I37" i="72"/>
  <c r="AC49" i="125" s="1"/>
  <c r="I35" i="72"/>
  <c r="AC47" i="125" s="1"/>
  <c r="I114" i="71"/>
  <c r="AB126" i="125" s="1"/>
  <c r="I75" i="71"/>
  <c r="AB87" i="125" s="1"/>
  <c r="I94" i="71"/>
  <c r="AB106" i="125" s="1"/>
  <c r="I50" i="71"/>
  <c r="AB62" i="125" s="1"/>
  <c r="C26" i="71"/>
  <c r="AB21" i="125" s="1"/>
  <c r="I102" i="71"/>
  <c r="AB114" i="125" s="1"/>
  <c r="I84" i="71"/>
  <c r="AB96" i="125" s="1"/>
  <c r="I66" i="71"/>
  <c r="AB78" i="125" s="1"/>
  <c r="C34" i="71"/>
  <c r="AB142" i="125" s="1"/>
  <c r="I58" i="71"/>
  <c r="AB70" i="125" s="1"/>
  <c r="I42" i="71"/>
  <c r="AB54" i="125" s="1"/>
  <c r="C21" i="71"/>
  <c r="AB16" i="125" s="1"/>
  <c r="C36" i="71"/>
  <c r="AB144" i="125" s="1"/>
  <c r="C22" i="71"/>
  <c r="AB17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C38" i="71"/>
  <c r="AB146" i="125" s="1"/>
  <c r="C25" i="71"/>
  <c r="AB20" i="125" s="1"/>
  <c r="C18" i="71"/>
  <c r="AB13" i="125" s="1"/>
  <c r="C16" i="71"/>
  <c r="AB11" i="125" s="1"/>
  <c r="I122" i="71"/>
  <c r="AB134" i="125" s="1"/>
  <c r="I120" i="71"/>
  <c r="AB132" i="125" s="1"/>
  <c r="E22" i="71"/>
  <c r="C37" i="71"/>
  <c r="AB145" i="125" s="1"/>
  <c r="C33" i="71"/>
  <c r="AB141" i="125" s="1"/>
  <c r="C24" i="71"/>
  <c r="AB19" i="125" s="1"/>
  <c r="C20" i="71"/>
  <c r="AB15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43" i="71"/>
  <c r="AB55" i="125" s="1"/>
  <c r="I41" i="71"/>
  <c r="AB53" i="125" s="1"/>
  <c r="I25" i="71"/>
  <c r="AB37" i="125" s="1"/>
  <c r="I29" i="71"/>
  <c r="AB41" i="125" s="1"/>
  <c r="I21" i="71"/>
  <c r="AB33" i="125" s="1"/>
  <c r="I31" i="71"/>
  <c r="AB43" i="125" s="1"/>
  <c r="I27" i="71"/>
  <c r="AB39" i="125" s="1"/>
  <c r="I23" i="71"/>
  <c r="AB35" i="125" s="1"/>
  <c r="I19" i="71"/>
  <c r="AB31" i="125" s="1"/>
  <c r="I17" i="71"/>
  <c r="AB29" i="125" s="1"/>
  <c r="D23" i="71"/>
  <c r="D17" i="71"/>
  <c r="D16" i="7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16" i="7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66" i="58"/>
  <c r="O78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111" i="70"/>
  <c r="AA123" i="125" s="1"/>
  <c r="C37" i="70"/>
  <c r="AA145" i="125" s="1"/>
  <c r="I92" i="70"/>
  <c r="AA104" i="125" s="1"/>
  <c r="C24" i="70"/>
  <c r="AA19" i="125" s="1"/>
  <c r="I100" i="70"/>
  <c r="AA112" i="125" s="1"/>
  <c r="I81" i="70"/>
  <c r="AA93" i="125" s="1"/>
  <c r="I48" i="70"/>
  <c r="AA60" i="125" s="1"/>
  <c r="C27" i="70"/>
  <c r="AA22" i="125" s="1"/>
  <c r="C33" i="70"/>
  <c r="AA141" i="125" s="1"/>
  <c r="C20" i="70"/>
  <c r="AA15" i="125" s="1"/>
  <c r="I106" i="70"/>
  <c r="AA118" i="125" s="1"/>
  <c r="I96" i="70"/>
  <c r="AA108" i="125" s="1"/>
  <c r="I87" i="70"/>
  <c r="AA99" i="125" s="1"/>
  <c r="I73" i="70"/>
  <c r="AA85" i="125" s="1"/>
  <c r="I56" i="70"/>
  <c r="AA68" i="125" s="1"/>
  <c r="I40" i="70"/>
  <c r="AA52" i="125" s="1"/>
  <c r="I38" i="70"/>
  <c r="AA50" i="125" s="1"/>
  <c r="I36" i="70"/>
  <c r="AA48" i="125" s="1"/>
  <c r="C39" i="70"/>
  <c r="AA147" i="125" s="1"/>
  <c r="C19" i="70"/>
  <c r="AA14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5" i="70"/>
  <c r="AA143" i="125" s="1"/>
  <c r="C23" i="70"/>
  <c r="AA18" i="125" s="1"/>
  <c r="C17" i="70"/>
  <c r="AA12" i="125" s="1"/>
  <c r="E22" i="70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33" i="70"/>
  <c r="AA45" i="125" s="1"/>
  <c r="D23" i="70"/>
  <c r="I29" i="70"/>
  <c r="AA41" i="125" s="1"/>
  <c r="I25" i="70"/>
  <c r="AA37" i="125" s="1"/>
  <c r="E23" i="70"/>
  <c r="D16" i="70"/>
  <c r="D17" i="70"/>
  <c r="I21" i="70"/>
  <c r="AA3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1" i="70"/>
  <c r="AA43" i="125" s="1"/>
  <c r="I27" i="70"/>
  <c r="AA39" i="125" s="1"/>
  <c r="I23" i="70"/>
  <c r="AA35" i="125" s="1"/>
  <c r="I19" i="70"/>
  <c r="AA31" i="125" s="1"/>
  <c r="E16" i="70"/>
  <c r="I17" i="70"/>
  <c r="AA29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D20" i="70"/>
  <c r="E17" i="70"/>
  <c r="E20" i="70"/>
  <c r="E19" i="70"/>
  <c r="I39" i="70"/>
  <c r="AA51" i="125" s="1"/>
  <c r="I37" i="70"/>
  <c r="AA49" i="125" s="1"/>
  <c r="I35" i="70"/>
  <c r="AA47" i="125" s="1"/>
  <c r="C37" i="69"/>
  <c r="Z145" i="125" s="1"/>
  <c r="I111" i="69"/>
  <c r="Z123" i="125" s="1"/>
  <c r="C24" i="69"/>
  <c r="Z19" i="125" s="1"/>
  <c r="I100" i="69"/>
  <c r="Z112" i="125" s="1"/>
  <c r="I81" i="69"/>
  <c r="Z93" i="125" s="1"/>
  <c r="I92" i="69"/>
  <c r="Z104" i="125" s="1"/>
  <c r="I68" i="69"/>
  <c r="Z80" i="125" s="1"/>
  <c r="C33" i="69"/>
  <c r="Z141" i="125" s="1"/>
  <c r="C20" i="69"/>
  <c r="Z15" i="125" s="1"/>
  <c r="I106" i="69"/>
  <c r="Z118" i="125" s="1"/>
  <c r="I96" i="69"/>
  <c r="Z108" i="125" s="1"/>
  <c r="I87" i="69"/>
  <c r="Z99" i="125" s="1"/>
  <c r="I77" i="69"/>
  <c r="Z89" i="125" s="1"/>
  <c r="I60" i="69"/>
  <c r="Z72" i="125" s="1"/>
  <c r="I44" i="69"/>
  <c r="Z56" i="125" s="1"/>
  <c r="C25" i="69"/>
  <c r="Z20" i="125" s="1"/>
  <c r="I73" i="69"/>
  <c r="Z85" i="125" s="1"/>
  <c r="I64" i="69"/>
  <c r="Z76" i="125" s="1"/>
  <c r="I56" i="69"/>
  <c r="Z68" i="125" s="1"/>
  <c r="I48" i="69"/>
  <c r="Z60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C39" i="69"/>
  <c r="Z147" i="125" s="1"/>
  <c r="C18" i="69"/>
  <c r="Z13" i="125" s="1"/>
  <c r="C35" i="69"/>
  <c r="Z143" i="125" s="1"/>
  <c r="C21" i="69"/>
  <c r="Z16" i="125" s="1"/>
  <c r="C16" i="69"/>
  <c r="Z11" i="125" s="1"/>
  <c r="I122" i="69"/>
  <c r="Z134" i="125" s="1"/>
  <c r="I120" i="69"/>
  <c r="Z132" i="125" s="1"/>
  <c r="E22" i="69"/>
  <c r="C36" i="69"/>
  <c r="Z144" i="125" s="1"/>
  <c r="C26" i="69"/>
  <c r="Z21" i="125" s="1"/>
  <c r="C22" i="69"/>
  <c r="Z17" i="125" s="1"/>
  <c r="I114" i="69"/>
  <c r="Z126" i="125" s="1"/>
  <c r="I109" i="69"/>
  <c r="Z121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8" i="69"/>
  <c r="Z146" i="125" s="1"/>
  <c r="C34" i="69"/>
  <c r="Z142" i="125" s="1"/>
  <c r="C23" i="69"/>
  <c r="Z18" i="125" s="1"/>
  <c r="C19" i="69"/>
  <c r="Z14" i="125" s="1"/>
  <c r="C17" i="69"/>
  <c r="Z12" i="125" s="1"/>
  <c r="I118" i="69"/>
  <c r="Z130" i="125" s="1"/>
  <c r="E23" i="69"/>
  <c r="I41" i="69"/>
  <c r="Z53" i="125" s="1"/>
  <c r="I39" i="69"/>
  <c r="Z51" i="125" s="1"/>
  <c r="I37" i="69"/>
  <c r="Z49" i="125" s="1"/>
  <c r="I35" i="69"/>
  <c r="Z47" i="125" s="1"/>
  <c r="I33" i="69"/>
  <c r="Z45" i="125" s="1"/>
  <c r="D23" i="69"/>
  <c r="D17" i="69"/>
  <c r="D16" i="69"/>
  <c r="D20" i="69"/>
  <c r="E17" i="69"/>
  <c r="C28" i="69"/>
  <c r="Z23" i="125" s="1"/>
  <c r="C27" i="69"/>
  <c r="Z22" i="125" s="1"/>
  <c r="E20" i="69"/>
  <c r="E19" i="69"/>
  <c r="E16" i="69"/>
  <c r="I17" i="69"/>
  <c r="Z29" i="125" s="1"/>
  <c r="C36" i="68"/>
  <c r="Y144" i="125" s="1"/>
  <c r="C16" i="68"/>
  <c r="Y11" i="125" s="1"/>
  <c r="I122" i="68"/>
  <c r="Y134" i="125" s="1"/>
  <c r="I120" i="68"/>
  <c r="Y132" i="125" s="1"/>
  <c r="C22" i="68"/>
  <c r="Y17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C26" i="68"/>
  <c r="Y21" i="125" s="1"/>
  <c r="C18" i="68"/>
  <c r="Y13" i="125" s="1"/>
  <c r="I116" i="68"/>
  <c r="Y128" i="125" s="1"/>
  <c r="I112" i="68"/>
  <c r="Y124" i="125" s="1"/>
  <c r="I110" i="68"/>
  <c r="Y122" i="125" s="1"/>
  <c r="C34" i="68"/>
  <c r="Y142" i="125" s="1"/>
  <c r="C37" i="68"/>
  <c r="Y145" i="125" s="1"/>
  <c r="C33" i="68"/>
  <c r="Y141" i="125" s="1"/>
  <c r="C24" i="68"/>
  <c r="Y19" i="125" s="1"/>
  <c r="C20" i="68"/>
  <c r="Y15" i="125" s="1"/>
  <c r="C17" i="68"/>
  <c r="Y12" i="125" s="1"/>
  <c r="I118" i="68"/>
  <c r="Y130" i="125" s="1"/>
  <c r="I107" i="68"/>
  <c r="Y119" i="125" s="1"/>
  <c r="C38" i="68"/>
  <c r="Y146" i="125" s="1"/>
  <c r="C23" i="68"/>
  <c r="Y18" i="125" s="1"/>
  <c r="C39" i="68"/>
  <c r="Y147" i="125" s="1"/>
  <c r="C35" i="68"/>
  <c r="Y143" i="125" s="1"/>
  <c r="C25" i="68"/>
  <c r="Y20" i="125" s="1"/>
  <c r="D16" i="68"/>
  <c r="C28" i="68"/>
  <c r="Y23" i="125" s="1"/>
  <c r="C27" i="68"/>
  <c r="Y22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0" i="68"/>
  <c r="E23" i="68"/>
  <c r="E22" i="68"/>
  <c r="E17" i="68"/>
  <c r="E16" i="68"/>
  <c r="I17" i="68"/>
  <c r="Y29" i="125" s="1"/>
  <c r="I118" i="65"/>
  <c r="V130" i="125" s="1"/>
  <c r="I39" i="65"/>
  <c r="V51" i="125" s="1"/>
  <c r="I37" i="65"/>
  <c r="V49" i="125" s="1"/>
  <c r="I35" i="65"/>
  <c r="V47" i="125" s="1"/>
  <c r="I33" i="65"/>
  <c r="V45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C22" i="67"/>
  <c r="X17" i="125" s="1"/>
  <c r="I116" i="67"/>
  <c r="X128" i="125" s="1"/>
  <c r="C39" i="67"/>
  <c r="X147" i="125" s="1"/>
  <c r="I54" i="67"/>
  <c r="X66" i="125" s="1"/>
  <c r="I71" i="67"/>
  <c r="X83" i="125" s="1"/>
  <c r="I38" i="67"/>
  <c r="X50" i="125" s="1"/>
  <c r="C26" i="67"/>
  <c r="X21" i="125" s="1"/>
  <c r="C18" i="67"/>
  <c r="X13" i="125" s="1"/>
  <c r="C38" i="67"/>
  <c r="X146" i="125" s="1"/>
  <c r="I79" i="67"/>
  <c r="X91" i="125" s="1"/>
  <c r="I62" i="67"/>
  <c r="X74" i="125" s="1"/>
  <c r="I46" i="67"/>
  <c r="X58" i="125" s="1"/>
  <c r="I30" i="67"/>
  <c r="X42" i="125" s="1"/>
  <c r="C28" i="67"/>
  <c r="X23" i="125" s="1"/>
  <c r="C24" i="67"/>
  <c r="X19" i="125" s="1"/>
  <c r="C20" i="67"/>
  <c r="X15" i="125" s="1"/>
  <c r="C16" i="67"/>
  <c r="X11" i="125" s="1"/>
  <c r="I122" i="67"/>
  <c r="X134" i="125" s="1"/>
  <c r="C34" i="67"/>
  <c r="X142" i="125" s="1"/>
  <c r="I118" i="67"/>
  <c r="X130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C37" i="67"/>
  <c r="X145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4" i="67"/>
  <c r="X126" i="125" s="1"/>
  <c r="C36" i="67"/>
  <c r="X144" i="125" s="1"/>
  <c r="I120" i="67"/>
  <c r="X132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C35" i="67"/>
  <c r="X143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6" i="67"/>
  <c r="X48" i="125" s="1"/>
  <c r="I32" i="67"/>
  <c r="X44" i="125" s="1"/>
  <c r="I28" i="67"/>
  <c r="X40" i="125" s="1"/>
  <c r="I24" i="67"/>
  <c r="X36" i="125" s="1"/>
  <c r="I20" i="67"/>
  <c r="X32" i="125" s="1"/>
  <c r="C33" i="67"/>
  <c r="X141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E19" i="67"/>
  <c r="D17" i="67"/>
  <c r="D20" i="67"/>
  <c r="E22" i="67"/>
  <c r="E17" i="67"/>
  <c r="D16" i="67"/>
  <c r="E16" i="67"/>
  <c r="E20" i="67"/>
  <c r="E23" i="67"/>
  <c r="D23" i="67"/>
  <c r="I100" i="66"/>
  <c r="W112" i="125" s="1"/>
  <c r="C24" i="66"/>
  <c r="W19" i="125" s="1"/>
  <c r="I81" i="66"/>
  <c r="W93" i="125" s="1"/>
  <c r="C37" i="66"/>
  <c r="W145" i="125" s="1"/>
  <c r="I111" i="66"/>
  <c r="W123" i="125" s="1"/>
  <c r="I92" i="66"/>
  <c r="W104" i="125" s="1"/>
  <c r="I73" i="66"/>
  <c r="W85" i="125" s="1"/>
  <c r="C33" i="66"/>
  <c r="W141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48" i="66"/>
  <c r="W60" i="125" s="1"/>
  <c r="C27" i="66"/>
  <c r="W22" i="125" s="1"/>
  <c r="I64" i="66"/>
  <c r="W76" i="125" s="1"/>
  <c r="I56" i="66"/>
  <c r="W68" i="125" s="1"/>
  <c r="I40" i="66"/>
  <c r="W52" i="125" s="1"/>
  <c r="I38" i="66"/>
  <c r="W50" i="125" s="1"/>
  <c r="I36" i="66"/>
  <c r="W48" i="125" s="1"/>
  <c r="C39" i="66"/>
  <c r="W147" i="125" s="1"/>
  <c r="C19" i="66"/>
  <c r="W14" i="125" s="1"/>
  <c r="C36" i="66"/>
  <c r="W144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D23" i="66"/>
  <c r="E22" i="66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33" i="66"/>
  <c r="W45" i="125" s="1"/>
  <c r="I25" i="66"/>
  <c r="W37" i="125" s="1"/>
  <c r="D17" i="66"/>
  <c r="D16" i="66"/>
  <c r="E23" i="66"/>
  <c r="I29" i="66"/>
  <c r="W41" i="125" s="1"/>
  <c r="I21" i="66"/>
  <c r="W33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I62" i="63"/>
  <c r="T74" i="125" s="1"/>
  <c r="I118" i="63"/>
  <c r="T130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I64" i="61"/>
  <c r="R76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19" i="63"/>
  <c r="T31" i="125" s="1"/>
  <c r="C36" i="65"/>
  <c r="V144" i="125" s="1"/>
  <c r="I111" i="65"/>
  <c r="V123" i="125" s="1"/>
  <c r="C26" i="65"/>
  <c r="V21" i="125" s="1"/>
  <c r="I92" i="65"/>
  <c r="V104" i="125" s="1"/>
  <c r="C37" i="65"/>
  <c r="V145" i="125" s="1"/>
  <c r="C33" i="65"/>
  <c r="V141" i="125" s="1"/>
  <c r="C22" i="65"/>
  <c r="V17" i="125" s="1"/>
  <c r="I100" i="65"/>
  <c r="V112" i="125" s="1"/>
  <c r="I79" i="65"/>
  <c r="V91" i="125" s="1"/>
  <c r="I46" i="65"/>
  <c r="V58" i="125" s="1"/>
  <c r="C34" i="65"/>
  <c r="V142" i="125" s="1"/>
  <c r="C24" i="65"/>
  <c r="V19" i="125" s="1"/>
  <c r="C20" i="65"/>
  <c r="V15" i="125" s="1"/>
  <c r="I106" i="65"/>
  <c r="V118" i="125" s="1"/>
  <c r="I96" i="65"/>
  <c r="V108" i="125" s="1"/>
  <c r="I87" i="65"/>
  <c r="V99" i="125" s="1"/>
  <c r="I71" i="65"/>
  <c r="V83" i="125" s="1"/>
  <c r="I54" i="65"/>
  <c r="V66" i="125" s="1"/>
  <c r="C19" i="65"/>
  <c r="V14" i="125" s="1"/>
  <c r="E22" i="65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C38" i="65"/>
  <c r="V146" i="125" s="1"/>
  <c r="C23" i="65"/>
  <c r="V18" i="125" s="1"/>
  <c r="C17" i="65"/>
  <c r="V12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C39" i="65"/>
  <c r="V147" i="125" s="1"/>
  <c r="C35" i="65"/>
  <c r="V143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E23" i="65"/>
  <c r="D23" i="65"/>
  <c r="D17" i="65"/>
  <c r="D16" i="65"/>
  <c r="D20" i="65"/>
  <c r="E17" i="65"/>
  <c r="C28" i="65"/>
  <c r="V23" i="125" s="1"/>
  <c r="C27" i="65"/>
  <c r="V22" i="125" s="1"/>
  <c r="E20" i="65"/>
  <c r="E19" i="65"/>
  <c r="E16" i="65"/>
  <c r="I17" i="65"/>
  <c r="V29" i="125" s="1"/>
  <c r="I102" i="64"/>
  <c r="U114" i="125" s="1"/>
  <c r="I66" i="64"/>
  <c r="U78" i="125" s="1"/>
  <c r="I62" i="62"/>
  <c r="S74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C26" i="64"/>
  <c r="U21" i="125" s="1"/>
  <c r="I84" i="64"/>
  <c r="U96" i="125" s="1"/>
  <c r="I42" i="64"/>
  <c r="U54" i="125" s="1"/>
  <c r="I114" i="64"/>
  <c r="U126" i="125" s="1"/>
  <c r="I94" i="64"/>
  <c r="U106" i="125" s="1"/>
  <c r="I75" i="64"/>
  <c r="U87" i="125" s="1"/>
  <c r="I58" i="64"/>
  <c r="U70" i="125" s="1"/>
  <c r="C23" i="64"/>
  <c r="U18" i="125" s="1"/>
  <c r="C36" i="64"/>
  <c r="U144" i="125" s="1"/>
  <c r="C22" i="64"/>
  <c r="U17" i="125" s="1"/>
  <c r="I109" i="64"/>
  <c r="U121" i="125" s="1"/>
  <c r="E22" i="64"/>
  <c r="I98" i="64"/>
  <c r="U110" i="125" s="1"/>
  <c r="I90" i="64"/>
  <c r="U102" i="125" s="1"/>
  <c r="I79" i="64"/>
  <c r="U91" i="125" s="1"/>
  <c r="I71" i="64"/>
  <c r="U83" i="125" s="1"/>
  <c r="I62" i="64"/>
  <c r="U74" i="125" s="1"/>
  <c r="I50" i="64"/>
  <c r="U62" i="125" s="1"/>
  <c r="C35" i="64"/>
  <c r="U143" i="125" s="1"/>
  <c r="C17" i="64"/>
  <c r="U12" i="125" s="1"/>
  <c r="I54" i="64"/>
  <c r="U66" i="125" s="1"/>
  <c r="I46" i="64"/>
  <c r="U58" i="125" s="1"/>
  <c r="C39" i="64"/>
  <c r="U147" i="125" s="1"/>
  <c r="C27" i="64"/>
  <c r="U22" i="125" s="1"/>
  <c r="C19" i="64"/>
  <c r="U14" i="125" s="1"/>
  <c r="I118" i="64"/>
  <c r="U130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C38" i="64"/>
  <c r="U146" i="125" s="1"/>
  <c r="C34" i="64"/>
  <c r="U142" i="125" s="1"/>
  <c r="C25" i="64"/>
  <c r="U20" i="125" s="1"/>
  <c r="C21" i="64"/>
  <c r="U16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3" i="64"/>
  <c r="U45" i="125" s="1"/>
  <c r="I25" i="64"/>
  <c r="U37" i="125" s="1"/>
  <c r="E23" i="64"/>
  <c r="I29" i="64"/>
  <c r="U41" i="125" s="1"/>
  <c r="I21" i="64"/>
  <c r="U33" i="125" s="1"/>
  <c r="D16" i="64"/>
  <c r="D23" i="64"/>
  <c r="D17" i="64"/>
  <c r="I31" i="64"/>
  <c r="U43" i="125" s="1"/>
  <c r="I27" i="64"/>
  <c r="U39" i="125" s="1"/>
  <c r="I23" i="64"/>
  <c r="U35" i="125" s="1"/>
  <c r="I19" i="64"/>
  <c r="U31" i="125" s="1"/>
  <c r="I17" i="64"/>
  <c r="U29" i="125" s="1"/>
  <c r="D20" i="64"/>
  <c r="E17" i="64"/>
  <c r="I39" i="64"/>
  <c r="U51" i="125" s="1"/>
  <c r="I37" i="64"/>
  <c r="U49" i="125" s="1"/>
  <c r="I35" i="64"/>
  <c r="U47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0" i="64"/>
  <c r="E19" i="64"/>
  <c r="E16" i="64"/>
  <c r="C26" i="63"/>
  <c r="T21" i="125" s="1"/>
  <c r="I102" i="63"/>
  <c r="T114" i="125" s="1"/>
  <c r="I114" i="63"/>
  <c r="T126" i="125" s="1"/>
  <c r="I90" i="63"/>
  <c r="T102" i="125" s="1"/>
  <c r="C36" i="63"/>
  <c r="T144" i="125" s="1"/>
  <c r="C22" i="63"/>
  <c r="T17" i="125" s="1"/>
  <c r="I109" i="63"/>
  <c r="T121" i="125" s="1"/>
  <c r="I98" i="63"/>
  <c r="T110" i="125" s="1"/>
  <c r="I79" i="63"/>
  <c r="T91" i="125" s="1"/>
  <c r="I46" i="63"/>
  <c r="T58" i="125" s="1"/>
  <c r="C34" i="63"/>
  <c r="T142" i="125" s="1"/>
  <c r="I94" i="63"/>
  <c r="T106" i="125" s="1"/>
  <c r="I84" i="63"/>
  <c r="T96" i="125" s="1"/>
  <c r="I71" i="63"/>
  <c r="T83" i="125" s="1"/>
  <c r="I54" i="63"/>
  <c r="T66" i="125" s="1"/>
  <c r="C19" i="63"/>
  <c r="T14" i="125" s="1"/>
  <c r="E22" i="63"/>
  <c r="I75" i="63"/>
  <c r="T87" i="125" s="1"/>
  <c r="I66" i="63"/>
  <c r="T78" i="125" s="1"/>
  <c r="I58" i="63"/>
  <c r="T70" i="125" s="1"/>
  <c r="I50" i="63"/>
  <c r="T62" i="125" s="1"/>
  <c r="I42" i="63"/>
  <c r="T54" i="125" s="1"/>
  <c r="C38" i="63"/>
  <c r="T146" i="125" s="1"/>
  <c r="C23" i="63"/>
  <c r="T18" i="125" s="1"/>
  <c r="C17" i="63"/>
  <c r="T12" i="125" s="1"/>
  <c r="C37" i="60"/>
  <c r="Q145" i="125" s="1"/>
  <c r="C21" i="60"/>
  <c r="Q16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C39" i="63"/>
  <c r="T147" i="125" s="1"/>
  <c r="C35" i="63"/>
  <c r="T143" i="125" s="1"/>
  <c r="C25" i="63"/>
  <c r="T20" i="125" s="1"/>
  <c r="C21" i="63"/>
  <c r="T16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E23" i="63"/>
  <c r="I39" i="63"/>
  <c r="T51" i="125" s="1"/>
  <c r="I37" i="63"/>
  <c r="T49" i="125" s="1"/>
  <c r="D23" i="63"/>
  <c r="D17" i="63"/>
  <c r="D16" i="63"/>
  <c r="D20" i="63"/>
  <c r="E17" i="63"/>
  <c r="C28" i="63"/>
  <c r="T23" i="125" s="1"/>
  <c r="C27" i="63"/>
  <c r="T22" i="125" s="1"/>
  <c r="E20" i="63"/>
  <c r="E19" i="63"/>
  <c r="E16" i="63"/>
  <c r="I17" i="63"/>
  <c r="T29" i="125" s="1"/>
  <c r="I28" i="60"/>
  <c r="Q40" i="125" s="1"/>
  <c r="C24" i="62"/>
  <c r="S19" i="125" s="1"/>
  <c r="I100" i="62"/>
  <c r="S112" i="125" s="1"/>
  <c r="C37" i="62"/>
  <c r="S145" i="125" s="1"/>
  <c r="I111" i="62"/>
  <c r="S123" i="125" s="1"/>
  <c r="I92" i="62"/>
  <c r="S104" i="125" s="1"/>
  <c r="C33" i="62"/>
  <c r="S141" i="125" s="1"/>
  <c r="C20" i="62"/>
  <c r="S15" i="125" s="1"/>
  <c r="I106" i="62"/>
  <c r="S118" i="125" s="1"/>
  <c r="I96" i="62"/>
  <c r="S108" i="125" s="1"/>
  <c r="I79" i="62"/>
  <c r="S91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71" i="62"/>
  <c r="S83" i="125" s="1"/>
  <c r="I46" i="62"/>
  <c r="S58" i="125" s="1"/>
  <c r="C34" i="62"/>
  <c r="S142" i="125" s="1"/>
  <c r="I84" i="62"/>
  <c r="S96" i="125" s="1"/>
  <c r="I75" i="62"/>
  <c r="S87" i="125" s="1"/>
  <c r="I66" i="62"/>
  <c r="S78" i="125" s="1"/>
  <c r="I54" i="62"/>
  <c r="S66" i="125" s="1"/>
  <c r="C21" i="62"/>
  <c r="S16" i="125" s="1"/>
  <c r="I58" i="62"/>
  <c r="S70" i="125" s="1"/>
  <c r="I50" i="62"/>
  <c r="S62" i="125" s="1"/>
  <c r="I42" i="62"/>
  <c r="S54" i="125" s="1"/>
  <c r="C38" i="62"/>
  <c r="S146" i="125" s="1"/>
  <c r="C25" i="62"/>
  <c r="S20" i="125" s="1"/>
  <c r="C18" i="62"/>
  <c r="S13" i="125" s="1"/>
  <c r="E22" i="62"/>
  <c r="C16" i="62"/>
  <c r="S11" i="125" s="1"/>
  <c r="I122" i="62"/>
  <c r="S134" i="125" s="1"/>
  <c r="I120" i="62"/>
  <c r="S132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I41" i="62"/>
  <c r="S53" i="125" s="1"/>
  <c r="I33" i="62"/>
  <c r="S45" i="125" s="1"/>
  <c r="I29" i="62"/>
  <c r="S41" i="125" s="1"/>
  <c r="E23" i="62"/>
  <c r="I25" i="62"/>
  <c r="S37" i="125" s="1"/>
  <c r="D16" i="62"/>
  <c r="D23" i="62"/>
  <c r="D17" i="62"/>
  <c r="I21" i="62"/>
  <c r="S33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I35" i="62"/>
  <c r="S47" i="125" s="1"/>
  <c r="I25" i="60"/>
  <c r="Q37" i="125" s="1"/>
  <c r="I23" i="60"/>
  <c r="Q35" i="125" s="1"/>
  <c r="I21" i="60"/>
  <c r="Q33" i="125" s="1"/>
  <c r="I19" i="60"/>
  <c r="Q31" i="125" s="1"/>
  <c r="I100" i="61"/>
  <c r="R112" i="125" s="1"/>
  <c r="C24" i="61"/>
  <c r="R19" i="125" s="1"/>
  <c r="I81" i="61"/>
  <c r="R93" i="125" s="1"/>
  <c r="I48" i="61"/>
  <c r="R60" i="125" s="1"/>
  <c r="C27" i="61"/>
  <c r="R22" i="125" s="1"/>
  <c r="C37" i="61"/>
  <c r="R145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38" i="61"/>
  <c r="R50" i="125" s="1"/>
  <c r="I36" i="61"/>
  <c r="R48" i="125" s="1"/>
  <c r="C39" i="61"/>
  <c r="R147" i="125" s="1"/>
  <c r="C19" i="61"/>
  <c r="R14" i="125" s="1"/>
  <c r="C33" i="61"/>
  <c r="R141" i="125" s="1"/>
  <c r="C20" i="61"/>
  <c r="R15" i="125" s="1"/>
  <c r="I106" i="61"/>
  <c r="R118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C35" i="61"/>
  <c r="R143" i="125" s="1"/>
  <c r="C23" i="61"/>
  <c r="R18" i="125" s="1"/>
  <c r="C17" i="61"/>
  <c r="R12" i="125" s="1"/>
  <c r="C36" i="61"/>
  <c r="R144" i="125" s="1"/>
  <c r="C26" i="61"/>
  <c r="R21" i="125" s="1"/>
  <c r="C22" i="61"/>
  <c r="R17" i="125" s="1"/>
  <c r="I114" i="61"/>
  <c r="R126" i="125" s="1"/>
  <c r="I109" i="61"/>
  <c r="R121" i="125" s="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C38" i="61"/>
  <c r="R146" i="125" s="1"/>
  <c r="C34" i="61"/>
  <c r="R142" i="125" s="1"/>
  <c r="C25" i="61"/>
  <c r="R20" i="125" s="1"/>
  <c r="C21" i="61"/>
  <c r="R16" i="125" s="1"/>
  <c r="C18" i="61"/>
  <c r="R13" i="125" s="1"/>
  <c r="C16" i="61"/>
  <c r="R11" i="125" s="1"/>
  <c r="I122" i="61"/>
  <c r="R134" i="125" s="1"/>
  <c r="I120" i="61"/>
  <c r="R132" i="125" s="1"/>
  <c r="I118" i="61"/>
  <c r="R130" i="125" s="1"/>
  <c r="E22" i="61"/>
  <c r="I41" i="61"/>
  <c r="R53" i="125" s="1"/>
  <c r="I33" i="61"/>
  <c r="R45" i="125" s="1"/>
  <c r="I29" i="61"/>
  <c r="R41" i="125" s="1"/>
  <c r="I31" i="61"/>
  <c r="R43" i="125" s="1"/>
  <c r="I25" i="61"/>
  <c r="R37" i="125" s="1"/>
  <c r="D23" i="61"/>
  <c r="D17" i="61"/>
  <c r="D16" i="61"/>
  <c r="I21" i="61"/>
  <c r="R33" i="125" s="1"/>
  <c r="I27" i="61"/>
  <c r="R39" i="125" s="1"/>
  <c r="I23" i="61"/>
  <c r="R35" i="125" s="1"/>
  <c r="I19" i="61"/>
  <c r="R31" i="125" s="1"/>
  <c r="E16" i="61"/>
  <c r="I17" i="61"/>
  <c r="R29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E23" i="61"/>
  <c r="D20" i="61"/>
  <c r="E17" i="61"/>
  <c r="E20" i="61"/>
  <c r="E19" i="61"/>
  <c r="I39" i="61"/>
  <c r="R51" i="125" s="1"/>
  <c r="I37" i="61"/>
  <c r="R49" i="125" s="1"/>
  <c r="I35" i="61"/>
  <c r="R47" i="125" s="1"/>
  <c r="I60" i="59"/>
  <c r="P72" i="125" s="1"/>
  <c r="C16" i="59"/>
  <c r="P11" i="125" s="1"/>
  <c r="I122" i="59"/>
  <c r="P134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39" i="59"/>
  <c r="P51" i="125" s="1"/>
  <c r="I37" i="59"/>
  <c r="P49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17" i="60"/>
  <c r="Q12" i="125" s="1"/>
  <c r="I76" i="60"/>
  <c r="Q88" i="125" s="1"/>
  <c r="C24" i="60"/>
  <c r="Q19" i="125" s="1"/>
  <c r="I59" i="60"/>
  <c r="Q71" i="125" s="1"/>
  <c r="I107" i="60"/>
  <c r="Q119" i="125" s="1"/>
  <c r="I86" i="60"/>
  <c r="Q98" i="125" s="1"/>
  <c r="I67" i="60"/>
  <c r="Q79" i="125" s="1"/>
  <c r="I51" i="60"/>
  <c r="Q63" i="125" s="1"/>
  <c r="C34" i="60"/>
  <c r="Q142" i="125" s="1"/>
  <c r="C33" i="60"/>
  <c r="Q141" i="125" s="1"/>
  <c r="C20" i="60"/>
  <c r="Q15" i="125" s="1"/>
  <c r="I118" i="60"/>
  <c r="Q130" i="125" s="1"/>
  <c r="I80" i="60"/>
  <c r="Q92" i="125" s="1"/>
  <c r="I72" i="60"/>
  <c r="Q84" i="125" s="1"/>
  <c r="I63" i="60"/>
  <c r="Q75" i="125" s="1"/>
  <c r="I55" i="60"/>
  <c r="Q67" i="125" s="1"/>
  <c r="C38" i="60"/>
  <c r="Q146" i="125" s="1"/>
  <c r="C25" i="60"/>
  <c r="Q20" i="125" s="1"/>
  <c r="C36" i="60"/>
  <c r="Q144" i="125" s="1"/>
  <c r="C26" i="60"/>
  <c r="Q21" i="125" s="1"/>
  <c r="C22" i="60"/>
  <c r="Q17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E19" i="60"/>
  <c r="I82" i="60"/>
  <c r="Q94" i="125" s="1"/>
  <c r="I78" i="60"/>
  <c r="Q90" i="125" s="1"/>
  <c r="I74" i="60"/>
  <c r="Q86" i="125" s="1"/>
  <c r="I69" i="60"/>
  <c r="Q81" i="125" s="1"/>
  <c r="I65" i="60"/>
  <c r="Q77" i="125" s="1"/>
  <c r="I61" i="60"/>
  <c r="Q73" i="125" s="1"/>
  <c r="I57" i="60"/>
  <c r="Q69" i="125" s="1"/>
  <c r="I53" i="60"/>
  <c r="Q65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64" i="60"/>
  <c r="Q76" i="125" s="1"/>
  <c r="I62" i="60"/>
  <c r="Q74" i="125" s="1"/>
  <c r="I60" i="60"/>
  <c r="Q7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26" i="60"/>
  <c r="Q38" i="125" s="1"/>
  <c r="D16" i="60"/>
  <c r="E20" i="60"/>
  <c r="E23" i="60"/>
  <c r="E22" i="60"/>
  <c r="I24" i="60"/>
  <c r="Q36" i="125" s="1"/>
  <c r="I22" i="60"/>
  <c r="Q34" i="125" s="1"/>
  <c r="I20" i="60"/>
  <c r="Q32" i="125" s="1"/>
  <c r="I18" i="60"/>
  <c r="Q30" i="125" s="1"/>
  <c r="D17" i="60"/>
  <c r="E17" i="60"/>
  <c r="E16" i="60"/>
  <c r="I17" i="60"/>
  <c r="Q29" i="125" s="1"/>
  <c r="C16" i="57"/>
  <c r="N11" i="125" s="1"/>
  <c r="I122" i="57"/>
  <c r="N134" i="125" s="1"/>
  <c r="I120" i="57"/>
  <c r="N132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I96" i="59"/>
  <c r="P108" i="125" s="1"/>
  <c r="C20" i="59"/>
  <c r="P15" i="125" s="1"/>
  <c r="I77" i="59"/>
  <c r="P89" i="125" s="1"/>
  <c r="I44" i="59"/>
  <c r="P56" i="125" s="1"/>
  <c r="C35" i="59"/>
  <c r="P143" i="125" s="1"/>
  <c r="C33" i="59"/>
  <c r="P141" i="125" s="1"/>
  <c r="I106" i="59"/>
  <c r="P118" i="125" s="1"/>
  <c r="I87" i="59"/>
  <c r="P99" i="125" s="1"/>
  <c r="I68" i="59"/>
  <c r="P80" i="125" s="1"/>
  <c r="I52" i="59"/>
  <c r="P64" i="125" s="1"/>
  <c r="C21" i="59"/>
  <c r="P16" i="125" s="1"/>
  <c r="E22" i="59"/>
  <c r="C37" i="59"/>
  <c r="P145" i="125" s="1"/>
  <c r="C24" i="59"/>
  <c r="P19" i="125" s="1"/>
  <c r="I111" i="59"/>
  <c r="P123" i="125" s="1"/>
  <c r="I100" i="59"/>
  <c r="P112" i="125" s="1"/>
  <c r="I92" i="59"/>
  <c r="P104" i="125" s="1"/>
  <c r="I81" i="59"/>
  <c r="P93" i="125" s="1"/>
  <c r="I73" i="59"/>
  <c r="P85" i="125" s="1"/>
  <c r="I64" i="59"/>
  <c r="P76" i="125" s="1"/>
  <c r="I56" i="59"/>
  <c r="P68" i="125" s="1"/>
  <c r="I48" i="59"/>
  <c r="P60" i="125" s="1"/>
  <c r="I40" i="59"/>
  <c r="P52" i="125" s="1"/>
  <c r="I38" i="59"/>
  <c r="P50" i="125" s="1"/>
  <c r="I36" i="59"/>
  <c r="P48" i="125" s="1"/>
  <c r="C39" i="59"/>
  <c r="P147" i="125" s="1"/>
  <c r="C25" i="59"/>
  <c r="P20" i="125" s="1"/>
  <c r="C18" i="59"/>
  <c r="P13" i="125" s="1"/>
  <c r="I120" i="59"/>
  <c r="P132" i="125" s="1"/>
  <c r="C36" i="59"/>
  <c r="P144" i="125" s="1"/>
  <c r="C26" i="59"/>
  <c r="P21" i="125" s="1"/>
  <c r="C22" i="59"/>
  <c r="P17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C38" i="59"/>
  <c r="P146" i="125" s="1"/>
  <c r="C34" i="59"/>
  <c r="P142" i="125" s="1"/>
  <c r="C23" i="59"/>
  <c r="P18" i="125" s="1"/>
  <c r="C19" i="59"/>
  <c r="P14" i="125" s="1"/>
  <c r="C17" i="59"/>
  <c r="P12" i="125" s="1"/>
  <c r="I118" i="59"/>
  <c r="P130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E23" i="59"/>
  <c r="D23" i="59"/>
  <c r="D17" i="59"/>
  <c r="D16" i="59"/>
  <c r="D20" i="59"/>
  <c r="E17" i="59"/>
  <c r="C28" i="59"/>
  <c r="P23" i="125" s="1"/>
  <c r="C27" i="59"/>
  <c r="P22" i="125" s="1"/>
  <c r="E20" i="59"/>
  <c r="E19" i="59"/>
  <c r="E16" i="59"/>
  <c r="I17" i="59"/>
  <c r="P29" i="125" s="1"/>
  <c r="C24" i="56"/>
  <c r="M19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C26" i="58"/>
  <c r="O21" i="125" s="1"/>
  <c r="I102" i="58"/>
  <c r="O114" i="125" s="1"/>
  <c r="E22" i="58"/>
  <c r="I84" i="58"/>
  <c r="O96" i="125" s="1"/>
  <c r="I50" i="58"/>
  <c r="O62" i="125" s="1"/>
  <c r="C25" i="58"/>
  <c r="O20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38" i="58"/>
  <c r="O146" i="125" s="1"/>
  <c r="C18" i="58"/>
  <c r="O13" i="125" s="1"/>
  <c r="C36" i="58"/>
  <c r="O144" i="125" s="1"/>
  <c r="C22" i="58"/>
  <c r="O17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C24" i="53"/>
  <c r="J19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41" i="58"/>
  <c r="O53" i="125" s="1"/>
  <c r="I33" i="58"/>
  <c r="O45" i="125" s="1"/>
  <c r="I25" i="58"/>
  <c r="O37" i="125" s="1"/>
  <c r="D16" i="58"/>
  <c r="D23" i="58"/>
  <c r="D17" i="58"/>
  <c r="I29" i="58"/>
  <c r="O41" i="125" s="1"/>
  <c r="I21" i="58"/>
  <c r="O3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35" i="58"/>
  <c r="O47" i="125" s="1"/>
  <c r="I21" i="56"/>
  <c r="M33" i="125" s="1"/>
  <c r="I19" i="56"/>
  <c r="M31" i="125" s="1"/>
  <c r="I81" i="57"/>
  <c r="N93" i="125" s="1"/>
  <c r="C24" i="57"/>
  <c r="N19" i="125" s="1"/>
  <c r="I48" i="57"/>
  <c r="N60" i="125" s="1"/>
  <c r="I100" i="57"/>
  <c r="N112" i="125" s="1"/>
  <c r="I64" i="57"/>
  <c r="N76" i="125" s="1"/>
  <c r="C34" i="57"/>
  <c r="N142" i="125" s="1"/>
  <c r="C37" i="57"/>
  <c r="N145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38" i="57"/>
  <c r="N50" i="125" s="1"/>
  <c r="I36" i="57"/>
  <c r="N48" i="125" s="1"/>
  <c r="C21" i="57"/>
  <c r="N16" i="125" s="1"/>
  <c r="C33" i="57"/>
  <c r="N141" i="125" s="1"/>
  <c r="C20" i="57"/>
  <c r="N15" i="125" s="1"/>
  <c r="I106" i="57"/>
  <c r="N118" i="125" s="1"/>
  <c r="I96" i="57"/>
  <c r="N108" i="125" s="1"/>
  <c r="I87" i="57"/>
  <c r="N99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C38" i="57"/>
  <c r="N146" i="125" s="1"/>
  <c r="C25" i="57"/>
  <c r="N20" i="125" s="1"/>
  <c r="C18" i="57"/>
  <c r="N13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C36" i="57"/>
  <c r="N144" i="125" s="1"/>
  <c r="C26" i="57"/>
  <c r="N21" i="125" s="1"/>
  <c r="C22" i="57"/>
  <c r="N17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79" i="57"/>
  <c r="N91" i="125" s="1"/>
  <c r="I75" i="57"/>
  <c r="N87" i="125" s="1"/>
  <c r="I71" i="57"/>
  <c r="N83" i="125" s="1"/>
  <c r="I66" i="57"/>
  <c r="N78" i="125" s="1"/>
  <c r="I62" i="57"/>
  <c r="N74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I30" i="57"/>
  <c r="N42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34" i="57"/>
  <c r="N46" i="125" s="1"/>
  <c r="I26" i="57"/>
  <c r="N38" i="125" s="1"/>
  <c r="I22" i="57"/>
  <c r="N34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2" i="57"/>
  <c r="N44" i="125" s="1"/>
  <c r="I28" i="57"/>
  <c r="N40" i="125" s="1"/>
  <c r="I24" i="57"/>
  <c r="N36" i="125" s="1"/>
  <c r="I20" i="57"/>
  <c r="N32" i="125" s="1"/>
  <c r="E23" i="57"/>
  <c r="I18" i="57"/>
  <c r="N30" i="125" s="1"/>
  <c r="D23" i="57"/>
  <c r="D17" i="57"/>
  <c r="I17" i="57"/>
  <c r="N29" i="125" s="1"/>
  <c r="E22" i="57"/>
  <c r="E20" i="57"/>
  <c r="E19" i="57"/>
  <c r="D20" i="57"/>
  <c r="E17" i="57"/>
  <c r="D16" i="57"/>
  <c r="E16" i="57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E19" i="56"/>
  <c r="I107" i="56"/>
  <c r="M119" i="125" s="1"/>
  <c r="C39" i="56"/>
  <c r="M147" i="125" s="1"/>
  <c r="C37" i="56"/>
  <c r="M145" i="125" s="1"/>
  <c r="C17" i="56"/>
  <c r="M12" i="125" s="1"/>
  <c r="C25" i="56"/>
  <c r="M20" i="125" s="1"/>
  <c r="C33" i="56"/>
  <c r="M141" i="125" s="1"/>
  <c r="C20" i="56"/>
  <c r="M15" i="125" s="1"/>
  <c r="I118" i="56"/>
  <c r="M130" i="125" s="1"/>
  <c r="C35" i="56"/>
  <c r="M143" i="125" s="1"/>
  <c r="C21" i="56"/>
  <c r="M16" i="125" s="1"/>
  <c r="C36" i="56"/>
  <c r="M144" i="125" s="1"/>
  <c r="C26" i="56"/>
  <c r="M21" i="125" s="1"/>
  <c r="C22" i="56"/>
  <c r="M17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C38" i="56"/>
  <c r="M146" i="125" s="1"/>
  <c r="C34" i="56"/>
  <c r="M14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D16" i="56"/>
  <c r="E16" i="56"/>
  <c r="I17" i="56"/>
  <c r="M29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E20" i="56"/>
  <c r="E23" i="56"/>
  <c r="E22" i="56"/>
  <c r="E17" i="56"/>
  <c r="C28" i="56"/>
  <c r="M23" i="125" s="1"/>
  <c r="C27" i="56"/>
  <c r="M22" i="125" s="1"/>
  <c r="I66" i="52"/>
  <c r="I78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98" i="55"/>
  <c r="L110" i="125" s="1"/>
  <c r="C22" i="55"/>
  <c r="L17" i="125" s="1"/>
  <c r="I79" i="55"/>
  <c r="L91" i="125" s="1"/>
  <c r="I46" i="55"/>
  <c r="L58" i="125" s="1"/>
  <c r="C34" i="55"/>
  <c r="L142" i="125" s="1"/>
  <c r="C36" i="55"/>
  <c r="L144" i="125" s="1"/>
  <c r="I109" i="55"/>
  <c r="L121" i="125" s="1"/>
  <c r="I90" i="55"/>
  <c r="L102" i="125" s="1"/>
  <c r="I71" i="55"/>
  <c r="L83" i="125" s="1"/>
  <c r="I54" i="55"/>
  <c r="L66" i="125" s="1"/>
  <c r="C19" i="55"/>
  <c r="L14" i="125" s="1"/>
  <c r="C26" i="55"/>
  <c r="L21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C38" i="55"/>
  <c r="L146" i="125" s="1"/>
  <c r="C23" i="55"/>
  <c r="L18" i="125" s="1"/>
  <c r="C17" i="55"/>
  <c r="L12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E23" i="55"/>
  <c r="I39" i="55"/>
  <c r="L51" i="125" s="1"/>
  <c r="I37" i="55"/>
  <c r="L49" i="125" s="1"/>
  <c r="D23" i="55"/>
  <c r="D17" i="55"/>
  <c r="D16" i="55"/>
  <c r="D20" i="55"/>
  <c r="E17" i="55"/>
  <c r="C28" i="55"/>
  <c r="L23" i="125" s="1"/>
  <c r="C27" i="55"/>
  <c r="L22" i="125" s="1"/>
  <c r="E20" i="55"/>
  <c r="E19" i="55"/>
  <c r="E16" i="55"/>
  <c r="I17" i="55"/>
  <c r="L29" i="125" s="1"/>
  <c r="C24" i="46"/>
  <c r="C19" i="125" s="1"/>
  <c r="C26" i="54"/>
  <c r="K21" i="125" s="1"/>
  <c r="C18" i="54"/>
  <c r="K13" i="125" s="1"/>
  <c r="I110" i="54"/>
  <c r="K122" i="125" s="1"/>
  <c r="C36" i="54"/>
  <c r="K144" i="125" s="1"/>
  <c r="C22" i="54"/>
  <c r="K17" i="125" s="1"/>
  <c r="I118" i="54"/>
  <c r="K130" i="125" s="1"/>
  <c r="I116" i="54"/>
  <c r="K128" i="125" s="1"/>
  <c r="I99" i="54"/>
  <c r="K111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104" i="54"/>
  <c r="K116" i="125" s="1"/>
  <c r="C34" i="54"/>
  <c r="K142" i="125" s="1"/>
  <c r="C38" i="54"/>
  <c r="K146" i="125" s="1"/>
  <c r="C23" i="54"/>
  <c r="K18" i="125" s="1"/>
  <c r="E19" i="54"/>
  <c r="C37" i="54"/>
  <c r="K145" i="125" s="1"/>
  <c r="C33" i="54"/>
  <c r="K141" i="125" s="1"/>
  <c r="C24" i="54"/>
  <c r="K19" i="125" s="1"/>
  <c r="C20" i="54"/>
  <c r="K15" i="125" s="1"/>
  <c r="C16" i="54"/>
  <c r="K11" i="125" s="1"/>
  <c r="I122" i="54"/>
  <c r="K134" i="125" s="1"/>
  <c r="I120" i="54"/>
  <c r="K132" i="125" s="1"/>
  <c r="I112" i="54"/>
  <c r="K124" i="125" s="1"/>
  <c r="I107" i="54"/>
  <c r="K119" i="125" s="1"/>
  <c r="I101" i="54"/>
  <c r="K113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C35" i="54"/>
  <c r="K143" i="125" s="1"/>
  <c r="C25" i="54"/>
  <c r="K20" i="125" s="1"/>
  <c r="C21" i="54"/>
  <c r="K16" i="125" s="1"/>
  <c r="C19" i="54"/>
  <c r="K14" i="125" s="1"/>
  <c r="D23" i="54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29" i="54"/>
  <c r="K41" i="125" s="1"/>
  <c r="I31" i="54"/>
  <c r="K43" i="125" s="1"/>
  <c r="I25" i="54"/>
  <c r="K37" i="125" s="1"/>
  <c r="I27" i="54"/>
  <c r="K39" i="125" s="1"/>
  <c r="I21" i="54"/>
  <c r="K33" i="125" s="1"/>
  <c r="D20" i="54"/>
  <c r="D16" i="54"/>
  <c r="I23" i="54"/>
  <c r="K35" i="125" s="1"/>
  <c r="I19" i="54"/>
  <c r="K31" i="125" s="1"/>
  <c r="E16" i="54"/>
  <c r="I17" i="54"/>
  <c r="K29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E20" i="54"/>
  <c r="E23" i="54"/>
  <c r="E22" i="54"/>
  <c r="E17" i="54"/>
  <c r="C28" i="54"/>
  <c r="K23" i="125" s="1"/>
  <c r="C27" i="54"/>
  <c r="K22" i="125" s="1"/>
  <c r="I107" i="53"/>
  <c r="J119" i="125" s="1"/>
  <c r="C38" i="53"/>
  <c r="J146" i="125" s="1"/>
  <c r="C37" i="53"/>
  <c r="J145" i="125" s="1"/>
  <c r="C17" i="53"/>
  <c r="J12" i="125" s="1"/>
  <c r="C25" i="53"/>
  <c r="J20" i="125" s="1"/>
  <c r="I55" i="53"/>
  <c r="J67" i="125" s="1"/>
  <c r="C33" i="53"/>
  <c r="J141" i="125" s="1"/>
  <c r="C20" i="53"/>
  <c r="J15" i="125" s="1"/>
  <c r="I118" i="53"/>
  <c r="J130" i="125" s="1"/>
  <c r="C34" i="53"/>
  <c r="J142" i="125" s="1"/>
  <c r="C21" i="53"/>
  <c r="J16" i="125" s="1"/>
  <c r="D17" i="53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9" i="53"/>
  <c r="J71" i="125" s="1"/>
  <c r="I51" i="53"/>
  <c r="J63" i="125" s="1"/>
  <c r="I47" i="53"/>
  <c r="J59" i="125" s="1"/>
  <c r="E19" i="53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57" i="53"/>
  <c r="J69" i="125" s="1"/>
  <c r="I53" i="53"/>
  <c r="J65" i="125" s="1"/>
  <c r="I49" i="53"/>
  <c r="J61" i="125" s="1"/>
  <c r="I45" i="53"/>
  <c r="J57" i="125" s="1"/>
  <c r="I41" i="53"/>
  <c r="J53" i="125" s="1"/>
  <c r="I37" i="53"/>
  <c r="J49" i="125" s="1"/>
  <c r="I33" i="53"/>
  <c r="J45" i="125" s="1"/>
  <c r="I25" i="53"/>
  <c r="J37" i="125" s="1"/>
  <c r="I29" i="53"/>
  <c r="J41" i="125" s="1"/>
  <c r="I21" i="53"/>
  <c r="J33" i="125" s="1"/>
  <c r="D16" i="53"/>
  <c r="E17" i="53"/>
  <c r="I43" i="53"/>
  <c r="J55" i="125" s="1"/>
  <c r="I39" i="53"/>
  <c r="J51" i="125" s="1"/>
  <c r="I35" i="53"/>
  <c r="J47" i="125" s="1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0" i="53"/>
  <c r="E23" i="53"/>
  <c r="E22" i="53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6" i="51"/>
  <c r="H78" i="125" s="1"/>
  <c r="I64" i="51"/>
  <c r="H76" i="125" s="1"/>
  <c r="I62" i="51"/>
  <c r="H74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C26" i="52"/>
  <c r="I21" i="125" s="1"/>
  <c r="I21" i="51"/>
  <c r="H33" i="125" s="1"/>
  <c r="I19" i="51"/>
  <c r="H31" i="125" s="1"/>
  <c r="I102" i="52"/>
  <c r="I114" i="125" s="1"/>
  <c r="I84" i="52"/>
  <c r="I96" i="125" s="1"/>
  <c r="I50" i="52"/>
  <c r="I62" i="125" s="1"/>
  <c r="C25" i="52"/>
  <c r="I20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C38" i="52"/>
  <c r="I146" i="125" s="1"/>
  <c r="C18" i="52"/>
  <c r="I13" i="125" s="1"/>
  <c r="C36" i="52"/>
  <c r="I144" i="125" s="1"/>
  <c r="C22" i="52"/>
  <c r="I17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C34" i="52"/>
  <c r="I142" i="125" s="1"/>
  <c r="C21" i="52"/>
  <c r="I16" i="125" s="1"/>
  <c r="C16" i="52"/>
  <c r="I11" i="125" s="1"/>
  <c r="I122" i="52"/>
  <c r="I134" i="125" s="1"/>
  <c r="I120" i="52"/>
  <c r="I132" i="125" s="1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I41" i="52"/>
  <c r="I53" i="125" s="1"/>
  <c r="I29" i="52"/>
  <c r="I41" i="125" s="1"/>
  <c r="I33" i="52"/>
  <c r="I45" i="125" s="1"/>
  <c r="I25" i="52"/>
  <c r="I37" i="125" s="1"/>
  <c r="D16" i="52"/>
  <c r="D23" i="52"/>
  <c r="D17" i="52"/>
  <c r="I31" i="52"/>
  <c r="I43" i="125" s="1"/>
  <c r="I27" i="52"/>
  <c r="I39" i="125" s="1"/>
  <c r="I21" i="52"/>
  <c r="I33" i="125" s="1"/>
  <c r="I23" i="52"/>
  <c r="I35" i="125" s="1"/>
  <c r="I19" i="52"/>
  <c r="I31" i="125" s="1"/>
  <c r="E16" i="52"/>
  <c r="I17" i="52"/>
  <c r="I29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I66" i="49"/>
  <c r="F78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C25" i="51"/>
  <c r="H20" i="125" s="1"/>
  <c r="C26" i="51"/>
  <c r="H21" i="125" s="1"/>
  <c r="C38" i="51"/>
  <c r="H146" i="125" s="1"/>
  <c r="C18" i="51"/>
  <c r="H13" i="125" s="1"/>
  <c r="C36" i="51"/>
  <c r="H144" i="125" s="1"/>
  <c r="C22" i="51"/>
  <c r="H17" i="125" s="1"/>
  <c r="I87" i="51"/>
  <c r="H99" i="125" s="1"/>
  <c r="C34" i="51"/>
  <c r="H142" i="125" s="1"/>
  <c r="C21" i="51"/>
  <c r="H16" i="125" s="1"/>
  <c r="C16" i="51"/>
  <c r="H11" i="125" s="1"/>
  <c r="I122" i="51"/>
  <c r="H134" i="125" s="1"/>
  <c r="I120" i="51"/>
  <c r="H132" i="125" s="1"/>
  <c r="C37" i="51"/>
  <c r="H145" i="125" s="1"/>
  <c r="C33" i="51"/>
  <c r="H141" i="125" s="1"/>
  <c r="C24" i="51"/>
  <c r="H19" i="125" s="1"/>
  <c r="C20" i="51"/>
  <c r="H15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I65" i="51"/>
  <c r="H77" i="125" s="1"/>
  <c r="I63" i="51"/>
  <c r="H75" i="125" s="1"/>
  <c r="E22" i="51"/>
  <c r="D16" i="51"/>
  <c r="E20" i="51"/>
  <c r="E19" i="51"/>
  <c r="E16" i="51"/>
  <c r="I17" i="51"/>
  <c r="H29" i="125" s="1"/>
  <c r="I60" i="51"/>
  <c r="H72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3" i="51"/>
  <c r="E17" i="51"/>
  <c r="I114" i="50"/>
  <c r="G126" i="125" s="1"/>
  <c r="C34" i="50"/>
  <c r="G142" i="125" s="1"/>
  <c r="C26" i="50"/>
  <c r="G21" i="125" s="1"/>
  <c r="I102" i="50"/>
  <c r="G114" i="125" s="1"/>
  <c r="C21" i="50"/>
  <c r="G16" i="125" s="1"/>
  <c r="C36" i="50"/>
  <c r="G144" i="125" s="1"/>
  <c r="C22" i="50"/>
  <c r="G17" i="125" s="1"/>
  <c r="I109" i="50"/>
  <c r="G121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C38" i="50"/>
  <c r="G146" i="125" s="1"/>
  <c r="C25" i="50"/>
  <c r="G20" i="125" s="1"/>
  <c r="C18" i="50"/>
  <c r="G13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57" i="50"/>
  <c r="G69" i="125" s="1"/>
  <c r="E22" i="50"/>
  <c r="I53" i="50"/>
  <c r="G65" i="125" s="1"/>
  <c r="I49" i="50"/>
  <c r="G61" i="125" s="1"/>
  <c r="I43" i="50"/>
  <c r="G55" i="125" s="1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84" i="50"/>
  <c r="G96" i="125" s="1"/>
  <c r="I81" i="50"/>
  <c r="G93" i="125" s="1"/>
  <c r="I79" i="50"/>
  <c r="G91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C17" i="50"/>
  <c r="G12" i="125" s="1"/>
  <c r="I118" i="50"/>
  <c r="G13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5" i="50"/>
  <c r="G67" i="125" s="1"/>
  <c r="I51" i="50"/>
  <c r="G63" i="125" s="1"/>
  <c r="I47" i="50"/>
  <c r="G59" i="125" s="1"/>
  <c r="I39" i="50"/>
  <c r="G51" i="125" s="1"/>
  <c r="I45" i="50"/>
  <c r="G57" i="125" s="1"/>
  <c r="I41" i="50"/>
  <c r="G53" i="125" s="1"/>
  <c r="I37" i="50"/>
  <c r="G49" i="125" s="1"/>
  <c r="I33" i="50"/>
  <c r="G45" i="125" s="1"/>
  <c r="I25" i="50"/>
  <c r="G37" i="125" s="1"/>
  <c r="D23" i="50"/>
  <c r="I29" i="50"/>
  <c r="G41" i="125" s="1"/>
  <c r="I21" i="50"/>
  <c r="G33" i="125" s="1"/>
  <c r="D16" i="50"/>
  <c r="E23" i="50"/>
  <c r="D20" i="50"/>
  <c r="I35" i="50"/>
  <c r="G47" i="125" s="1"/>
  <c r="I31" i="50"/>
  <c r="G43" i="125" s="1"/>
  <c r="I27" i="50"/>
  <c r="G39" i="125" s="1"/>
  <c r="I23" i="50"/>
  <c r="G35" i="125" s="1"/>
  <c r="I19" i="50"/>
  <c r="G31" i="125" s="1"/>
  <c r="E17" i="50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E19" i="50"/>
  <c r="E16" i="50"/>
  <c r="I17" i="50"/>
  <c r="G29" i="125" s="1"/>
  <c r="D17" i="50"/>
  <c r="I50" i="48"/>
  <c r="E62" i="125" s="1"/>
  <c r="I102" i="49"/>
  <c r="F114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E22" i="48"/>
  <c r="I118" i="48"/>
  <c r="E130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C26" i="49"/>
  <c r="F21" i="125" s="1"/>
  <c r="I84" i="49"/>
  <c r="F96" i="125" s="1"/>
  <c r="I50" i="49"/>
  <c r="F62" i="125" s="1"/>
  <c r="C25" i="49"/>
  <c r="F20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C38" i="49"/>
  <c r="F146" i="125" s="1"/>
  <c r="C18" i="49"/>
  <c r="F13" i="125" s="1"/>
  <c r="C36" i="49"/>
  <c r="F144" i="125" s="1"/>
  <c r="C22" i="49"/>
  <c r="F17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E22" i="49"/>
  <c r="E23" i="49"/>
  <c r="I33" i="49"/>
  <c r="F45" i="125" s="1"/>
  <c r="I41" i="49"/>
  <c r="F53" i="125" s="1"/>
  <c r="I25" i="49"/>
  <c r="F37" i="125" s="1"/>
  <c r="D16" i="49"/>
  <c r="D23" i="49"/>
  <c r="D17" i="49"/>
  <c r="I29" i="49"/>
  <c r="F41" i="125" s="1"/>
  <c r="I21" i="49"/>
  <c r="F33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D20" i="49"/>
  <c r="E17" i="49"/>
  <c r="E20" i="49"/>
  <c r="E19" i="49"/>
  <c r="I39" i="49"/>
  <c r="F51" i="125" s="1"/>
  <c r="I37" i="49"/>
  <c r="F49" i="125" s="1"/>
  <c r="I35" i="49"/>
  <c r="F47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I102" i="48"/>
  <c r="E114" i="125" s="1"/>
  <c r="C26" i="48"/>
  <c r="E21" i="125" s="1"/>
  <c r="I84" i="48"/>
  <c r="E96" i="125" s="1"/>
  <c r="I114" i="48"/>
  <c r="E126" i="125" s="1"/>
  <c r="I94" i="48"/>
  <c r="E106" i="125" s="1"/>
  <c r="I66" i="48"/>
  <c r="E78" i="125" s="1"/>
  <c r="I75" i="48"/>
  <c r="E87" i="125" s="1"/>
  <c r="I58" i="48"/>
  <c r="E70" i="125" s="1"/>
  <c r="I42" i="48"/>
  <c r="E54" i="125" s="1"/>
  <c r="C35" i="48"/>
  <c r="E143" i="125" s="1"/>
  <c r="C36" i="48"/>
  <c r="E144" i="125" s="1"/>
  <c r="C22" i="48"/>
  <c r="E17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C21" i="48"/>
  <c r="E16" i="125" s="1"/>
  <c r="C37" i="48"/>
  <c r="E145" i="125" s="1"/>
  <c r="C33" i="48"/>
  <c r="E141" i="125" s="1"/>
  <c r="C24" i="48"/>
  <c r="E19" i="125" s="1"/>
  <c r="C20" i="48"/>
  <c r="E15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8" i="48"/>
  <c r="E50" i="125" s="1"/>
  <c r="I36" i="48"/>
  <c r="E48" i="125" s="1"/>
  <c r="C39" i="48"/>
  <c r="E147" i="125" s="1"/>
  <c r="C25" i="48"/>
  <c r="E20" i="125" s="1"/>
  <c r="C18" i="48"/>
  <c r="E13" i="125" s="1"/>
  <c r="C38" i="48"/>
  <c r="E146" i="125" s="1"/>
  <c r="C34" i="48"/>
  <c r="E142" i="125" s="1"/>
  <c r="C23" i="48"/>
  <c r="E18" i="125" s="1"/>
  <c r="C19" i="48"/>
  <c r="E14" i="125" s="1"/>
  <c r="C17" i="48"/>
  <c r="E12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E23" i="48"/>
  <c r="D23" i="48"/>
  <c r="D17" i="48"/>
  <c r="D16" i="48"/>
  <c r="D20" i="48"/>
  <c r="E17" i="48"/>
  <c r="C28" i="48"/>
  <c r="E23" i="125" s="1"/>
  <c r="C27" i="48"/>
  <c r="E22" i="125" s="1"/>
  <c r="E20" i="48"/>
  <c r="E19" i="48"/>
  <c r="E16" i="48"/>
  <c r="I17" i="48"/>
  <c r="E29" i="125" s="1"/>
  <c r="I66" i="45"/>
  <c r="B78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C20" i="47"/>
  <c r="D15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C33" i="47"/>
  <c r="D141" i="125" s="1"/>
  <c r="I107" i="47"/>
  <c r="D119" i="125" s="1"/>
  <c r="C37" i="47"/>
  <c r="D145" i="125" s="1"/>
  <c r="C24" i="47"/>
  <c r="D19" i="125" s="1"/>
  <c r="C17" i="47"/>
  <c r="D12" i="125" s="1"/>
  <c r="C34" i="47"/>
  <c r="D142" i="125" s="1"/>
  <c r="D17" i="47"/>
  <c r="I118" i="47"/>
  <c r="D130" i="125" s="1"/>
  <c r="C38" i="47"/>
  <c r="D146" i="125" s="1"/>
  <c r="C23" i="47"/>
  <c r="D18" i="125" s="1"/>
  <c r="E19" i="47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C39" i="47"/>
  <c r="D147" i="125" s="1"/>
  <c r="C35" i="47"/>
  <c r="D143" i="125" s="1"/>
  <c r="C25" i="47"/>
  <c r="D20" i="125" s="1"/>
  <c r="C21" i="47"/>
  <c r="D16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D16" i="47"/>
  <c r="E23" i="47"/>
  <c r="E22" i="47"/>
  <c r="E16" i="47"/>
  <c r="I17" i="47"/>
  <c r="D29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E20" i="47"/>
  <c r="E17" i="47"/>
  <c r="C28" i="47"/>
  <c r="D23" i="125" s="1"/>
  <c r="C27" i="47"/>
  <c r="D22" i="125" s="1"/>
  <c r="I107" i="46"/>
  <c r="C119" i="125" s="1"/>
  <c r="C38" i="46"/>
  <c r="C146" i="125" s="1"/>
  <c r="C37" i="46"/>
  <c r="C145" i="125" s="1"/>
  <c r="C17" i="46"/>
  <c r="C12" i="125" s="1"/>
  <c r="C25" i="46"/>
  <c r="C20" i="125" s="1"/>
  <c r="C33" i="46"/>
  <c r="C141" i="125" s="1"/>
  <c r="C20" i="46"/>
  <c r="C15" i="125" s="1"/>
  <c r="I118" i="46"/>
  <c r="C130" i="125" s="1"/>
  <c r="C34" i="46"/>
  <c r="C142" i="125" s="1"/>
  <c r="C21" i="46"/>
  <c r="C16" i="125" s="1"/>
  <c r="I96" i="46"/>
  <c r="C108" i="125" s="1"/>
  <c r="I94" i="46"/>
  <c r="C106" i="125" s="1"/>
  <c r="I92" i="46"/>
  <c r="C104" i="125" s="1"/>
  <c r="I90" i="46"/>
  <c r="C102" i="125" s="1"/>
  <c r="D17" i="46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AR78" i="125" s="1"/>
  <c r="AS78" i="125" s="1"/>
  <c r="I64" i="46"/>
  <c r="C76" i="125" s="1"/>
  <c r="I62" i="46"/>
  <c r="C74" i="125" s="1"/>
  <c r="I60" i="46"/>
  <c r="C72" i="125" s="1"/>
  <c r="I59" i="46"/>
  <c r="C71" i="125" s="1"/>
  <c r="I57" i="46"/>
  <c r="C69" i="125" s="1"/>
  <c r="I55" i="46"/>
  <c r="C67" i="125" s="1"/>
  <c r="I53" i="46"/>
  <c r="C65" i="125" s="1"/>
  <c r="I49" i="46"/>
  <c r="C61" i="125" s="1"/>
  <c r="I51" i="46"/>
  <c r="C63" i="125" s="1"/>
  <c r="I47" i="46"/>
  <c r="C59" i="125" s="1"/>
  <c r="I41" i="46"/>
  <c r="C53" i="125" s="1"/>
  <c r="I45" i="46"/>
  <c r="C57" i="125" s="1"/>
  <c r="I37" i="46"/>
  <c r="C49" i="125" s="1"/>
  <c r="I29" i="46"/>
  <c r="C41" i="125" s="1"/>
  <c r="I43" i="46"/>
  <c r="C55" i="125" s="1"/>
  <c r="I39" i="46"/>
  <c r="C51" i="125" s="1"/>
  <c r="I33" i="46"/>
  <c r="C45" i="125" s="1"/>
  <c r="I25" i="46"/>
  <c r="C37" i="125" s="1"/>
  <c r="I35" i="46"/>
  <c r="C47" i="125" s="1"/>
  <c r="I31" i="46"/>
  <c r="C43" i="125" s="1"/>
  <c r="I27" i="46"/>
  <c r="C39" i="125" s="1"/>
  <c r="I21" i="46"/>
  <c r="C33" i="125" s="1"/>
  <c r="I23" i="46"/>
  <c r="C35" i="125" s="1"/>
  <c r="I19" i="46"/>
  <c r="C31" i="125" s="1"/>
  <c r="I17" i="46"/>
  <c r="C29" i="125" s="1"/>
  <c r="D16" i="46"/>
  <c r="E23" i="46"/>
  <c r="E22" i="46"/>
  <c r="E20" i="46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17" i="46"/>
  <c r="E19" i="46"/>
  <c r="E16" i="46"/>
  <c r="D20" i="46"/>
  <c r="I114" i="45"/>
  <c r="B126" i="125" s="1"/>
  <c r="AQ126" i="125" s="1"/>
  <c r="C26" i="45"/>
  <c r="B21" i="125" s="1"/>
  <c r="I94" i="45"/>
  <c r="B106" i="125" s="1"/>
  <c r="AQ106" i="125" s="1"/>
  <c r="I102" i="45"/>
  <c r="B114" i="125" s="1"/>
  <c r="I84" i="45"/>
  <c r="B96" i="125" s="1"/>
  <c r="AQ96" i="125" s="1"/>
  <c r="I50" i="45"/>
  <c r="B62" i="125" s="1"/>
  <c r="AQ62" i="125" s="1"/>
  <c r="C25" i="45"/>
  <c r="B20" i="125" s="1"/>
  <c r="I75" i="45"/>
  <c r="B87" i="125" s="1"/>
  <c r="I58" i="45"/>
  <c r="B70" i="125" s="1"/>
  <c r="I42" i="45"/>
  <c r="B54" i="125" s="1"/>
  <c r="AQ54" i="125" s="1"/>
  <c r="C38" i="45"/>
  <c r="B146" i="125" s="1"/>
  <c r="C18" i="45"/>
  <c r="B13" i="125" s="1"/>
  <c r="C36" i="45"/>
  <c r="B144" i="125" s="1"/>
  <c r="C22" i="45"/>
  <c r="B17" i="125" s="1"/>
  <c r="I109" i="45"/>
  <c r="B121" i="125" s="1"/>
  <c r="AQ121" i="125" s="1"/>
  <c r="I98" i="45"/>
  <c r="B110" i="125" s="1"/>
  <c r="I90" i="45"/>
  <c r="B102" i="125" s="1"/>
  <c r="AQ102" i="125" s="1"/>
  <c r="I79" i="45"/>
  <c r="B91" i="125" s="1"/>
  <c r="I71" i="45"/>
  <c r="B83" i="125" s="1"/>
  <c r="AQ83" i="125" s="1"/>
  <c r="I62" i="45"/>
  <c r="B74" i="125" s="1"/>
  <c r="I54" i="45"/>
  <c r="B66" i="125" s="1"/>
  <c r="I46" i="45"/>
  <c r="B58" i="125" s="1"/>
  <c r="AQ58" i="125" s="1"/>
  <c r="C34" i="45"/>
  <c r="B142" i="125" s="1"/>
  <c r="C21" i="45"/>
  <c r="B16" i="125" s="1"/>
  <c r="C16" i="45"/>
  <c r="B11" i="125" s="1"/>
  <c r="I122" i="45"/>
  <c r="B134" i="125" s="1"/>
  <c r="AQ134" i="125" s="1"/>
  <c r="I120" i="45"/>
  <c r="B132" i="125" s="1"/>
  <c r="C37" i="45"/>
  <c r="B145" i="125" s="1"/>
  <c r="AQ145" i="125" s="1"/>
  <c r="C33" i="45"/>
  <c r="B141" i="125" s="1"/>
  <c r="AQ141" i="125" s="1"/>
  <c r="C24" i="45"/>
  <c r="B19" i="125" s="1"/>
  <c r="C20" i="45"/>
  <c r="B15" i="125" s="1"/>
  <c r="I111" i="45"/>
  <c r="B123" i="125" s="1"/>
  <c r="AQ123" i="125" s="1"/>
  <c r="I106" i="45"/>
  <c r="B118" i="125" s="1"/>
  <c r="I100" i="45"/>
  <c r="B112" i="125" s="1"/>
  <c r="AQ112" i="125" s="1"/>
  <c r="I96" i="45"/>
  <c r="B108" i="125" s="1"/>
  <c r="I92" i="45"/>
  <c r="B104" i="125" s="1"/>
  <c r="AQ104" i="125" s="1"/>
  <c r="I87" i="45"/>
  <c r="B99" i="125" s="1"/>
  <c r="I81" i="45"/>
  <c r="B93" i="125" s="1"/>
  <c r="AQ93" i="125" s="1"/>
  <c r="I77" i="45"/>
  <c r="B89" i="125" s="1"/>
  <c r="I73" i="45"/>
  <c r="B85" i="125" s="1"/>
  <c r="AQ85" i="125" s="1"/>
  <c r="I68" i="45"/>
  <c r="B80" i="125" s="1"/>
  <c r="I64" i="45"/>
  <c r="B76" i="125" s="1"/>
  <c r="AQ76" i="125" s="1"/>
  <c r="I60" i="45"/>
  <c r="B72" i="125" s="1"/>
  <c r="I56" i="45"/>
  <c r="B68" i="125" s="1"/>
  <c r="I52" i="45"/>
  <c r="B64" i="125" s="1"/>
  <c r="AQ64" i="125" s="1"/>
  <c r="I48" i="45"/>
  <c r="B60" i="125" s="1"/>
  <c r="I44" i="45"/>
  <c r="B56" i="125" s="1"/>
  <c r="AQ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C39" i="45"/>
  <c r="B147" i="125" s="1"/>
  <c r="C35" i="45"/>
  <c r="B143" i="125" s="1"/>
  <c r="C27" i="45"/>
  <c r="B22" i="125" s="1"/>
  <c r="AQ22" i="125" s="1"/>
  <c r="C23" i="45"/>
  <c r="B18" i="125" s="1"/>
  <c r="C19" i="45"/>
  <c r="B14" i="125" s="1"/>
  <c r="AQ14" i="125" s="1"/>
  <c r="C17" i="45"/>
  <c r="B12" i="125" s="1"/>
  <c r="I118" i="45"/>
  <c r="B130" i="125" s="1"/>
  <c r="AQ130" i="125" s="1"/>
  <c r="E22" i="45"/>
  <c r="D23" i="45"/>
  <c r="I45" i="45"/>
  <c r="B57" i="125" s="1"/>
  <c r="I43" i="45"/>
  <c r="B55" i="125" s="1"/>
  <c r="I41" i="45"/>
  <c r="B53" i="125" s="1"/>
  <c r="I25" i="45"/>
  <c r="B37" i="125" s="1"/>
  <c r="D17" i="45"/>
  <c r="D16" i="45"/>
  <c r="I29" i="45"/>
  <c r="B41" i="125" s="1"/>
  <c r="I21" i="45"/>
  <c r="B33" i="125" s="1"/>
  <c r="I27" i="45"/>
  <c r="B39" i="125" s="1"/>
  <c r="I23" i="45"/>
  <c r="B35" i="125" s="1"/>
  <c r="I19" i="45"/>
  <c r="B31" i="125" s="1"/>
  <c r="E16" i="45"/>
  <c r="I17" i="45"/>
  <c r="B29" i="125" s="1"/>
  <c r="I20" i="45"/>
  <c r="B32" i="125" s="1"/>
  <c r="AQ32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E23" i="45"/>
  <c r="D20" i="45"/>
  <c r="E17" i="45"/>
  <c r="E20" i="45"/>
  <c r="E19" i="45"/>
  <c r="I30" i="45"/>
  <c r="B42" i="125" s="1"/>
  <c r="AQ42" i="125" s="1"/>
  <c r="I28" i="45"/>
  <c r="B40" i="125" s="1"/>
  <c r="AQ40" i="125" s="1"/>
  <c r="I26" i="45"/>
  <c r="B38" i="125" s="1"/>
  <c r="AQ38" i="125" s="1"/>
  <c r="I24" i="45"/>
  <c r="B36" i="125" s="1"/>
  <c r="AQ36" i="125" s="1"/>
  <c r="I22" i="45"/>
  <c r="B34" i="125" s="1"/>
  <c r="AQ34" i="125" s="1"/>
  <c r="I18" i="45"/>
  <c r="B30" i="125" s="1"/>
  <c r="AQ30" i="125" l="1"/>
  <c r="AQ147" i="125"/>
  <c r="AQ72" i="125"/>
  <c r="AQ80" i="125"/>
  <c r="AQ89" i="125"/>
  <c r="AQ99" i="125"/>
  <c r="AQ108" i="125"/>
  <c r="AQ118" i="125"/>
  <c r="AQ66" i="125"/>
  <c r="AQ70" i="125"/>
  <c r="AQ20" i="125"/>
  <c r="AR48" i="125"/>
  <c r="AS48" i="125" s="1"/>
  <c r="AR52" i="125"/>
  <c r="AS52" i="125" s="1"/>
  <c r="AR60" i="125"/>
  <c r="AS60" i="125" s="1"/>
  <c r="AR68" i="125"/>
  <c r="AS68" i="125" s="1"/>
  <c r="AR74" i="125"/>
  <c r="AS74" i="125" s="1"/>
  <c r="AR87" i="125"/>
  <c r="AS87" i="125" s="1"/>
  <c r="AR91" i="125"/>
  <c r="AS91" i="125" s="1"/>
  <c r="AR110" i="125"/>
  <c r="AS110" i="125" s="1"/>
  <c r="AR114" i="125"/>
  <c r="AS114" i="125" s="1"/>
  <c r="AR18" i="125"/>
  <c r="AS18" i="125" s="1"/>
  <c r="AR143" i="125"/>
  <c r="AS143" i="125" s="1"/>
  <c r="AR16" i="125"/>
  <c r="AS16" i="125" s="1"/>
  <c r="AR12" i="125"/>
  <c r="AS12" i="125" s="1"/>
  <c r="AL25" i="125"/>
  <c r="AR35" i="125"/>
  <c r="AS35" i="125" s="1"/>
  <c r="AQ35" i="125"/>
  <c r="AR33" i="125"/>
  <c r="AS33" i="125" s="1"/>
  <c r="AQ33" i="125"/>
  <c r="AR37" i="125"/>
  <c r="AS37" i="125" s="1"/>
  <c r="AQ37" i="125"/>
  <c r="AQ46" i="125"/>
  <c r="AR46" i="125"/>
  <c r="AS46" i="125" s="1"/>
  <c r="AQ50" i="125"/>
  <c r="AR50" i="125"/>
  <c r="AS50" i="125" s="1"/>
  <c r="AR11" i="125"/>
  <c r="AS11" i="125" s="1"/>
  <c r="AQ11" i="125"/>
  <c r="B25" i="125"/>
  <c r="AR146" i="125"/>
  <c r="AS146" i="125" s="1"/>
  <c r="AQ146" i="125"/>
  <c r="AR36" i="125"/>
  <c r="AS36" i="125" s="1"/>
  <c r="AR56" i="125"/>
  <c r="AS56" i="125" s="1"/>
  <c r="AR96" i="125"/>
  <c r="AS96" i="125" s="1"/>
  <c r="AR102" i="125"/>
  <c r="AS102" i="125" s="1"/>
  <c r="AR130" i="125"/>
  <c r="AS130" i="125" s="1"/>
  <c r="AR141" i="125"/>
  <c r="AS141" i="125" s="1"/>
  <c r="D25" i="125"/>
  <c r="AR59" i="125"/>
  <c r="AS59" i="125" s="1"/>
  <c r="AQ59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9" i="125"/>
  <c r="AS109" i="125" s="1"/>
  <c r="AQ109" i="125"/>
  <c r="AR113" i="125"/>
  <c r="AS113" i="125" s="1"/>
  <c r="AQ113" i="125"/>
  <c r="AR119" i="125"/>
  <c r="AS119" i="125" s="1"/>
  <c r="AQ119" i="125"/>
  <c r="AR124" i="125"/>
  <c r="AS124" i="125" s="1"/>
  <c r="AQ124" i="125"/>
  <c r="AQ78" i="125"/>
  <c r="F25" i="125"/>
  <c r="N25" i="125"/>
  <c r="P25" i="125"/>
  <c r="V25" i="125"/>
  <c r="Z25" i="125"/>
  <c r="AB25" i="125"/>
  <c r="AT279" i="125"/>
  <c r="AT278" i="125" s="1"/>
  <c r="AT169" i="125" s="1"/>
  <c r="AU279" i="125"/>
  <c r="AU278" i="125" s="1"/>
  <c r="AU169" i="125" s="1"/>
  <c r="AU176" i="125"/>
  <c r="AT176" i="125"/>
  <c r="AU184" i="125"/>
  <c r="AT184" i="125"/>
  <c r="AU191" i="125"/>
  <c r="AT191" i="125"/>
  <c r="AU211" i="125"/>
  <c r="AT211" i="125"/>
  <c r="AT215" i="125"/>
  <c r="AU215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T246" i="125"/>
  <c r="AT244" i="125" s="1"/>
  <c r="AT161" i="125" s="1"/>
  <c r="AU246" i="125"/>
  <c r="AU244" i="125" s="1"/>
  <c r="AU161" i="125" s="1"/>
  <c r="AT251" i="125"/>
  <c r="AU251" i="125"/>
  <c r="AT255" i="125"/>
  <c r="AU255" i="125"/>
  <c r="AT259" i="125"/>
  <c r="AU259" i="125"/>
  <c r="AT265" i="125"/>
  <c r="AT264" i="125" s="1"/>
  <c r="AT164" i="125" s="1"/>
  <c r="AU265" i="125"/>
  <c r="AU264" i="125" s="1"/>
  <c r="AU164" i="125" s="1"/>
  <c r="AT270" i="125"/>
  <c r="AU270" i="125"/>
  <c r="AM25" i="125"/>
  <c r="AC25" i="125"/>
  <c r="AA25" i="125"/>
  <c r="W25" i="125"/>
  <c r="U25" i="125"/>
  <c r="Q25" i="125"/>
  <c r="M25" i="125"/>
  <c r="K25" i="125"/>
  <c r="I25" i="125"/>
  <c r="G25" i="125"/>
  <c r="E25" i="125"/>
  <c r="AQ24" i="125"/>
  <c r="AR24" i="125"/>
  <c r="AS24" i="125" s="1"/>
  <c r="AU178" i="125"/>
  <c r="AT178" i="125"/>
  <c r="AU186" i="125"/>
  <c r="AT186" i="125"/>
  <c r="AO25" i="125"/>
  <c r="AI306" i="125"/>
  <c r="AI315" i="125"/>
  <c r="AI321" i="125"/>
  <c r="AI330" i="125"/>
  <c r="AH330" i="125"/>
  <c r="AH319" i="125" s="1"/>
  <c r="AH315" i="125"/>
  <c r="AH304" i="125" s="1"/>
  <c r="AE315" i="125"/>
  <c r="AE304" i="125" s="1"/>
  <c r="AE330" i="125"/>
  <c r="AE319" i="125" s="1"/>
  <c r="AC315" i="125"/>
  <c r="AC304" i="125" s="1"/>
  <c r="AC330" i="125"/>
  <c r="AC319" i="125" s="1"/>
  <c r="AB310" i="125"/>
  <c r="AB330" i="125"/>
  <c r="AB325" i="125"/>
  <c r="AB315" i="125"/>
  <c r="Z306" i="125"/>
  <c r="Z330" i="125"/>
  <c r="Z321" i="125"/>
  <c r="Z315" i="125"/>
  <c r="X330" i="125"/>
  <c r="X319" i="125" s="1"/>
  <c r="X315" i="125"/>
  <c r="X304" i="125" s="1"/>
  <c r="T306" i="125"/>
  <c r="T330" i="125"/>
  <c r="T321" i="125"/>
  <c r="T315" i="125"/>
  <c r="Q306" i="125"/>
  <c r="Q315" i="125"/>
  <c r="Q321" i="125"/>
  <c r="Q319" i="125" s="1"/>
  <c r="Q330" i="125"/>
  <c r="P310" i="125"/>
  <c r="P304" i="125" s="1"/>
  <c r="P330" i="125"/>
  <c r="P325" i="125"/>
  <c r="P319" i="125" s="1"/>
  <c r="P315" i="125"/>
  <c r="K306" i="125"/>
  <c r="K310" i="125"/>
  <c r="K315" i="125"/>
  <c r="K321" i="125"/>
  <c r="K325" i="125"/>
  <c r="K330" i="125"/>
  <c r="I306" i="125"/>
  <c r="I310" i="125"/>
  <c r="I315" i="125"/>
  <c r="I321" i="125"/>
  <c r="I325" i="125"/>
  <c r="I330" i="125"/>
  <c r="H322" i="125"/>
  <c r="H319" i="125" s="1"/>
  <c r="H330" i="125"/>
  <c r="H307" i="125"/>
  <c r="H304" i="125" s="1"/>
  <c r="H315" i="125"/>
  <c r="F322" i="125"/>
  <c r="F319" i="125" s="1"/>
  <c r="F330" i="125"/>
  <c r="F307" i="125"/>
  <c r="F304" i="125" s="1"/>
  <c r="F315" i="125"/>
  <c r="C306" i="125"/>
  <c r="C307" i="125"/>
  <c r="C310" i="125"/>
  <c r="C315" i="125"/>
  <c r="C321" i="125"/>
  <c r="C322" i="125"/>
  <c r="C325" i="125"/>
  <c r="C330" i="125"/>
  <c r="B306" i="125"/>
  <c r="B304" i="125" s="1"/>
  <c r="B330" i="125"/>
  <c r="B321" i="125"/>
  <c r="B319" i="125" s="1"/>
  <c r="B315" i="125"/>
  <c r="AR45" i="125"/>
  <c r="AS45" i="125" s="1"/>
  <c r="AQ45" i="125"/>
  <c r="AR49" i="125"/>
  <c r="AS49" i="125" s="1"/>
  <c r="AQ49" i="125"/>
  <c r="AR55" i="125"/>
  <c r="AS55" i="125" s="1"/>
  <c r="AQ55" i="125"/>
  <c r="AR15" i="125"/>
  <c r="AS15" i="125" s="1"/>
  <c r="AQ15" i="125"/>
  <c r="AR132" i="125"/>
  <c r="AS132" i="125" s="1"/>
  <c r="AQ132" i="125"/>
  <c r="AR142" i="125"/>
  <c r="AS142" i="125" s="1"/>
  <c r="AQ142" i="125"/>
  <c r="AR144" i="125"/>
  <c r="AS144" i="125" s="1"/>
  <c r="AQ144" i="125"/>
  <c r="AR32" i="125"/>
  <c r="AS32" i="125" s="1"/>
  <c r="AR40" i="125"/>
  <c r="AS40" i="125" s="1"/>
  <c r="AR64" i="125"/>
  <c r="AS64" i="125" s="1"/>
  <c r="AR83" i="125"/>
  <c r="AS83" i="125" s="1"/>
  <c r="AR121" i="125"/>
  <c r="AS121" i="125" s="1"/>
  <c r="AR126" i="125"/>
  <c r="AS126" i="125" s="1"/>
  <c r="AR106" i="125"/>
  <c r="AS106" i="125" s="1"/>
  <c r="AR43" i="125"/>
  <c r="AS43" i="125" s="1"/>
  <c r="AQ43" i="125"/>
  <c r="AR47" i="125"/>
  <c r="AS47" i="125" s="1"/>
  <c r="AQ47" i="125"/>
  <c r="AR51" i="125"/>
  <c r="AS51" i="125" s="1"/>
  <c r="AQ51" i="125"/>
  <c r="AR29" i="125"/>
  <c r="AS29" i="125" s="1"/>
  <c r="AQ29" i="125"/>
  <c r="AR31" i="125"/>
  <c r="AS31" i="125" s="1"/>
  <c r="AQ31" i="125"/>
  <c r="AR39" i="125"/>
  <c r="AS39" i="125" s="1"/>
  <c r="AQ39" i="125"/>
  <c r="AR41" i="125"/>
  <c r="AS41" i="125" s="1"/>
  <c r="AQ41" i="125"/>
  <c r="AR53" i="125"/>
  <c r="AS53" i="125" s="1"/>
  <c r="AQ53" i="125"/>
  <c r="AR57" i="125"/>
  <c r="AS57" i="125" s="1"/>
  <c r="AQ57" i="125"/>
  <c r="AQ12" i="125"/>
  <c r="AQ18" i="125"/>
  <c r="AQ143" i="125"/>
  <c r="AQ44" i="125"/>
  <c r="AR44" i="125"/>
  <c r="AS44" i="125" s="1"/>
  <c r="AQ48" i="125"/>
  <c r="AQ52" i="125"/>
  <c r="AQ60" i="125"/>
  <c r="AQ68" i="125"/>
  <c r="AR19" i="125"/>
  <c r="AS19" i="125" s="1"/>
  <c r="AQ19" i="125"/>
  <c r="AQ16" i="125"/>
  <c r="AQ74" i="125"/>
  <c r="AQ91" i="125"/>
  <c r="AQ110" i="125"/>
  <c r="AR17" i="125"/>
  <c r="AS17" i="125" s="1"/>
  <c r="AQ17" i="125"/>
  <c r="AR13" i="125"/>
  <c r="AS13" i="125" s="1"/>
  <c r="AQ13" i="125"/>
  <c r="AQ87" i="125"/>
  <c r="AQ114" i="125"/>
  <c r="AR21" i="125"/>
  <c r="AS21" i="125" s="1"/>
  <c r="AQ21" i="125"/>
  <c r="AR30" i="125"/>
  <c r="AS30" i="125" s="1"/>
  <c r="AR34" i="125"/>
  <c r="AS34" i="125" s="1"/>
  <c r="AR38" i="125"/>
  <c r="AS38" i="125" s="1"/>
  <c r="AR42" i="125"/>
  <c r="AS42" i="125" s="1"/>
  <c r="AR54" i="125"/>
  <c r="AS54" i="125" s="1"/>
  <c r="AR58" i="125"/>
  <c r="AS58" i="125" s="1"/>
  <c r="AR62" i="125"/>
  <c r="AS62" i="125" s="1"/>
  <c r="AR66" i="125"/>
  <c r="AS66" i="125" s="1"/>
  <c r="AR70" i="125"/>
  <c r="AS70" i="125" s="1"/>
  <c r="AR72" i="125"/>
  <c r="AS72" i="125" s="1"/>
  <c r="AR76" i="125"/>
  <c r="AS76" i="125" s="1"/>
  <c r="AR80" i="125"/>
  <c r="AS80" i="125" s="1"/>
  <c r="AR85" i="125"/>
  <c r="AS85" i="125" s="1"/>
  <c r="AR89" i="125"/>
  <c r="AS89" i="125" s="1"/>
  <c r="AR93" i="125"/>
  <c r="AS93" i="125" s="1"/>
  <c r="AR99" i="125"/>
  <c r="AS99" i="125" s="1"/>
  <c r="AR112" i="125"/>
  <c r="AS112" i="125" s="1"/>
  <c r="AR118" i="125"/>
  <c r="AS118" i="125" s="1"/>
  <c r="AR123" i="125"/>
  <c r="AS123" i="125" s="1"/>
  <c r="AR14" i="125"/>
  <c r="AS14" i="125" s="1"/>
  <c r="AR22" i="125"/>
  <c r="AS22" i="125" s="1"/>
  <c r="AR147" i="125"/>
  <c r="AS147" i="125" s="1"/>
  <c r="AR134" i="125"/>
  <c r="AS134" i="125" s="1"/>
  <c r="AR104" i="125"/>
  <c r="AS104" i="125" s="1"/>
  <c r="AR108" i="125"/>
  <c r="AS108" i="125" s="1"/>
  <c r="AR20" i="125"/>
  <c r="AS20" i="125" s="1"/>
  <c r="AR145" i="125"/>
  <c r="AS145" i="125" s="1"/>
  <c r="AR61" i="125"/>
  <c r="AS61" i="125" s="1"/>
  <c r="AQ61" i="125"/>
  <c r="AR65" i="125"/>
  <c r="AS65" i="125" s="1"/>
  <c r="AQ65" i="125"/>
  <c r="AR69" i="125"/>
  <c r="AS69" i="125" s="1"/>
  <c r="AQ69" i="125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7" i="125"/>
  <c r="AS107" i="125" s="1"/>
  <c r="AQ107" i="125"/>
  <c r="AR111" i="125"/>
  <c r="AS111" i="125" s="1"/>
  <c r="AQ111" i="125"/>
  <c r="AR116" i="125"/>
  <c r="AS116" i="125" s="1"/>
  <c r="AQ116" i="125"/>
  <c r="AR122" i="125"/>
  <c r="AS122" i="125" s="1"/>
  <c r="AQ122" i="125"/>
  <c r="AR128" i="125"/>
  <c r="AS128" i="125" s="1"/>
  <c r="AQ128" i="125"/>
  <c r="H25" i="125"/>
  <c r="J25" i="125"/>
  <c r="L25" i="125"/>
  <c r="R25" i="125"/>
  <c r="T25" i="125"/>
  <c r="X25" i="125"/>
  <c r="AD25" i="125"/>
  <c r="AF25" i="125"/>
  <c r="AH25" i="125"/>
  <c r="AJ25" i="125"/>
  <c r="AN25" i="125"/>
  <c r="AU180" i="125"/>
  <c r="AT180" i="125"/>
  <c r="AU188" i="125"/>
  <c r="AT188" i="125"/>
  <c r="AU189" i="125"/>
  <c r="AT189" i="125"/>
  <c r="AU209" i="125"/>
  <c r="AT209" i="125"/>
  <c r="AT213" i="125"/>
  <c r="AU213" i="125"/>
  <c r="AT217" i="125"/>
  <c r="AU217" i="125"/>
  <c r="AT221" i="125"/>
  <c r="AU221" i="125"/>
  <c r="AT225" i="125"/>
  <c r="AU225" i="125"/>
  <c r="AT230" i="125"/>
  <c r="AU230" i="125"/>
  <c r="AT234" i="125"/>
  <c r="AU234" i="125"/>
  <c r="AT238" i="125"/>
  <c r="AU238" i="125"/>
  <c r="AT243" i="125"/>
  <c r="AT242" i="125" s="1"/>
  <c r="AT160" i="125" s="1"/>
  <c r="AU243" i="125"/>
  <c r="AU242" i="125" s="1"/>
  <c r="AU160" i="125" s="1"/>
  <c r="AT249" i="125"/>
  <c r="AU249" i="125"/>
  <c r="AT253" i="125"/>
  <c r="AU253" i="125"/>
  <c r="AT257" i="125"/>
  <c r="AU257" i="125"/>
  <c r="AT261" i="125"/>
  <c r="AU261" i="125"/>
  <c r="AT268" i="125"/>
  <c r="AT267" i="125" s="1"/>
  <c r="AT165" i="125" s="1"/>
  <c r="AU268" i="125"/>
  <c r="AU267" i="125" s="1"/>
  <c r="AU165" i="125" s="1"/>
  <c r="AT273" i="125"/>
  <c r="AT272" i="125" s="1"/>
  <c r="AT166" i="125" s="1"/>
  <c r="AU273" i="125"/>
  <c r="AU272" i="125" s="1"/>
  <c r="AU166" i="125" s="1"/>
  <c r="AM315" i="125"/>
  <c r="AM304" i="125" s="1"/>
  <c r="AM330" i="125"/>
  <c r="AM319" i="125" s="1"/>
  <c r="AK315" i="125"/>
  <c r="AK304" i="125" s="1"/>
  <c r="AK330" i="125"/>
  <c r="AK319" i="125" s="1"/>
  <c r="AJ310" i="125"/>
  <c r="AJ330" i="125"/>
  <c r="AJ325" i="125"/>
  <c r="AJ315" i="125"/>
  <c r="AG310" i="125"/>
  <c r="AG315" i="125"/>
  <c r="AG325" i="125"/>
  <c r="AG330" i="125"/>
  <c r="AF330" i="125"/>
  <c r="AF319" i="125" s="1"/>
  <c r="AF315" i="125"/>
  <c r="AF304" i="125" s="1"/>
  <c r="AD306" i="125"/>
  <c r="AD310" i="125"/>
  <c r="AD330" i="125"/>
  <c r="AD321" i="125"/>
  <c r="AD325" i="125"/>
  <c r="AD315" i="125"/>
  <c r="AA307" i="125"/>
  <c r="AA310" i="125"/>
  <c r="AA315" i="125"/>
  <c r="AA322" i="125"/>
  <c r="AA325" i="125"/>
  <c r="AA330" i="125"/>
  <c r="Y306" i="125"/>
  <c r="Y315" i="125"/>
  <c r="Y321" i="125"/>
  <c r="Y330" i="125"/>
  <c r="W315" i="125"/>
  <c r="W304" i="125" s="1"/>
  <c r="W330" i="125"/>
  <c r="W319" i="125" s="1"/>
  <c r="V322" i="125"/>
  <c r="V330" i="125"/>
  <c r="V307" i="125"/>
  <c r="V315" i="125"/>
  <c r="U310" i="125"/>
  <c r="U315" i="125"/>
  <c r="U325" i="125"/>
  <c r="U330" i="125"/>
  <c r="S315" i="125"/>
  <c r="S304" i="125" s="1"/>
  <c r="S330" i="125"/>
  <c r="S319" i="125" s="1"/>
  <c r="R330" i="125"/>
  <c r="R319" i="125" s="1"/>
  <c r="R315" i="125"/>
  <c r="R304" i="125" s="1"/>
  <c r="O306" i="125"/>
  <c r="O315" i="125"/>
  <c r="O321" i="125"/>
  <c r="O330" i="125"/>
  <c r="N310" i="125"/>
  <c r="N330" i="125"/>
  <c r="N325" i="125"/>
  <c r="N319" i="125" s="1"/>
  <c r="N315" i="125"/>
  <c r="M306" i="125"/>
  <c r="M304" i="125" s="1"/>
  <c r="M307" i="125"/>
  <c r="M321" i="125"/>
  <c r="M319" i="125" s="1"/>
  <c r="M322" i="125"/>
  <c r="J306" i="125"/>
  <c r="J304" i="125" s="1"/>
  <c r="J310" i="125"/>
  <c r="J330" i="125"/>
  <c r="J321" i="125"/>
  <c r="J325" i="125"/>
  <c r="J315" i="125"/>
  <c r="G315" i="125"/>
  <c r="G304" i="125" s="1"/>
  <c r="G330" i="125"/>
  <c r="G319" i="125" s="1"/>
  <c r="E306" i="125"/>
  <c r="E304" i="125" s="1"/>
  <c r="E315" i="125"/>
  <c r="E321" i="125"/>
  <c r="E319" i="125" s="1"/>
  <c r="E330" i="125"/>
  <c r="C25" i="125"/>
  <c r="L306" i="125"/>
  <c r="L310" i="125"/>
  <c r="L330" i="125"/>
  <c r="L321" i="125"/>
  <c r="L319" i="125" s="1"/>
  <c r="L325" i="125"/>
  <c r="L315" i="125"/>
  <c r="D306" i="125"/>
  <c r="D322" i="125"/>
  <c r="D310" i="125"/>
  <c r="D330" i="125"/>
  <c r="D321" i="125"/>
  <c r="D307" i="125"/>
  <c r="D325" i="125"/>
  <c r="D315" i="125"/>
  <c r="AU182" i="125"/>
  <c r="AT182" i="125"/>
  <c r="AO315" i="125"/>
  <c r="AO304" i="125" s="1"/>
  <c r="AO330" i="125"/>
  <c r="AO319" i="125" s="1"/>
  <c r="AN330" i="125"/>
  <c r="AN319" i="125" s="1"/>
  <c r="AN315" i="125"/>
  <c r="AN304" i="125" s="1"/>
  <c r="AL330" i="125"/>
  <c r="AL319" i="125" s="1"/>
  <c r="AL315" i="125"/>
  <c r="AL304" i="125" s="1"/>
  <c r="AK25" i="125"/>
  <c r="AI25" i="125"/>
  <c r="AG25" i="125"/>
  <c r="AE25" i="125"/>
  <c r="Y25" i="125"/>
  <c r="S25" i="125"/>
  <c r="O25" i="125"/>
  <c r="AR23" i="125"/>
  <c r="AS23" i="125" s="1"/>
  <c r="AQ23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N304" i="125" l="1"/>
  <c r="O319" i="125"/>
  <c r="O304" i="125"/>
  <c r="U319" i="125"/>
  <c r="U304" i="125"/>
  <c r="V304" i="125"/>
  <c r="V319" i="125"/>
  <c r="Y319" i="125"/>
  <c r="Y304" i="125"/>
  <c r="AD304" i="125"/>
  <c r="AG319" i="125"/>
  <c r="AG304" i="125"/>
  <c r="AJ319" i="125"/>
  <c r="AJ304" i="125"/>
  <c r="Q304" i="125"/>
  <c r="T319" i="125"/>
  <c r="T304" i="125"/>
  <c r="Z319" i="125"/>
  <c r="Z304" i="125"/>
  <c r="AB319" i="125"/>
  <c r="AB304" i="125"/>
  <c r="AI319" i="125"/>
  <c r="AI304" i="125"/>
  <c r="AU175" i="125"/>
  <c r="AU158" i="125" s="1"/>
  <c r="D319" i="125"/>
  <c r="D304" i="125"/>
  <c r="L304" i="125"/>
  <c r="J319" i="125"/>
  <c r="AA319" i="125"/>
  <c r="AD319" i="125"/>
  <c r="AU247" i="125"/>
  <c r="AU162" i="125" s="1"/>
  <c r="AU229" i="125"/>
  <c r="AU159" i="125" s="1"/>
  <c r="I319" i="125"/>
  <c r="K319" i="125"/>
  <c r="AT175" i="125"/>
  <c r="AT158" i="125" s="1"/>
  <c r="AA304" i="125"/>
  <c r="AT247" i="125"/>
  <c r="AT162" i="125" s="1"/>
  <c r="AT229" i="125"/>
  <c r="AT159" i="125" s="1"/>
  <c r="C319" i="125"/>
  <c r="C304" i="125"/>
  <c r="I304" i="125"/>
  <c r="K304" i="125"/>
</calcChain>
</file>

<file path=xl/sharedStrings.xml><?xml version="1.0" encoding="utf-8"?>
<sst xmlns="http://schemas.openxmlformats.org/spreadsheetml/2006/main" count="14679" uniqueCount="373">
  <si>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</si>
  <si>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</si>
  <si>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</si>
  <si>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</si>
  <si>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</si>
  <si>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</si>
  <si>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</si>
  <si>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</si>
  <si>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</si>
  <si>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</si>
  <si>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</si>
  <si>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</si>
  <si>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</si>
  <si>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</si>
  <si>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</si>
  <si>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</si>
  <si>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</si>
  <si>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</si>
  <si>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</si>
  <si>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</si>
  <si>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</si>
  <si>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</si>
  <si>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</si>
  <si>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</si>
  <si>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</si>
  <si>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</si>
  <si>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</si>
  <si>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</si>
  <si>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</si>
  <si>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</si>
  <si>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</si>
  <si>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</si>
  <si>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</si>
  <si>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</si>
  <si>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</si>
  <si>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</si>
  <si>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</si>
  <si>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</si>
  <si>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</si>
  <si>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</si>
  <si>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</si>
  <si>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</si>
  <si>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</si>
  <si>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</si>
  <si>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</si>
  <si>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</si>
  <si>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</si>
  <si>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</si>
  <si>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</si>
  <si>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</si>
  <si>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</si>
  <si>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</si>
  <si>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</si>
  <si>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</si>
  <si>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</si>
  <si>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</si>
  <si>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</si>
  <si>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</si>
  <si>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</si>
  <si>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</si>
  <si>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</si>
  <si>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</si>
  <si>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</si>
  <si>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</si>
  <si>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</si>
  <si>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</si>
  <si>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</si>
  <si>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</si>
  <si>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</si>
  <si>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</si>
  <si>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</si>
  <si>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</si>
  <si>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</si>
  <si>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</si>
  <si>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</si>
  <si>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</si>
  <si>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</si>
  <si>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</si>
  <si>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</si>
  <si>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</si>
  <si>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</si>
  <si>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</si>
  <si>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</si>
  <si>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</si>
  <si>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</si>
  <si>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</si>
  <si>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</si>
  <si>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</si>
  <si>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</si>
  <si>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</si>
  <si>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</si>
  <si>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</si>
  <si>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</si>
  <si>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</si>
  <si>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</si>
  <si>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</si>
  <si>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</si>
  <si>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</si>
  <si>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</si>
  <si>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</si>
  <si>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</si>
  <si>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</si>
  <si>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</si>
  <si>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</si>
  <si>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</si>
  <si>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</si>
  <si>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</si>
  <si>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</si>
  <si>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</si>
  <si>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</si>
  <si>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</si>
  <si>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</si>
  <si>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</si>
  <si>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</si>
  <si>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</si>
  <si>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</si>
  <si>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</si>
  <si>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</si>
  <si>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</si>
  <si>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</si>
  <si>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</si>
  <si>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</si>
  <si>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</si>
  <si>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</si>
  <si>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</si>
  <si>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</si>
  <si>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</si>
  <si>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</si>
  <si>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</si>
  <si>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</si>
  <si>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</si>
  <si>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</si>
  <si>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</si>
  <si>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</si>
  <si>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</si>
  <si>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</si>
  <si>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</si>
  <si>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</si>
  <si>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</si>
  <si>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</si>
  <si>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</si>
  <si>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</si>
  <si>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</si>
  <si>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</si>
  <si>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</si>
  <si>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</si>
  <si>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</si>
  <si>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</si>
  <si>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</si>
  <si>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</si>
  <si>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</si>
  <si>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</si>
  <si>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</si>
  <si>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</si>
  <si>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</si>
  <si>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</si>
  <si>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</si>
  <si>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</si>
  <si>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</si>
  <si>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</si>
  <si>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</si>
  <si>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</si>
  <si>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</si>
  <si>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</si>
  <si>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</si>
  <si>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</si>
  <si>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</si>
  <si>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</si>
  <si>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</si>
  <si>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</si>
  <si>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</si>
  <si>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</si>
  <si>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</si>
  <si>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</si>
  <si>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</si>
  <si>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</si>
  <si>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</si>
  <si>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</si>
  <si>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</si>
  <si>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</si>
  <si>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</si>
  <si>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</si>
  <si>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</si>
  <si>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</si>
  <si>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</si>
  <si>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</si>
  <si>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</si>
  <si>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</si>
  <si>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</si>
  <si>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</si>
  <si>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</si>
  <si>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</si>
  <si>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</si>
  <si>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</si>
  <si>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HBS4 T2 C12</t>
  </si>
  <si>
    <t>S</t>
  </si>
  <si>
    <t>SA</t>
  </si>
  <si>
    <t>p:\CPCe\HBS4-CR\Compliance Week 12\Transect 2\GOPR2911.MP4_000000834.jpg</t>
  </si>
  <si>
    <t>p:\CPCe\HBS4-CR\Compliance Week 12\Transect 2\GOPR2911.MP4_000000834.cpc</t>
  </si>
  <si>
    <t>GORG</t>
  </si>
  <si>
    <t>G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</si>
  <si>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</si>
  <si>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</si>
  <si>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</si>
  <si>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</si>
  <si>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</si>
  <si>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</si>
  <si>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</si>
  <si>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</si>
  <si>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</si>
  <si>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</si>
  <si>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</si>
  <si>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</si>
  <si>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</si>
  <si>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</si>
  <si>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</si>
  <si>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</si>
  <si>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</si>
  <si>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</si>
  <si>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</si>
  <si>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</si>
  <si>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</si>
  <si>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</si>
  <si>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</si>
  <si>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</si>
  <si>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Tape</t>
  </si>
  <si>
    <t>SPO</t>
  </si>
  <si>
    <t>p:\CPCe\HBS4-CR\Compliance Week 12\Transect 2\GOPR2911.MP4_000007340.jpg</t>
  </si>
  <si>
    <t>p:\CPCe\HBS4-CR\Compliance Week 12\Transect 2\GOPR2911.MP4_000007340.cpc</t>
  </si>
  <si>
    <t>CTB</t>
  </si>
  <si>
    <t>Sponge</t>
  </si>
  <si>
    <t>p:\CPCe\HBS4-CR\Compliance Week 12\Transect 2\GOPR2911.MP4_000013847.jpg</t>
  </si>
  <si>
    <t>p:\CPCe\HBS4-CR\Compliance Week 12\Transect 2\GOPR2911.MP4_000013847.cpc</t>
  </si>
  <si>
    <t>WAND</t>
  </si>
  <si>
    <t>Wand</t>
  </si>
  <si>
    <t>p:\CPCe\HBS4-CR\Compliance Week 12\Transect 2\GOPR2911.MP4_000020353.jpg</t>
  </si>
  <si>
    <t>p:\CPCe\HBS4-CR\Compliance Week 12\Transect 2\GOPR2911.MP4_000020353.cpc</t>
  </si>
  <si>
    <t>p:\CPCe\HBS4-CR\Compliance Week 12\Transect 2\GOPR2911.MP4_000026860.jpg</t>
  </si>
  <si>
    <t>p:\CPCe\HBS4-CR\Compliance Week 12\Transect 2\GOPR2911.MP4_000026860.cpc</t>
  </si>
  <si>
    <t>p:\CPCe\HBS4-CR\Compliance Week 12\Transect 2\GOPR2911.MP4_000033366.jpg</t>
  </si>
  <si>
    <t>p:\CPCe\HBS4-CR\Compliance Week 12\Transect 2\GOPR2911.MP4_000033366.cpc</t>
  </si>
  <si>
    <t>p:\CPCe\HBS4-CR\Compliance Week 12\Transect 2\GOPR2911.MP4_000039873.jpg</t>
  </si>
  <si>
    <t>p:\CPCe\HBS4-CR\Compliance Week 12\Transect 2\GOPR2911.MP4_000039873.cpc</t>
  </si>
  <si>
    <t>p:\CPCe\HBS4-CR\Compliance Week 12\Transect 2\GOPR2911.MP4_000046379.jpg</t>
  </si>
  <si>
    <t>p:\CPCe\HBS4-CR\Compliance Week 12\Transect 2\GOPR2911.MP4_000046379.cpc</t>
  </si>
  <si>
    <t>p:\CPCe\HBS4-CR\Compliance Week 12\Transect 2\GOPR2911.MP4_000052886.jpg</t>
  </si>
  <si>
    <t>p:\CPCe\HBS4-CR\Compliance Week 12\Transect 2\GOPR2911.MP4_000052886.cpc</t>
  </si>
  <si>
    <t>p:\CPCe\HBS4-CR\Compliance Week 12\Transect 2\GOPR2911.MP4_000059392.jpg</t>
  </si>
  <si>
    <t>p:\CPCe\HBS4-CR\Compliance Week 12\Transect 2\GOPR2911.MP4_000059392.cpc</t>
  </si>
  <si>
    <t>p:\CPCe\HBS4-CR\Compliance Week 12\Transect 2\GOPR2911.MP4_000065899.jpg</t>
  </si>
  <si>
    <t>p:\CPCe\HBS4-CR\Compliance Week 12\Transect 2\GOPR2911.MP4_000065899.cpc</t>
  </si>
  <si>
    <t>p:\CPCe\HBS4-CR\Compliance Week 12\Transect 2\GOPR2911.MP4_000072405.jpg</t>
  </si>
  <si>
    <t>p:\CPCe\HBS4-CR\Compliance Week 12\Transect 2\GOPR2911.MP4_000072405.cpc</t>
  </si>
  <si>
    <t>p:\CPCe\HBS4-CR\Compliance Week 12\Transect 2\GOPR2911.MP4_000078912.jpg</t>
  </si>
  <si>
    <t>p:\CPCe\HBS4-CR\Compliance Week 12\Transect 2\GOPR2911.MP4_000078912.cpc</t>
  </si>
  <si>
    <t>p:\CPCe\HBS4-CR\Compliance Week 12\Transect 2\GOPR2911.MP4_000085418.jpg</t>
  </si>
  <si>
    <t>p:\CPCe\HBS4-CR\Compliance Week 12\Transect 2\GOPR2911.MP4_000085418.cpc</t>
  </si>
  <si>
    <t>p:\CPCe\HBS4-CR\Compliance Week 12\Transect 2\GOPR2911.MP4_000091925.jpg</t>
  </si>
  <si>
    <t>p:\CPCe\HBS4-CR\Compliance Week 12\Transect 2\GOPR2911.MP4_000091925.cpc</t>
  </si>
  <si>
    <t>p:\CPCe\HBS4-CR\Compliance Week 12\Transect 2\GOPR2911.MP4_000098431.jpg</t>
  </si>
  <si>
    <t>p:\CPCe\HBS4-CR\Compliance Week 12\Transect 2\GOPR2911.MP4_000098431.cpc</t>
  </si>
  <si>
    <t>p:\CPCe\HBS4-CR\Compliance Week 12\Transect 2\GOPR2911.MP4_000104938.jpg</t>
  </si>
  <si>
    <t>p:\CPCe\HBS4-CR\Compliance Week 12\Transect 2\GOPR2911.MP4_000104938.cpc</t>
  </si>
  <si>
    <t>p:\CPCe\HBS4-CR\Compliance Week 12\Transect 2\GOPR2911.MP4_000111444.jpg</t>
  </si>
  <si>
    <t>p:\CPCe\HBS4-CR\Compliance Week 12\Transect 2\GOPR2911.MP4_000111444.cpc</t>
  </si>
  <si>
    <t>p:\CPCe\HBS4-CR\Compliance Week 12\Transect 2\GOPR2911.MP4_000117951.jpg</t>
  </si>
  <si>
    <t>p:\CPCe\HBS4-CR\Compliance Week 12\Transect 2\GOPR2911.MP4_000117951.cpc</t>
  </si>
  <si>
    <t>p:\CPCe\HBS4-CR\Compliance Week 12\Transect 2\GOPR2911.MP4_000124457.jpg</t>
  </si>
  <si>
    <t>p:\CPCe\HBS4-CR\Compliance Week 12\Transect 2\GOPR2911.MP4_000124457.cpc</t>
  </si>
  <si>
    <t>p:\CPCe\HBS4-CR\Compliance Week 12\Transect 2\GOPR2911.MP4_000130964.jpg</t>
  </si>
  <si>
    <t>p:\CPCe\HBS4-CR\Compliance Week 12\Transect 2\GOPR2911.MP4_000130964.cpc</t>
  </si>
  <si>
    <t>p:\CPCe\HBS4-CR\Compliance Week 12\Transect 2\GOPR2911.MP4_000137470.jpg</t>
  </si>
  <si>
    <t>p:\CPCe\HBS4-CR\Compliance Week 12\Transect 2\GOPR2911.MP4_000137470.cpc</t>
  </si>
  <si>
    <t>p:\CPCe\HBS4-CR\Compliance Week 12\Transect 2\GOPR2911.MP4_000143977.jpg</t>
  </si>
  <si>
    <t>p:\CPCe\HBS4-CR\Compliance Week 12\Transect 2\GOPR2911.MP4_000143977.cpc</t>
  </si>
  <si>
    <t>p:\CPCe\HBS4-CR\Compliance Week 12\Transect 2\GOPR2911.MP4_000150483.jpg</t>
  </si>
  <si>
    <t>p:\CPCe\HBS4-CR\Compliance Week 12\Transect 2\GOPR2911.MP4_000150483.cpc</t>
  </si>
  <si>
    <t>p:\CPCe\HBS4-CR\Compliance Week 12\Transect 2\GOPR2911.MP4_000156990.jpg</t>
  </si>
  <si>
    <t>p:\CPCe\HBS4-CR\Compliance Week 12\Transect 2\GOPR2911.MP4_000156990.cpc</t>
  </si>
  <si>
    <t>p:\CPCe\HBS4-CR\Compliance Week 12\Transect 2\GOPR2911.MP4_000163496.jpg</t>
  </si>
  <si>
    <t>p:\CPCe\HBS4-CR\Compliance Week 12\Transect 2\GOPR2911.MP4_000163496.cpc</t>
  </si>
  <si>
    <t>p:\CPCe\HBS4-CR\Compliance Week 12\Transect 2\GOPR2911.MP4_000170003.jpg</t>
  </si>
  <si>
    <t>p:\CPCe\HBS4-CR\Compliance Week 12\Transect 2\GOPR2911.MP4_000170003.cpc</t>
  </si>
  <si>
    <t>p:\CPCe\HBS4-CR\Compliance Week 12\Transect 2\GOPR2911.MP4_000176509.jpg</t>
  </si>
  <si>
    <t>p:\CPCe\HBS4-CR\Compliance Week 12\Transect 2\GOPR2911.MP4_000176509.cpc</t>
  </si>
  <si>
    <t>p:\CPCe\HBS4-CR\Compliance Week 12\Transect 2\GOPR2911.MP4_000183016.jpg</t>
  </si>
  <si>
    <t>p:\CPCe\HBS4-CR\Compliance Week 12\Transect 2\GOPR2911.MP4_000183016.cpc</t>
  </si>
  <si>
    <t>p:\CPCe\HBS4-CR\Compliance Week 12\Transect 2\GOPR2911.MP4_000189522.jpg</t>
  </si>
  <si>
    <t>p:\CPCe\HBS4-CR\Compliance Week 12\Transect 2\GOPR2911.MP4_000189522.cpc</t>
  </si>
  <si>
    <t>p:\CPCe\HBS4-CR\Compliance Week 12\Transect 2\GOPR2911.MP4_000196029.jpg</t>
  </si>
  <si>
    <t>p:\CPCe\HBS4-CR\Compliance Week 12\Transect 2\GOPR2911.MP4_000196029.cpc</t>
  </si>
  <si>
    <t>p:\CPCe\HBS4-CR\Compliance Week 12\Transect 2\GOPR2911.MP4_000202535.jpg</t>
  </si>
  <si>
    <t>p:\CPCe\HBS4-CR\Compliance Week 12\Transect 2\GOPR2911.MP4_000202535.cpc</t>
  </si>
  <si>
    <t>p:\CPCe\HBS4-CR\Compliance Week 12\Transect 2\GOPR2911.MP4_000209042.jpg</t>
  </si>
  <si>
    <t>p:\CPCe\HBS4-CR\Compliance Week 12\Transect 2\GOPR2911.MP4_000209042.cpc</t>
  </si>
  <si>
    <t>p:\CPCe\HBS4-CR\Compliance Week 12\Transect 2\GOPR2911.MP4_000215548.jpg</t>
  </si>
  <si>
    <t>p:\CPCe\HBS4-CR\Compliance Week 12\Transect 2\GOPR2911.MP4_000215548.cpc</t>
  </si>
  <si>
    <t>p:\CPCe\HBS4-CR\Compliance Week 12\Transect 2\GOPR2911.MP4_000222055.jpg</t>
  </si>
  <si>
    <t>p:\CPCe\HBS4-CR\Compliance Week 12\Transect 2\GOPR2911.MP4_000222055.cpc</t>
  </si>
  <si>
    <t>p:\CPCe\HBS4-CR\Compliance Week 12\Transect 2\GOPR2911.MP4_000228561.jpg</t>
  </si>
  <si>
    <t>p:\CPCe\HBS4-CR\Compliance Week 12\Transect 2\GOPR2911.MP4_000228561.cpc</t>
  </si>
  <si>
    <t>p:\CPCe\HBS4-CR\Compliance Week 12\Transect 2\GOPR2911.MP4_000235068.jpg</t>
  </si>
  <si>
    <t>p:\CPCe\HBS4-CR\Compliance Week 12\Transect 2\GOPR2911.MP4_000235068.cpc</t>
  </si>
  <si>
    <t>p:\CPCe\HBS4-CR\Compliance Week 12\Transect 2\GOPR2911.MP4_000241574.jpg</t>
  </si>
  <si>
    <t>p:\CPCe\HBS4-CR\Compliance Week 12\Transect 2\GOPR2911.MP4_000241574.cpc</t>
  </si>
  <si>
    <t>p:\CPCe\HBS4-CR\Compliance Week 12\Transect 2\GOPR2911.MP4_000248081.jpg</t>
  </si>
  <si>
    <t>p:\CPCe\HBS4-CR\Compliance Week 12\Transect 2\GOPR2911.MP4_000248081.cpc</t>
  </si>
  <si>
    <t>p:\CPCe\HBS4-CR\Compliance Week 12\Transect 2\GOPR2911.MP4_000254587.jpg</t>
  </si>
  <si>
    <t>p:\CPCe\HBS4-CR\Compliance Week 12\Transect 2\GOPR2911.MP4_000254587.cpc</t>
  </si>
  <si>
    <t>Dataset name:</t>
  </si>
  <si>
    <t>Analysis date:</t>
  </si>
  <si>
    <t>TRANSECT NAME</t>
  </si>
  <si>
    <t>GOPR2911.MP4_000000834</t>
  </si>
  <si>
    <t>GOPR2911.MP4_000007340</t>
  </si>
  <si>
    <t>GOPR2911.MP4_000013847</t>
  </si>
  <si>
    <t>GOPR2911.MP4_000020353</t>
  </si>
  <si>
    <t>GOPR2911.MP4_000026860</t>
  </si>
  <si>
    <t>GOPR2911.MP4_000033366</t>
  </si>
  <si>
    <t>GOPR2911.MP4_000039873</t>
  </si>
  <si>
    <t>GOPR2911.MP4_000046379</t>
  </si>
  <si>
    <t>GOPR2911.MP4_000052886</t>
  </si>
  <si>
    <t>GOPR2911.MP4_000059392</t>
  </si>
  <si>
    <t>GOPR2911.MP4_000065899</t>
  </si>
  <si>
    <t>GOPR2911.MP4_000072405</t>
  </si>
  <si>
    <t>GOPR2911.MP4_000078912</t>
  </si>
  <si>
    <t>GOPR2911.MP4_000085418</t>
  </si>
  <si>
    <t>GOPR2911.MP4_000091925</t>
  </si>
  <si>
    <t>GOPR2911.MP4_000098431</t>
  </si>
  <si>
    <t>GOPR2911.MP4_000104938</t>
  </si>
  <si>
    <t>GOPR2911.MP4_000111444</t>
  </si>
  <si>
    <t>GOPR2911.MP4_000117951</t>
  </si>
  <si>
    <t>GOPR2911.MP4_000124457</t>
  </si>
  <si>
    <t>GOPR2911.MP4_000130964</t>
  </si>
  <si>
    <t>GOPR2911.MP4_000137470</t>
  </si>
  <si>
    <t>GOPR2911.MP4_000143977</t>
  </si>
  <si>
    <t>GOPR2911.MP4_000150483</t>
  </si>
  <si>
    <t>GOPR2911.MP4_000156990</t>
  </si>
  <si>
    <t>GOPR2911.MP4_000163496</t>
  </si>
  <si>
    <t>GOPR2911.MP4_000170003</t>
  </si>
  <si>
    <t>GOPR2911.MP4_000176509</t>
  </si>
  <si>
    <t>GOPR2911.MP4_000183016</t>
  </si>
  <si>
    <t>GOPR2911.MP4_000189522</t>
  </si>
  <si>
    <t>GOPR2911.MP4_000196029</t>
  </si>
  <si>
    <t>GOPR2911.MP4_000202535</t>
  </si>
  <si>
    <t>GOPR2911.MP4_000209042</t>
  </si>
  <si>
    <t>GOPR2911.MP4_000215548</t>
  </si>
  <si>
    <t>GOPR2911.MP4_000222055</t>
  </si>
  <si>
    <t>GOPR2911.MP4_000228561</t>
  </si>
  <si>
    <t>GOPR2911.MP4_000235068</t>
  </si>
  <si>
    <t>GOPR2911.MP4_000241574</t>
  </si>
  <si>
    <t>GOPR2911.MP4_000248081</t>
  </si>
  <si>
    <t>GOPR2911.MP4_000254587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</si>
  <si>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</si>
  <si>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</si>
  <si>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</si>
  <si>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</si>
  <si>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</si>
  <si>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</si>
  <si>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</si>
  <si>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</si>
  <si>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</si>
  <si>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</si>
  <si>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</si>
  <si>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</si>
  <si>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</si>
  <si>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</si>
  <si>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</si>
  <si>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</si>
  <si>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</si>
  <si>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</si>
  <si>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</si>
  <si>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12\HBS4 T2 C12 CPCe.xlsx:Data summary</t>
  </si>
  <si>
    <t>P:\CPCe\HBS4-CR\Compliance Week 12\HBS4 T2 C12 CPCe.xlsx:GOPR2911.MP4_000254587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</si>
</sst>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226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226</v>
      </c>
      <c r="B4" s="2"/>
      <c r="C4" t="s">
        <v>195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226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COUNTA(OFFSET(GOPR2911.MP4_000000834_raw!A2,0,0,D9-B9+1,1))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COUNTIF(OFFSET(GOPR2911.MP4_000000834_raw!C2,0,0,D9-B9+1,1),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COUNTIF(OFFSET(GOPR2911.MP4_000000834_raw!C2,0,0,D9-B9+1,1),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COUNTIF(OFFSET(GOPR2911.MP4_000000834_raw!A2,0,0,D9-B9+1,1),"AC")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COUNTIF(OFFSET(GOPR2911.MP4_000000834_raw!C2,0,0,D9-B9+1,1),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COUNTIF(OFFSET(GOPR2911.MP4_000000834_raw!A2,0,0,D9-B9+1,1),"AP")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COUNTIF(OFFSET(GOPR2911.MP4_000000834_raw!C2,0,0,D9-B9+1,1),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COUNTIF(OFFSET(GOPR2911.MP4_000000834_raw!A2,0,0,D9-B9+1,1),"APR")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COUNTIF(OFFSET(GOPR2911.MP4_000000834_raw!C2,0,0,D9-B9+1,1),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COUNTIF(OFFSET(GOPR2911.MP4_000000834_raw!A2,0,0,D9-B9+1,1),"AA")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COUNTIF(OFFSET(GOPR2911.MP4_000000834_raw!C2,0,0,D9-B9+1,1),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COUNTIF(OFFSET(GOPR2911.MP4_000000834_raw!A2,0,0,D9-B9+1,1),"AF")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COUNTIF(OFFSET(GOPR2911.MP4_000000834_raw!C2,0,0,D9-B9+1,1),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COUNTIF(OFFSET(GOPR2911.MP4_000000834_raw!A2,0,0,D9-B9+1,1),"AG")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COUNTIF(OFFSET(GOPR2911.MP4_000000834_raw!C2,0,0,D9-B9+1,1),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COUNTIF(OFFSET(GOPR2911.MP4_000000834_raw!A2,0,0,D9-B9+1,1),"AL")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COUNTIF(OFFSET(GOPR2911.MP4_000000834_raw!C2,0,0,D9-B9+1,1),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COUNTIF(OFFSET(GOPR2911.MP4_000000834_raw!A2,0,0,D9-B9+1,1),"AT")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COUNTIF(OFFSET(GOPR2911.MP4_000000834_raw!C2,0,0,D9-B9+1,1),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COUNTIF(OFFSET(GOPR2911.MP4_000000834_raw!A2,0,0,D9-B9+1,1),"AU")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COUNTIF(OFFSET(GOPR2911.MP4_000000834_raw!C2,0,0,D9-B9+1,1),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COUNTIF(OFFSET(GOPR2911.MP4_000000834_raw!A2,0,0,D9-B9+1,1),"CB")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COUNTIF(OFFSET(GOPR2911.MP4_000000834_raw!C2,0,0,D9-B9+1,1),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COUNTIF(OFFSET(GOPR2911.MP4_000000834_raw!A2,0,0,D9-B9+1,1),"CN")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COUNTIF(OFFSET(GOPR2911.MP4_000000834_raw!C2,0,0,D9-B9+1,1),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COUNTIF(OFFSET(GOPR2911.MP4_000000834_raw!A2,0,0,D9-B9+1,1),"CORAL")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COUNTIF(OFFSET(GOPR2911.MP4_000000834_raw!C2,0,0,D9-B9+1,1),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COUNTIF(OFFSET(GOPR2911.MP4_000000834_raw!A2,0,0,D9-B9+1,1),"CORJU")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COUNTIF(OFFSET(GOPR2911.MP4_000000834_raw!A2,0,0,D9-B9+1,1),"DCY")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COUNTIF(OFFSET(GOPR2911.MP4_000000834_raw!A2,0,0,D9-B9+1,1),"DST")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COUNTIF(OFFSET(GOPR2911.MP4_000000834_raw!A2,0,0,D9-B9+1,1),"DSO")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SUM((OFFSET(GOPR2911.MP4_000000834_raw!B2,0,0,D9-B9+1,1)="ASP") * (OFFSET(GOPR2911.MP4_000000834_raw!C2,0,0,D9-B9+1,1)&lt;&gt;"TWS"))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COUNTIF(OFFSET(GOPR2911.MP4_000000834_raw!A2,0,0,D9-B9+1,1),"DC")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SUM((OFFSET(GOPR2911.MP4_000000834_raw!B2,0,0,D9-B9+1,1)="BBD") * (OFFSET(GOPR2911.MP4_000000834_raw!C2,0,0,D9-B9+1,1)&lt;&gt;"TWS"))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COUNTIF(OFFSET(GOPR2911.MP4_000000834_raw!A2,0,0,D9-B9+1,1),"DL")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SUM((OFFSET(GOPR2911.MP4_000000834_raw!B2,0,0,D9-B9+1,1)="BL") * (OFFSET(GOPR2911.MP4_000000834_raw!C2,0,0,D9-B9+1,1)&lt;&gt;"TWS"))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COUNTIF(OFFSET(GOPR2911.MP4_000000834_raw!A2,0,0,D9-B9+1,1),"DS")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SUM((OFFSET(GOPR2911.MP4_000000834_raw!B2,0,0,D9-B9+1,1)="OD") * (OFFSET(GOPR2911.MP4_000000834_raw!C2,0,0,D9-B9+1,1)&lt;&gt;"TWS"))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COUNTIF(OFFSET(GOPR2911.MP4_000000834_raw!A2,0,0,D9-B9+1,1),"EF")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SUM((OFFSET(GOPR2911.MP4_000000834_raw!B2,0,0,D9-B9+1,1)="PLA") * (OFFSET(GOPR2911.MP4_000000834_raw!C2,0,0,D9-B9+1,1)&lt;&gt;"TWS"))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COUNTIF(OFFSET(GOPR2911.MP4_000000834_raw!A2,0,0,D9-B9+1,1),"FF")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SUM((OFFSET(GOPR2911.MP4_000000834_raw!B2,0,0,D9-B9+1,1)="WBD") * (OFFSET(GOPR2911.MP4_000000834_raw!C2,0,0,D9-B9+1,1)&lt;&gt;"TWS"))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COUNTIF(OFFSET(GOPR2911.MP4_000000834_raw!A2,0,0,D9-B9+1,1),"IS")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SUM((OFFSET(GOPR2911.MP4_000000834_raw!B2,0,0,D9-B9+1,1)="YBD") * (OFFSET(GOPR2911.MP4_000000834_raw!C2,0,0,D9-B9+1,1)&lt;&gt;"TWS"))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COUNTIF(OFFSET(GOPR2911.MP4_000000834_raw!A2,0,0,D9-B9+1,1),"LC")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COUNTIF(OFFSET(GOPR2911.MP4_000000834_raw!A2,0,0,D9-B9+1,1),"MD")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(OFFSET(GOPR2911.MP4_000000834_raw!B2,0,0,D9-B9+1,1)="ASP")*( OFFSET(GOPR2911.MP4_000000834_raw!C2,0,0,D9-B9+1,1)="C"))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COUNTIF(OFFSET(GOPR2911.MP4_000000834_raw!A2,0,0,D9-B9+1,1),"MM")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(OFFSET(GOPR2911.MP4_000000834_raw!B2,0,0,D9-B9+1,1)="BBD")*( OFFSET(GOPR2911.MP4_000000834_raw!C2,0,0,D9-B9+1,1)="C"))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COUNTIF(OFFSET(GOPR2911.MP4_000000834_raw!A2,0,0,D9-B9+1,1),"MAR")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(OFFSET(GOPR2911.MP4_000000834_raw!B2,0,0,D9-B9+1,1)="BL")*( OFFSET(GOPR2911.MP4_000000834_raw!C2,0,0,D9-B9+1,1)="C"))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COUNTIF(OFFSET(GOPR2911.MP4_000000834_raw!A2,0,0,D9-B9+1,1),"MME")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(OFFSET(GOPR2911.MP4_000000834_raw!B2,0,0,D9-B9+1,1)="OD")*( OFFSET(GOPR2911.MP4_000000834_raw!C2,0,0,D9-B9+1,1)="C"))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COUNTIF(OFFSET(GOPR2911.MP4_000000834_raw!A2,0,0,D9-B9+1,1),"MILA")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(OFFSET(GOPR2911.MP4_000000834_raw!B2,0,0,D9-B9+1,1)="PLA")*( OFFSET(GOPR2911.MP4_000000834_raw!C2,0,0,D9-B9+1,1)="C"))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COUNTIF(OFFSET(GOPR2911.MP4_000000834_raw!A2,0,0,D9-B9+1,1),"MILC")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(OFFSET(GOPR2911.MP4_000000834_raw!B2,0,0,D9-B9+1,1)="WBD")*( OFFSET(GOPR2911.MP4_000000834_raw!C2,0,0,D9-B9+1,1)="C"))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COUNTIF(OFFSET(GOPR2911.MP4_000000834_raw!A2,0,0,D9-B9+1,1),"MILS")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(OFFSET(GOPR2911.MP4_000000834_raw!B2,0,0,D9-B9+1,1)="YBD")*( OFFSET(GOPR2911.MP4_000000834_raw!C2,0,0,D9-B9+1,1)="C"))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COUNTIF(OFFSET(GOPR2911.MP4_000000834_raw!A2,0,0,D9-B9+1,1),"MA")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COUNTIF(OFFSET(GOPR2911.MP4_000000834_raw!A2,0,0,D9-B9+1,1),"MC")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COUNTIF(OFFSET(GOPR2911.MP4_000000834_raw!A2,0,0,D9-B9+1,1),"MFAV")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COUNTIF(OFFSET(GOPR2911.MP4_000000834_raw!A2,0,0,D9-B9+1,1),"MFRN")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COUNTIF(OFFSET(GOPR2911.MP4_000000834_raw!A2,0,0,D9-B9+1,1),"MAN")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COUNTIF(OFFSET(GOPR2911.MP4_000000834_raw!A2,0,0,D9-B9+1,1),"MAL")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COUNTIF(OFFSET(GOPR2911.MP4_000000834_raw!A2,0,0,D9-B9+1,1),"MDA")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COUNTIF(OFFSET(GOPR2911.MP4_000000834_raw!A2,0,0,D9-B9+1,1),"MF")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COUNTIF(OFFSET(GOPR2911.MP4_000000834_raw!A2,0,0,D9-B9+1,1),"ML")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COUNTIF(OFFSET(GOPR2911.MP4_000000834_raw!A2,0,0,D9-B9+1,1),"OD")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COUNTIF(OFFSET(GOPR2911.MP4_000000834_raw!A2,0,0,D9-B9+1,1),"PA")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COUNTIF(OFFSET(GOPR2911.MP4_000000834_raw!A2,0,0,D9-B9+1,1),"PB")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COUNTIF(OFFSET(GOPR2911.MP4_000000834_raw!A2,0,0,D9-B9+1,1),"PD")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COUNTIF(OFFSET(GOPR2911.MP4_000000834_raw!A2,0,0,D9-B9+1,1),"PF")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COUNTIF(OFFSET(GOPR2911.MP4_000000834_raw!A2,0,0,D9-B9+1,1),"PP")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COUNTIF(OFFSET(GOPR2911.MP4_000000834_raw!A2,0,0,D9-B9+1,1),"SC")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COUNTIF(OFFSET(GOPR2911.MP4_000000834_raw!A2,0,0,D9-B9+1,1),"SL")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COUNTIF(OFFSET(GOPR2911.MP4_000000834_raw!A2,0,0,D9-B9+1,1),"SR")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COUNTIF(OFFSET(GOPR2911.MP4_000000834_raw!A2,0,0,D9-B9+1,1),"SS")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COUNTIF(OFFSET(GOPR2911.MP4_000000834_raw!A2,0,0,D9-B9+1,1),"SB")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COUNTIF(OFFSET(GOPR2911.MP4_000000834_raw!A2,0,0,D9-B9+1,1),"SH")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COUNTIF(OFFSET(GOPR2911.MP4_000000834_raw!A2,0,0,D9-B9+1,1),"SM")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COUNTIF(OFFSET(GOPR2911.MP4_000000834_raw!A2,0,0,D9-B9+1,1),"TA")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COUNTIF(OFFSET(GOPR2911.MP4_000000834_raw!A2,0,0,D9-B9+1,1),"BRI")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COUNTIF(OFFSET(GOPR2911.MP4_000000834_raw!A2,0,0,D9-B9+1,1),"ERY")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COUNTIF(OFFSET(GOPR2911.MP4_000000834_raw!A2,0,0,D9-B9+1,1),"EUN")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COUNTIF(OFFSET(GOPR2911.MP4_000000834_raw!A2,0,0,D9-B9+1,1),"GORG")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COUNTIF(OFFSET(GOPR2911.MP4_000000834_raw!A2,0,0,D9-B9+1,1),"ICIL")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COUNTIF(OFFSET(GOPR2911.MP4_000000834_raw!A2,0,0,D9-B9+1,1),"MUR")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COUNTIF(OFFSET(GOPR2911.MP4_000000834_raw!A2,0,0,D9-B9+1,1),"MOPS")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COUNTIF(OFFSET(GOPR2911.MP4_000000834_raw!A2,0,0,D9-B9+1,1),"PAURA")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COUNTIF(OFFSET(GOPR2911.MP4_000000834_raw!A2,0,0,D9-B9+1,1),"PRELA")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COUNTIF(OFFSET(GOPR2911.MP4_000000834_raw!A2,0,0,D9-B9+1,1),"PSDP")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COUNTIF(OFFSET(GOPR2911.MP4_000000834_raw!A2,0,0,D9-B9+1,1),"PSPT")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COUNTIF(OFFSET(GOPR2911.MP4_000000834_raw!A2,0,0,D9-B9+1,1),"PTER")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COUNTIF(OFFSET(GOPR2911.MP4_000000834_raw!A2,0,0,D9-B9+1,1),"SPO")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COUNTIF(OFFSET(GOPR2911.MP4_000000834_raw!A2,0,0,D9-B9+1,1),"PAL")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COUNTIF(OFFSET(GOPR2911.MP4_000000834_raw!A2,0,0,D9-B9+1,1),"ZO")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COUNTIF(OFFSET(GOPR2911.MP4_000000834_raw!A2,0,0,D9-B9+1,1),"AMP")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COUNTIF(OFFSET(GOPR2911.MP4_000000834_raw!A2,0,0,D9-B9+1,1),"DICT")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COUNTIF(OFFSET(GOPR2911.MP4_000000834_raw!A2,0,0,D9-B9+1,1),"HALI")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COUNTIF(OFFSET(GOPR2911.MP4_000000834_raw!A2,0,0,D9-B9+1,1),"LIAG")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COUNTIF(OFFSET(GOPR2911.MP4_000000834_raw!A2,0,0,D9-B9+1,1),"LOBO")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COUNTIF(OFFSET(GOPR2911.MP4_000000834_raw!A2,0,0,D9-B9+1,1),"MACA")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COUNTIF(OFFSET(GOPR2911.MP4_000000834_raw!A2,0,0,D9-B9+1,1),"PAD")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COUNTIF(OFFSET(GOPR2911.MP4_000000834_raw!A2,0,0,D9-B9+1,1),"POR")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COUNTIF(OFFSET(GOPR2911.MP4_000000834_raw!A2,0,0,D9-B9+1,1),"SARG")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COUNTIF(OFFSET(GOPR2911.MP4_000000834_raw!A2,0,0,D9-B9+1,1),"SCHIZ")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COUNTIF(OFFSET(GOPR2911.MP4_000000834_raw!A2,0,0,D9-B9+1,1),"STY")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COUNTIF(OFFSET(GOPR2911.MP4_000000834_raw!A2,0,0,D9-B9+1,1),"TURB")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COUNTIF(OFFSET(GOPR2911.MP4_000000834_raw!A2,0,0,D9-B9+1,1),"TURF")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COUNTIF(OFFSET(GOPR2911.MP4_000000834_raw!A2,0,0,D9-B9+1,1),"WRAN")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COUNTIF(OFFSET(GOPR2911.MP4_000000834_raw!A2,0,0,D9-B9+1,1),"CTB")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COUNTIF(OFFSET(GOPR2911.MP4_000000834_raw!A2,0,0,D9-B9+1,1),"ASC")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COUNTIF(OFFSET(GOPR2911.MP4_000000834_raw!A2,0,0,D9-B9+1,1),"O")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COUNTIF(OFFSET(GOPR2911.MP4_000000834_raw!A2,0,0,D9-B9+1,1),"DCA")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COUNTIF(OFFSET(GOPR2911.MP4_000000834_raw!A2,0,0,D9-B9+1,1),"DG")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COUNTIF(OFFSET(GOPR2911.MP4_000000834_raw!A2,0,0,D9-B9+1,1),"ODC")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COUNTIF(OFFSET(GOPR2911.MP4_000000834_raw!A2,0,0,D9-B9+1,1),"RDC")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COUNTIF(OFFSET(GOPR2911.MP4_000000834_raw!A2,0,0,D9-B9+1,1),"CALG")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COUNTIF(OFFSET(GOPR2911.MP4_000000834_raw!A2,0,0,D9-B9+1,1),"DCOR")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COUNTIF(OFFSET(GOPR2911.MP4_000000834_raw!A2,0,0,D9-B9+1,1),"S")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COUNTIF(OFFSET(GOPR2911.MP4_000000834_raw!A2,0,0,D9-B9+1,1),"R")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COUNTIF(OFFSET(GOPR2911.MP4_000000834_raw!A2,0,0,D9-B9+1,1),"UNK")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COUNTIF(OFFSET(GOPR2911.MP4_000000834_raw!A2,0,0,D9-B9+1,1),"SHAD")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COUNTIF(OFFSET(GOPR2911.MP4_000000834_raw!A2,0,0,D9-B9+1,1),"TAPE")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COUNTIF(OFFSET(GOPR2911.MP4_000000834_raw!A2,0,0,D9-B9+1,1),"WAND")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COUNTA(OFFSET(GOPR2911.MP4_000007340_raw!A2,0,0,D9-B9+1,1))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COUNTIF(OFFSET(GOPR2911.MP4_000007340_raw!C2,0,0,D9-B9+1,1),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COUNTIF(OFFSET(GOPR2911.MP4_000007340_raw!C2,0,0,D9-B9+1,1),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COUNTIF(OFFSET(GOPR2911.MP4_000007340_raw!A2,0,0,D9-B9+1,1),"AC")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COUNTIF(OFFSET(GOPR2911.MP4_000007340_raw!C2,0,0,D9-B9+1,1),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COUNTIF(OFFSET(GOPR2911.MP4_000007340_raw!A2,0,0,D9-B9+1,1),"AP")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COUNTIF(OFFSET(GOPR2911.MP4_000007340_raw!C2,0,0,D9-B9+1,1),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COUNTIF(OFFSET(GOPR2911.MP4_000007340_raw!A2,0,0,D9-B9+1,1),"APR")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COUNTIF(OFFSET(GOPR2911.MP4_000007340_raw!C2,0,0,D9-B9+1,1),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COUNTIF(OFFSET(GOPR2911.MP4_000007340_raw!A2,0,0,D9-B9+1,1),"AA")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COUNTIF(OFFSET(GOPR2911.MP4_000007340_raw!C2,0,0,D9-B9+1,1),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COUNTIF(OFFSET(GOPR2911.MP4_000007340_raw!A2,0,0,D9-B9+1,1),"AF")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COUNTIF(OFFSET(GOPR2911.MP4_000007340_raw!C2,0,0,D9-B9+1,1),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COUNTIF(OFFSET(GOPR2911.MP4_000007340_raw!A2,0,0,D9-B9+1,1),"AG")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COUNTIF(OFFSET(GOPR2911.MP4_000007340_raw!C2,0,0,D9-B9+1,1),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COUNTIF(OFFSET(GOPR2911.MP4_000007340_raw!A2,0,0,D9-B9+1,1),"AL")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COUNTIF(OFFSET(GOPR2911.MP4_000007340_raw!C2,0,0,D9-B9+1,1),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COUNTIF(OFFSET(GOPR2911.MP4_000007340_raw!A2,0,0,D9-B9+1,1),"AT")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COUNTIF(OFFSET(GOPR2911.MP4_000007340_raw!C2,0,0,D9-B9+1,1),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COUNTIF(OFFSET(GOPR2911.MP4_000007340_raw!A2,0,0,D9-B9+1,1),"AU")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COUNTIF(OFFSET(GOPR2911.MP4_000007340_raw!C2,0,0,D9-B9+1,1),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COUNTIF(OFFSET(GOPR2911.MP4_000007340_raw!A2,0,0,D9-B9+1,1),"CB")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COUNTIF(OFFSET(GOPR2911.MP4_000007340_raw!C2,0,0,D9-B9+1,1),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COUNTIF(OFFSET(GOPR2911.MP4_000007340_raw!A2,0,0,D9-B9+1,1),"CN")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COUNTIF(OFFSET(GOPR2911.MP4_000007340_raw!C2,0,0,D9-B9+1,1),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COUNTIF(OFFSET(GOPR2911.MP4_000007340_raw!A2,0,0,D9-B9+1,1),"CORAL")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COUNTIF(OFFSET(GOPR2911.MP4_000007340_raw!C2,0,0,D9-B9+1,1),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COUNTIF(OFFSET(GOPR2911.MP4_000007340_raw!A2,0,0,D9-B9+1,1),"CORJU")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COUNTIF(OFFSET(GOPR2911.MP4_000007340_raw!A2,0,0,D9-B9+1,1),"DCY")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COUNTIF(OFFSET(GOPR2911.MP4_000007340_raw!A2,0,0,D9-B9+1,1),"DST")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COUNTIF(OFFSET(GOPR2911.MP4_000007340_raw!A2,0,0,D9-B9+1,1),"DSO")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SUM((OFFSET(GOPR2911.MP4_000007340_raw!B2,0,0,D9-B9+1,1)="ASP") * (OFFSET(GOPR2911.MP4_000007340_raw!C2,0,0,D9-B9+1,1)&lt;&gt;"TWS"))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COUNTIF(OFFSET(GOPR2911.MP4_000007340_raw!A2,0,0,D9-B9+1,1),"DC")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SUM((OFFSET(GOPR2911.MP4_000007340_raw!B2,0,0,D9-B9+1,1)="BBD") * (OFFSET(GOPR2911.MP4_000007340_raw!C2,0,0,D9-B9+1,1)&lt;&gt;"TWS"))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COUNTIF(OFFSET(GOPR2911.MP4_000007340_raw!A2,0,0,D9-B9+1,1),"DL")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SUM((OFFSET(GOPR2911.MP4_000007340_raw!B2,0,0,D9-B9+1,1)="BL") * (OFFSET(GOPR2911.MP4_000007340_raw!C2,0,0,D9-B9+1,1)&lt;&gt;"TWS"))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COUNTIF(OFFSET(GOPR2911.MP4_000007340_raw!A2,0,0,D9-B9+1,1),"DS")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SUM((OFFSET(GOPR2911.MP4_000007340_raw!B2,0,0,D9-B9+1,1)="OD") * (OFFSET(GOPR2911.MP4_000007340_raw!C2,0,0,D9-B9+1,1)&lt;&gt;"TWS"))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COUNTIF(OFFSET(GOPR2911.MP4_000007340_raw!A2,0,0,D9-B9+1,1),"EF")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SUM((OFFSET(GOPR2911.MP4_000007340_raw!B2,0,0,D9-B9+1,1)="PLA") * (OFFSET(GOPR2911.MP4_000007340_raw!C2,0,0,D9-B9+1,1)&lt;&gt;"TWS"))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COUNTIF(OFFSET(GOPR2911.MP4_000007340_raw!A2,0,0,D9-B9+1,1),"FF")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SUM((OFFSET(GOPR2911.MP4_000007340_raw!B2,0,0,D9-B9+1,1)="WBD") * (OFFSET(GOPR2911.MP4_000007340_raw!C2,0,0,D9-B9+1,1)&lt;&gt;"TWS"))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COUNTIF(OFFSET(GOPR2911.MP4_000007340_raw!A2,0,0,D9-B9+1,1),"IS")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SUM((OFFSET(GOPR2911.MP4_000007340_raw!B2,0,0,D9-B9+1,1)="YBD") * (OFFSET(GOPR2911.MP4_000007340_raw!C2,0,0,D9-B9+1,1)&lt;&gt;"TWS"))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COUNTIF(OFFSET(GOPR2911.MP4_000007340_raw!A2,0,0,D9-B9+1,1),"LC")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COUNTIF(OFFSET(GOPR2911.MP4_000007340_raw!A2,0,0,D9-B9+1,1),"MD")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(OFFSET(GOPR2911.MP4_000007340_raw!B2,0,0,D9-B9+1,1)="ASP")*( OFFSET(GOPR2911.MP4_000007340_raw!C2,0,0,D9-B9+1,1)="C"))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COUNTIF(OFFSET(GOPR2911.MP4_000007340_raw!A2,0,0,D9-B9+1,1),"MM")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(OFFSET(GOPR2911.MP4_000007340_raw!B2,0,0,D9-B9+1,1)="BBD")*( OFFSET(GOPR2911.MP4_000007340_raw!C2,0,0,D9-B9+1,1)="C"))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COUNTIF(OFFSET(GOPR2911.MP4_000007340_raw!A2,0,0,D9-B9+1,1),"MAR")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(OFFSET(GOPR2911.MP4_000007340_raw!B2,0,0,D9-B9+1,1)="BL")*( OFFSET(GOPR2911.MP4_000007340_raw!C2,0,0,D9-B9+1,1)="C"))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COUNTIF(OFFSET(GOPR2911.MP4_000007340_raw!A2,0,0,D9-B9+1,1),"MME")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(OFFSET(GOPR2911.MP4_000007340_raw!B2,0,0,D9-B9+1,1)="OD")*( OFFSET(GOPR2911.MP4_000007340_raw!C2,0,0,D9-B9+1,1)="C"))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COUNTIF(OFFSET(GOPR2911.MP4_000007340_raw!A2,0,0,D9-B9+1,1),"MILA")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(OFFSET(GOPR2911.MP4_000007340_raw!B2,0,0,D9-B9+1,1)="PLA")*( OFFSET(GOPR2911.MP4_000007340_raw!C2,0,0,D9-B9+1,1)="C"))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COUNTIF(OFFSET(GOPR2911.MP4_000007340_raw!A2,0,0,D9-B9+1,1),"MILC")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(OFFSET(GOPR2911.MP4_000007340_raw!B2,0,0,D9-B9+1,1)="WBD")*( OFFSET(GOPR2911.MP4_000007340_raw!C2,0,0,D9-B9+1,1)="C"))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COUNTIF(OFFSET(GOPR2911.MP4_000007340_raw!A2,0,0,D9-B9+1,1),"MILS")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(OFFSET(GOPR2911.MP4_000007340_raw!B2,0,0,D9-B9+1,1)="YBD")*( OFFSET(GOPR2911.MP4_000007340_raw!C2,0,0,D9-B9+1,1)="C"))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COUNTIF(OFFSET(GOPR2911.MP4_000007340_raw!A2,0,0,D9-B9+1,1),"MA")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COUNTIF(OFFSET(GOPR2911.MP4_000007340_raw!A2,0,0,D9-B9+1,1),"MC")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COUNTIF(OFFSET(GOPR2911.MP4_000007340_raw!A2,0,0,D9-B9+1,1),"MFAV")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COUNTIF(OFFSET(GOPR2911.MP4_000007340_raw!A2,0,0,D9-B9+1,1),"MFRN")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COUNTIF(OFFSET(GOPR2911.MP4_000007340_raw!A2,0,0,D9-B9+1,1),"MAN")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COUNTIF(OFFSET(GOPR2911.MP4_000007340_raw!A2,0,0,D9-B9+1,1),"MAL")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COUNTIF(OFFSET(GOPR2911.MP4_000007340_raw!A2,0,0,D9-B9+1,1),"MDA")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COUNTIF(OFFSET(GOPR2911.MP4_000007340_raw!A2,0,0,D9-B9+1,1),"MF")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COUNTIF(OFFSET(GOPR2911.MP4_000007340_raw!A2,0,0,D9-B9+1,1),"ML")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COUNTIF(OFFSET(GOPR2911.MP4_000007340_raw!A2,0,0,D9-B9+1,1),"OD")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COUNTIF(OFFSET(GOPR2911.MP4_000007340_raw!A2,0,0,D9-B9+1,1),"PA")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COUNTIF(OFFSET(GOPR2911.MP4_000007340_raw!A2,0,0,D9-B9+1,1),"PB")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COUNTIF(OFFSET(GOPR2911.MP4_000007340_raw!A2,0,0,D9-B9+1,1),"PD")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COUNTIF(OFFSET(GOPR2911.MP4_000007340_raw!A2,0,0,D9-B9+1,1),"PF")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COUNTIF(OFFSET(GOPR2911.MP4_000007340_raw!A2,0,0,D9-B9+1,1),"PP")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COUNTIF(OFFSET(GOPR2911.MP4_000007340_raw!A2,0,0,D9-B9+1,1),"SC")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COUNTIF(OFFSET(GOPR2911.MP4_000007340_raw!A2,0,0,D9-B9+1,1),"SL")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COUNTIF(OFFSET(GOPR2911.MP4_000007340_raw!A2,0,0,D9-B9+1,1),"SR")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COUNTIF(OFFSET(GOPR2911.MP4_000007340_raw!A2,0,0,D9-B9+1,1),"SS")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COUNTIF(OFFSET(GOPR2911.MP4_000007340_raw!A2,0,0,D9-B9+1,1),"SB")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COUNTIF(OFFSET(GOPR2911.MP4_000007340_raw!A2,0,0,D9-B9+1,1),"SH")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COUNTIF(OFFSET(GOPR2911.MP4_000007340_raw!A2,0,0,D9-B9+1,1),"SM")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COUNTIF(OFFSET(GOPR2911.MP4_000007340_raw!A2,0,0,D9-B9+1,1),"TA")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COUNTIF(OFFSET(GOPR2911.MP4_000007340_raw!A2,0,0,D9-B9+1,1),"BRI")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COUNTIF(OFFSET(GOPR2911.MP4_000007340_raw!A2,0,0,D9-B9+1,1),"ERY")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COUNTIF(OFFSET(GOPR2911.MP4_000007340_raw!A2,0,0,D9-B9+1,1),"EUN")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COUNTIF(OFFSET(GOPR2911.MP4_000007340_raw!A2,0,0,D9-B9+1,1),"GORG")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COUNTIF(OFFSET(GOPR2911.MP4_000007340_raw!A2,0,0,D9-B9+1,1),"ICIL")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COUNTIF(OFFSET(GOPR2911.MP4_000007340_raw!A2,0,0,D9-B9+1,1),"MUR")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COUNTIF(OFFSET(GOPR2911.MP4_000007340_raw!A2,0,0,D9-B9+1,1),"MOPS")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COUNTIF(OFFSET(GOPR2911.MP4_000007340_raw!A2,0,0,D9-B9+1,1),"PAURA")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COUNTIF(OFFSET(GOPR2911.MP4_000007340_raw!A2,0,0,D9-B9+1,1),"PRELA")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COUNTIF(OFFSET(GOPR2911.MP4_000007340_raw!A2,0,0,D9-B9+1,1),"PSDP")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COUNTIF(OFFSET(GOPR2911.MP4_000007340_raw!A2,0,0,D9-B9+1,1),"PSPT")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COUNTIF(OFFSET(GOPR2911.MP4_000007340_raw!A2,0,0,D9-B9+1,1),"PTER")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COUNTIF(OFFSET(GOPR2911.MP4_000007340_raw!A2,0,0,D9-B9+1,1),"SPO")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COUNTIF(OFFSET(GOPR2911.MP4_000007340_raw!A2,0,0,D9-B9+1,1),"PAL")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COUNTIF(OFFSET(GOPR2911.MP4_000007340_raw!A2,0,0,D9-B9+1,1),"ZO")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COUNTIF(OFFSET(GOPR2911.MP4_000007340_raw!A2,0,0,D9-B9+1,1),"AMP")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COUNTIF(OFFSET(GOPR2911.MP4_000007340_raw!A2,0,0,D9-B9+1,1),"DICT")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COUNTIF(OFFSET(GOPR2911.MP4_000007340_raw!A2,0,0,D9-B9+1,1),"HALI")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COUNTIF(OFFSET(GOPR2911.MP4_000007340_raw!A2,0,0,D9-B9+1,1),"LIAG")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COUNTIF(OFFSET(GOPR2911.MP4_000007340_raw!A2,0,0,D9-B9+1,1),"LOBO")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COUNTIF(OFFSET(GOPR2911.MP4_000007340_raw!A2,0,0,D9-B9+1,1),"MACA")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COUNTIF(OFFSET(GOPR2911.MP4_000007340_raw!A2,0,0,D9-B9+1,1),"PAD")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COUNTIF(OFFSET(GOPR2911.MP4_000007340_raw!A2,0,0,D9-B9+1,1),"POR")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COUNTIF(OFFSET(GOPR2911.MP4_000007340_raw!A2,0,0,D9-B9+1,1),"SARG")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COUNTIF(OFFSET(GOPR2911.MP4_000007340_raw!A2,0,0,D9-B9+1,1),"SCHIZ")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COUNTIF(OFFSET(GOPR2911.MP4_000007340_raw!A2,0,0,D9-B9+1,1),"STY")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COUNTIF(OFFSET(GOPR2911.MP4_000007340_raw!A2,0,0,D9-B9+1,1),"TURB")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COUNTIF(OFFSET(GOPR2911.MP4_000007340_raw!A2,0,0,D9-B9+1,1),"TURF")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COUNTIF(OFFSET(GOPR2911.MP4_000007340_raw!A2,0,0,D9-B9+1,1),"WRAN")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COUNTIF(OFFSET(GOPR2911.MP4_000007340_raw!A2,0,0,D9-B9+1,1),"CTB")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COUNTIF(OFFSET(GOPR2911.MP4_000007340_raw!A2,0,0,D9-B9+1,1),"ASC")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COUNTIF(OFFSET(GOPR2911.MP4_000007340_raw!A2,0,0,D9-B9+1,1),"O")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COUNTIF(OFFSET(GOPR2911.MP4_000007340_raw!A2,0,0,D9-B9+1,1),"DCA")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COUNTIF(OFFSET(GOPR2911.MP4_000007340_raw!A2,0,0,D9-B9+1,1),"DG")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COUNTIF(OFFSET(GOPR2911.MP4_000007340_raw!A2,0,0,D9-B9+1,1),"ODC")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COUNTIF(OFFSET(GOPR2911.MP4_000007340_raw!A2,0,0,D9-B9+1,1),"RDC")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COUNTIF(OFFSET(GOPR2911.MP4_000007340_raw!A2,0,0,D9-B9+1,1),"CALG")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COUNTIF(OFFSET(GOPR2911.MP4_000007340_raw!A2,0,0,D9-B9+1,1),"DCOR")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COUNTIF(OFFSET(GOPR2911.MP4_000007340_raw!A2,0,0,D9-B9+1,1),"S")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COUNTIF(OFFSET(GOPR2911.MP4_000007340_raw!A2,0,0,D9-B9+1,1),"R")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COUNTIF(OFFSET(GOPR2911.MP4_000007340_raw!A2,0,0,D9-B9+1,1),"UNK")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COUNTIF(OFFSET(GOPR2911.MP4_000007340_raw!A2,0,0,D9-B9+1,1),"SHAD")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COUNTIF(OFFSET(GOPR2911.MP4_000007340_raw!A2,0,0,D9-B9+1,1),"TAPE")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COUNTIF(OFFSET(GOPR2911.MP4_000007340_raw!A2,0,0,D9-B9+1,1),"WAND")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COUNTA(OFFSET(GOPR2911.MP4_000013847_raw!A2,0,0,D9-B9+1,1))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COUNTIF(OFFSET(GOPR2911.MP4_000013847_raw!C2,0,0,D9-B9+1,1),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COUNTIF(OFFSET(GOPR2911.MP4_000013847_raw!C2,0,0,D9-B9+1,1),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COUNTIF(OFFSET(GOPR2911.MP4_000013847_raw!A2,0,0,D9-B9+1,1),"AC")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COUNTIF(OFFSET(GOPR2911.MP4_000013847_raw!C2,0,0,D9-B9+1,1),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COUNTIF(OFFSET(GOPR2911.MP4_000013847_raw!A2,0,0,D9-B9+1,1),"AP")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COUNTIF(OFFSET(GOPR2911.MP4_000013847_raw!C2,0,0,D9-B9+1,1),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COUNTIF(OFFSET(GOPR2911.MP4_000013847_raw!A2,0,0,D9-B9+1,1),"APR")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COUNTIF(OFFSET(GOPR2911.MP4_000013847_raw!C2,0,0,D9-B9+1,1),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COUNTIF(OFFSET(GOPR2911.MP4_000013847_raw!A2,0,0,D9-B9+1,1),"AA")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COUNTIF(OFFSET(GOPR2911.MP4_000013847_raw!C2,0,0,D9-B9+1,1),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COUNTIF(OFFSET(GOPR2911.MP4_000013847_raw!A2,0,0,D9-B9+1,1),"AF")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COUNTIF(OFFSET(GOPR2911.MP4_000013847_raw!C2,0,0,D9-B9+1,1),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COUNTIF(OFFSET(GOPR2911.MP4_000013847_raw!A2,0,0,D9-B9+1,1),"AG")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COUNTIF(OFFSET(GOPR2911.MP4_000013847_raw!C2,0,0,D9-B9+1,1),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COUNTIF(OFFSET(GOPR2911.MP4_000013847_raw!A2,0,0,D9-B9+1,1),"AL")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COUNTIF(OFFSET(GOPR2911.MP4_000013847_raw!C2,0,0,D9-B9+1,1),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COUNTIF(OFFSET(GOPR2911.MP4_000013847_raw!A2,0,0,D9-B9+1,1),"AT")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COUNTIF(OFFSET(GOPR2911.MP4_000013847_raw!C2,0,0,D9-B9+1,1),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COUNTIF(OFFSET(GOPR2911.MP4_000013847_raw!A2,0,0,D9-B9+1,1),"AU")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COUNTIF(OFFSET(GOPR2911.MP4_000013847_raw!C2,0,0,D9-B9+1,1),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COUNTIF(OFFSET(GOPR2911.MP4_000013847_raw!A2,0,0,D9-B9+1,1),"CB")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COUNTIF(OFFSET(GOPR2911.MP4_000013847_raw!C2,0,0,D9-B9+1,1),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COUNTIF(OFFSET(GOPR2911.MP4_000013847_raw!A2,0,0,D9-B9+1,1),"CN")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COUNTIF(OFFSET(GOPR2911.MP4_000013847_raw!C2,0,0,D9-B9+1,1),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COUNTIF(OFFSET(GOPR2911.MP4_000013847_raw!A2,0,0,D9-B9+1,1),"CORAL")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COUNTIF(OFFSET(GOPR2911.MP4_000013847_raw!C2,0,0,D9-B9+1,1),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COUNTIF(OFFSET(GOPR2911.MP4_000013847_raw!A2,0,0,D9-B9+1,1),"CORJU")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COUNTIF(OFFSET(GOPR2911.MP4_000013847_raw!A2,0,0,D9-B9+1,1),"DCY")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COUNTIF(OFFSET(GOPR2911.MP4_000013847_raw!A2,0,0,D9-B9+1,1),"DST")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COUNTIF(OFFSET(GOPR2911.MP4_000013847_raw!A2,0,0,D9-B9+1,1),"DSO")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SUM((OFFSET(GOPR2911.MP4_000013847_raw!B2,0,0,D9-B9+1,1)="ASP") * (OFFSET(GOPR2911.MP4_000013847_raw!C2,0,0,D9-B9+1,1)&lt;&gt;"TWS"))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COUNTIF(OFFSET(GOPR2911.MP4_000013847_raw!A2,0,0,D9-B9+1,1),"DC")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SUM((OFFSET(GOPR2911.MP4_000013847_raw!B2,0,0,D9-B9+1,1)="BBD") * (OFFSET(GOPR2911.MP4_000013847_raw!C2,0,0,D9-B9+1,1)&lt;&gt;"TWS"))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COUNTIF(OFFSET(GOPR2911.MP4_000013847_raw!A2,0,0,D9-B9+1,1),"DL")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SUM((OFFSET(GOPR2911.MP4_000013847_raw!B2,0,0,D9-B9+1,1)="BL") * (OFFSET(GOPR2911.MP4_000013847_raw!C2,0,0,D9-B9+1,1)&lt;&gt;"TWS"))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COUNTIF(OFFSET(GOPR2911.MP4_000013847_raw!A2,0,0,D9-B9+1,1),"DS")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SUM((OFFSET(GOPR2911.MP4_000013847_raw!B2,0,0,D9-B9+1,1)="OD") * (OFFSET(GOPR2911.MP4_000013847_raw!C2,0,0,D9-B9+1,1)&lt;&gt;"TWS"))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COUNTIF(OFFSET(GOPR2911.MP4_000013847_raw!A2,0,0,D9-B9+1,1),"EF")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SUM((OFFSET(GOPR2911.MP4_000013847_raw!B2,0,0,D9-B9+1,1)="PLA") * (OFFSET(GOPR2911.MP4_000013847_raw!C2,0,0,D9-B9+1,1)&lt;&gt;"TWS"))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COUNTIF(OFFSET(GOPR2911.MP4_000013847_raw!A2,0,0,D9-B9+1,1),"FF")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SUM((OFFSET(GOPR2911.MP4_000013847_raw!B2,0,0,D9-B9+1,1)="WBD") * (OFFSET(GOPR2911.MP4_000013847_raw!C2,0,0,D9-B9+1,1)&lt;&gt;"TWS"))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COUNTIF(OFFSET(GOPR2911.MP4_000013847_raw!A2,0,0,D9-B9+1,1),"IS")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SUM((OFFSET(GOPR2911.MP4_000013847_raw!B2,0,0,D9-B9+1,1)="YBD") * (OFFSET(GOPR2911.MP4_000013847_raw!C2,0,0,D9-B9+1,1)&lt;&gt;"TWS"))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COUNTIF(OFFSET(GOPR2911.MP4_000013847_raw!A2,0,0,D9-B9+1,1),"LC")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COUNTIF(OFFSET(GOPR2911.MP4_000013847_raw!A2,0,0,D9-B9+1,1),"MD")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(OFFSET(GOPR2911.MP4_000013847_raw!B2,0,0,D9-B9+1,1)="ASP")*( OFFSET(GOPR2911.MP4_000013847_raw!C2,0,0,D9-B9+1,1)="C"))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COUNTIF(OFFSET(GOPR2911.MP4_000013847_raw!A2,0,0,D9-B9+1,1),"MM")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(OFFSET(GOPR2911.MP4_000013847_raw!B2,0,0,D9-B9+1,1)="BBD")*( OFFSET(GOPR2911.MP4_000013847_raw!C2,0,0,D9-B9+1,1)="C"))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COUNTIF(OFFSET(GOPR2911.MP4_000013847_raw!A2,0,0,D9-B9+1,1),"MAR")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(OFFSET(GOPR2911.MP4_000013847_raw!B2,0,0,D9-B9+1,1)="BL")*( OFFSET(GOPR2911.MP4_000013847_raw!C2,0,0,D9-B9+1,1)="C"))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COUNTIF(OFFSET(GOPR2911.MP4_000013847_raw!A2,0,0,D9-B9+1,1),"MME")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(OFFSET(GOPR2911.MP4_000013847_raw!B2,0,0,D9-B9+1,1)="OD")*( OFFSET(GOPR2911.MP4_000013847_raw!C2,0,0,D9-B9+1,1)="C"))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COUNTIF(OFFSET(GOPR2911.MP4_000013847_raw!A2,0,0,D9-B9+1,1),"MILA")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(OFFSET(GOPR2911.MP4_000013847_raw!B2,0,0,D9-B9+1,1)="PLA")*( OFFSET(GOPR2911.MP4_000013847_raw!C2,0,0,D9-B9+1,1)="C"))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COUNTIF(OFFSET(GOPR2911.MP4_000013847_raw!A2,0,0,D9-B9+1,1),"MILC")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(OFFSET(GOPR2911.MP4_000013847_raw!B2,0,0,D9-B9+1,1)="WBD")*( OFFSET(GOPR2911.MP4_000013847_raw!C2,0,0,D9-B9+1,1)="C"))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COUNTIF(OFFSET(GOPR2911.MP4_000013847_raw!A2,0,0,D9-B9+1,1),"MILS")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(OFFSET(GOPR2911.MP4_000013847_raw!B2,0,0,D9-B9+1,1)="YBD")*( OFFSET(GOPR2911.MP4_000013847_raw!C2,0,0,D9-B9+1,1)="C"))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COUNTIF(OFFSET(GOPR2911.MP4_000013847_raw!A2,0,0,D9-B9+1,1),"MA")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COUNTIF(OFFSET(GOPR2911.MP4_000013847_raw!A2,0,0,D9-B9+1,1),"MC")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COUNTIF(OFFSET(GOPR2911.MP4_000013847_raw!A2,0,0,D9-B9+1,1),"MFAV")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COUNTIF(OFFSET(GOPR2911.MP4_000013847_raw!A2,0,0,D9-B9+1,1),"MFRN")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COUNTIF(OFFSET(GOPR2911.MP4_000013847_raw!A2,0,0,D9-B9+1,1),"MAN")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COUNTIF(OFFSET(GOPR2911.MP4_000013847_raw!A2,0,0,D9-B9+1,1),"MAL")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COUNTIF(OFFSET(GOPR2911.MP4_000013847_raw!A2,0,0,D9-B9+1,1),"MDA")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COUNTIF(OFFSET(GOPR2911.MP4_000013847_raw!A2,0,0,D9-B9+1,1),"MF")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COUNTIF(OFFSET(GOPR2911.MP4_000013847_raw!A2,0,0,D9-B9+1,1),"ML")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COUNTIF(OFFSET(GOPR2911.MP4_000013847_raw!A2,0,0,D9-B9+1,1),"OD")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COUNTIF(OFFSET(GOPR2911.MP4_000013847_raw!A2,0,0,D9-B9+1,1),"PA")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COUNTIF(OFFSET(GOPR2911.MP4_000013847_raw!A2,0,0,D9-B9+1,1),"PB")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COUNTIF(OFFSET(GOPR2911.MP4_000013847_raw!A2,0,0,D9-B9+1,1),"PD")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COUNTIF(OFFSET(GOPR2911.MP4_000013847_raw!A2,0,0,D9-B9+1,1),"PF")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COUNTIF(OFFSET(GOPR2911.MP4_000013847_raw!A2,0,0,D9-B9+1,1),"PP")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COUNTIF(OFFSET(GOPR2911.MP4_000013847_raw!A2,0,0,D9-B9+1,1),"SC")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COUNTIF(OFFSET(GOPR2911.MP4_000013847_raw!A2,0,0,D9-B9+1,1),"SL")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COUNTIF(OFFSET(GOPR2911.MP4_000013847_raw!A2,0,0,D9-B9+1,1),"SR")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COUNTIF(OFFSET(GOPR2911.MP4_000013847_raw!A2,0,0,D9-B9+1,1),"SS")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COUNTIF(OFFSET(GOPR2911.MP4_000013847_raw!A2,0,0,D9-B9+1,1),"SB")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COUNTIF(OFFSET(GOPR2911.MP4_000013847_raw!A2,0,0,D9-B9+1,1),"SH")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COUNTIF(OFFSET(GOPR2911.MP4_000013847_raw!A2,0,0,D9-B9+1,1),"SM")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COUNTIF(OFFSET(GOPR2911.MP4_000013847_raw!A2,0,0,D9-B9+1,1),"TA")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COUNTIF(OFFSET(GOPR2911.MP4_000013847_raw!A2,0,0,D9-B9+1,1),"BRI")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COUNTIF(OFFSET(GOPR2911.MP4_000013847_raw!A2,0,0,D9-B9+1,1),"ERY")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COUNTIF(OFFSET(GOPR2911.MP4_000013847_raw!A2,0,0,D9-B9+1,1),"EUN")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COUNTIF(OFFSET(GOPR2911.MP4_000013847_raw!A2,0,0,D9-B9+1,1),"GORG")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COUNTIF(OFFSET(GOPR2911.MP4_000013847_raw!A2,0,0,D9-B9+1,1),"ICIL")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COUNTIF(OFFSET(GOPR2911.MP4_000013847_raw!A2,0,0,D9-B9+1,1),"MUR")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COUNTIF(OFFSET(GOPR2911.MP4_000013847_raw!A2,0,0,D9-B9+1,1),"MOPS")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COUNTIF(OFFSET(GOPR2911.MP4_000013847_raw!A2,0,0,D9-B9+1,1),"PAURA")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COUNTIF(OFFSET(GOPR2911.MP4_000013847_raw!A2,0,0,D9-B9+1,1),"PRELA")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COUNTIF(OFFSET(GOPR2911.MP4_000013847_raw!A2,0,0,D9-B9+1,1),"PSDP")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COUNTIF(OFFSET(GOPR2911.MP4_000013847_raw!A2,0,0,D9-B9+1,1),"PSPT")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COUNTIF(OFFSET(GOPR2911.MP4_000013847_raw!A2,0,0,D9-B9+1,1),"PTER")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COUNTIF(OFFSET(GOPR2911.MP4_000013847_raw!A2,0,0,D9-B9+1,1),"SPO")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COUNTIF(OFFSET(GOPR2911.MP4_000013847_raw!A2,0,0,D9-B9+1,1),"PAL")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COUNTIF(OFFSET(GOPR2911.MP4_000013847_raw!A2,0,0,D9-B9+1,1),"ZO")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COUNTIF(OFFSET(GOPR2911.MP4_000013847_raw!A2,0,0,D9-B9+1,1),"AMP")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COUNTIF(OFFSET(GOPR2911.MP4_000013847_raw!A2,0,0,D9-B9+1,1),"DICT")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COUNTIF(OFFSET(GOPR2911.MP4_000013847_raw!A2,0,0,D9-B9+1,1),"HALI")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COUNTIF(OFFSET(GOPR2911.MP4_000013847_raw!A2,0,0,D9-B9+1,1),"LIAG")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COUNTIF(OFFSET(GOPR2911.MP4_000013847_raw!A2,0,0,D9-B9+1,1),"LOBO")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COUNTIF(OFFSET(GOPR2911.MP4_000013847_raw!A2,0,0,D9-B9+1,1),"MACA")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COUNTIF(OFFSET(GOPR2911.MP4_000013847_raw!A2,0,0,D9-B9+1,1),"PAD")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COUNTIF(OFFSET(GOPR2911.MP4_000013847_raw!A2,0,0,D9-B9+1,1),"POR")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COUNTIF(OFFSET(GOPR2911.MP4_000013847_raw!A2,0,0,D9-B9+1,1),"SARG")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COUNTIF(OFFSET(GOPR2911.MP4_000013847_raw!A2,0,0,D9-B9+1,1),"SCHIZ")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COUNTIF(OFFSET(GOPR2911.MP4_000013847_raw!A2,0,0,D9-B9+1,1),"STY")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COUNTIF(OFFSET(GOPR2911.MP4_000013847_raw!A2,0,0,D9-B9+1,1),"TURB")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COUNTIF(OFFSET(GOPR2911.MP4_000013847_raw!A2,0,0,D9-B9+1,1),"TURF")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COUNTIF(OFFSET(GOPR2911.MP4_000013847_raw!A2,0,0,D9-B9+1,1),"WRAN")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COUNTIF(OFFSET(GOPR2911.MP4_000013847_raw!A2,0,0,D9-B9+1,1),"CTB")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COUNTIF(OFFSET(GOPR2911.MP4_000013847_raw!A2,0,0,D9-B9+1,1),"ASC")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COUNTIF(OFFSET(GOPR2911.MP4_000013847_raw!A2,0,0,D9-B9+1,1),"O")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COUNTIF(OFFSET(GOPR2911.MP4_000013847_raw!A2,0,0,D9-B9+1,1),"DCA")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COUNTIF(OFFSET(GOPR2911.MP4_000013847_raw!A2,0,0,D9-B9+1,1),"DG")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COUNTIF(OFFSET(GOPR2911.MP4_000013847_raw!A2,0,0,D9-B9+1,1),"ODC")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COUNTIF(OFFSET(GOPR2911.MP4_000013847_raw!A2,0,0,D9-B9+1,1),"RDC")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COUNTIF(OFFSET(GOPR2911.MP4_000013847_raw!A2,0,0,D9-B9+1,1),"CALG")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COUNTIF(OFFSET(GOPR2911.MP4_000013847_raw!A2,0,0,D9-B9+1,1),"DCOR")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COUNTIF(OFFSET(GOPR2911.MP4_000013847_raw!A2,0,0,D9-B9+1,1),"S")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COUNTIF(OFFSET(GOPR2911.MP4_000013847_raw!A2,0,0,D9-B9+1,1),"R")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COUNTIF(OFFSET(GOPR2911.MP4_000013847_raw!A2,0,0,D9-B9+1,1),"UNK")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COUNTIF(OFFSET(GOPR2911.MP4_000013847_raw!A2,0,0,D9-B9+1,1),"SHAD")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COUNTIF(OFFSET(GOPR2911.MP4_000013847_raw!A2,0,0,D9-B9+1,1),"TAPE")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COUNTIF(OFFSET(GOPR2911.MP4_000013847_raw!A2,0,0,D9-B9+1,1),"WAND")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COUNTA(OFFSET(GOPR2911.MP4_000020353_raw!A2,0,0,D9-B9+1,1))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COUNTIF(OFFSET(GOPR2911.MP4_000020353_raw!C2,0,0,D9-B9+1,1),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COUNTIF(OFFSET(GOPR2911.MP4_000020353_raw!C2,0,0,D9-B9+1,1),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COUNTIF(OFFSET(GOPR2911.MP4_000020353_raw!A2,0,0,D9-B9+1,1),"AC")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COUNTIF(OFFSET(GOPR2911.MP4_000020353_raw!C2,0,0,D9-B9+1,1),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COUNTIF(OFFSET(GOPR2911.MP4_000020353_raw!A2,0,0,D9-B9+1,1),"AP")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COUNTIF(OFFSET(GOPR2911.MP4_000020353_raw!C2,0,0,D9-B9+1,1),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COUNTIF(OFFSET(GOPR2911.MP4_000020353_raw!A2,0,0,D9-B9+1,1),"APR")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COUNTIF(OFFSET(GOPR2911.MP4_000020353_raw!C2,0,0,D9-B9+1,1),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COUNTIF(OFFSET(GOPR2911.MP4_000020353_raw!A2,0,0,D9-B9+1,1),"AA")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COUNTIF(OFFSET(GOPR2911.MP4_000020353_raw!C2,0,0,D9-B9+1,1),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COUNTIF(OFFSET(GOPR2911.MP4_000020353_raw!A2,0,0,D9-B9+1,1),"AF")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COUNTIF(OFFSET(GOPR2911.MP4_000020353_raw!C2,0,0,D9-B9+1,1),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COUNTIF(OFFSET(GOPR2911.MP4_000020353_raw!A2,0,0,D9-B9+1,1),"AG")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COUNTIF(OFFSET(GOPR2911.MP4_000020353_raw!C2,0,0,D9-B9+1,1),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COUNTIF(OFFSET(GOPR2911.MP4_000020353_raw!A2,0,0,D9-B9+1,1),"AL")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COUNTIF(OFFSET(GOPR2911.MP4_000020353_raw!C2,0,0,D9-B9+1,1),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COUNTIF(OFFSET(GOPR2911.MP4_000020353_raw!A2,0,0,D9-B9+1,1),"AT")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COUNTIF(OFFSET(GOPR2911.MP4_000020353_raw!C2,0,0,D9-B9+1,1),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COUNTIF(OFFSET(GOPR2911.MP4_000020353_raw!A2,0,0,D9-B9+1,1),"AU")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COUNTIF(OFFSET(GOPR2911.MP4_000020353_raw!C2,0,0,D9-B9+1,1),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COUNTIF(OFFSET(GOPR2911.MP4_000020353_raw!A2,0,0,D9-B9+1,1),"CB")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COUNTIF(OFFSET(GOPR2911.MP4_000020353_raw!C2,0,0,D9-B9+1,1),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COUNTIF(OFFSET(GOPR2911.MP4_000020353_raw!A2,0,0,D9-B9+1,1),"CN")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COUNTIF(OFFSET(GOPR2911.MP4_000020353_raw!C2,0,0,D9-B9+1,1),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COUNTIF(OFFSET(GOPR2911.MP4_000020353_raw!A2,0,0,D9-B9+1,1),"CORAL")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COUNTIF(OFFSET(GOPR2911.MP4_000020353_raw!C2,0,0,D9-B9+1,1),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COUNTIF(OFFSET(GOPR2911.MP4_000020353_raw!A2,0,0,D9-B9+1,1),"CORJU")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COUNTIF(OFFSET(GOPR2911.MP4_000020353_raw!A2,0,0,D9-B9+1,1),"DCY")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COUNTIF(OFFSET(GOPR2911.MP4_000020353_raw!A2,0,0,D9-B9+1,1),"DST")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COUNTIF(OFFSET(GOPR2911.MP4_000020353_raw!A2,0,0,D9-B9+1,1),"DSO")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SUM((OFFSET(GOPR2911.MP4_000020353_raw!B2,0,0,D9-B9+1,1)="ASP") * (OFFSET(GOPR2911.MP4_000020353_raw!C2,0,0,D9-B9+1,1)&lt;&gt;"TWS"))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COUNTIF(OFFSET(GOPR2911.MP4_000020353_raw!A2,0,0,D9-B9+1,1),"DC")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SUM((OFFSET(GOPR2911.MP4_000020353_raw!B2,0,0,D9-B9+1,1)="BBD") * (OFFSET(GOPR2911.MP4_000020353_raw!C2,0,0,D9-B9+1,1)&lt;&gt;"TWS"))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COUNTIF(OFFSET(GOPR2911.MP4_000020353_raw!A2,0,0,D9-B9+1,1),"DL")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SUM((OFFSET(GOPR2911.MP4_000020353_raw!B2,0,0,D9-B9+1,1)="BL") * (OFFSET(GOPR2911.MP4_000020353_raw!C2,0,0,D9-B9+1,1)&lt;&gt;"TWS"))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COUNTIF(OFFSET(GOPR2911.MP4_000020353_raw!A2,0,0,D9-B9+1,1),"DS")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SUM((OFFSET(GOPR2911.MP4_000020353_raw!B2,0,0,D9-B9+1,1)="OD") * (OFFSET(GOPR2911.MP4_000020353_raw!C2,0,0,D9-B9+1,1)&lt;&gt;"TWS"))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COUNTIF(OFFSET(GOPR2911.MP4_000020353_raw!A2,0,0,D9-B9+1,1),"EF")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SUM((OFFSET(GOPR2911.MP4_000020353_raw!B2,0,0,D9-B9+1,1)="PLA") * (OFFSET(GOPR2911.MP4_000020353_raw!C2,0,0,D9-B9+1,1)&lt;&gt;"TWS"))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COUNTIF(OFFSET(GOPR2911.MP4_000020353_raw!A2,0,0,D9-B9+1,1),"FF")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SUM((OFFSET(GOPR2911.MP4_000020353_raw!B2,0,0,D9-B9+1,1)="WBD") * (OFFSET(GOPR2911.MP4_000020353_raw!C2,0,0,D9-B9+1,1)&lt;&gt;"TWS"))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COUNTIF(OFFSET(GOPR2911.MP4_000020353_raw!A2,0,0,D9-B9+1,1),"IS")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SUM((OFFSET(GOPR2911.MP4_000020353_raw!B2,0,0,D9-B9+1,1)="YBD") * (OFFSET(GOPR2911.MP4_000020353_raw!C2,0,0,D9-B9+1,1)&lt;&gt;"TWS"))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COUNTIF(OFFSET(GOPR2911.MP4_000020353_raw!A2,0,0,D9-B9+1,1),"LC")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COUNTIF(OFFSET(GOPR2911.MP4_000020353_raw!A2,0,0,D9-B9+1,1),"MD")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(OFFSET(GOPR2911.MP4_000020353_raw!B2,0,0,D9-B9+1,1)="ASP")*( OFFSET(GOPR2911.MP4_000020353_raw!C2,0,0,D9-B9+1,1)="C"))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COUNTIF(OFFSET(GOPR2911.MP4_000020353_raw!A2,0,0,D9-B9+1,1),"MM")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(OFFSET(GOPR2911.MP4_000020353_raw!B2,0,0,D9-B9+1,1)="BBD")*( OFFSET(GOPR2911.MP4_000020353_raw!C2,0,0,D9-B9+1,1)="C"))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COUNTIF(OFFSET(GOPR2911.MP4_000020353_raw!A2,0,0,D9-B9+1,1),"MAR")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(OFFSET(GOPR2911.MP4_000020353_raw!B2,0,0,D9-B9+1,1)="BL")*( OFFSET(GOPR2911.MP4_000020353_raw!C2,0,0,D9-B9+1,1)="C"))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COUNTIF(OFFSET(GOPR2911.MP4_000020353_raw!A2,0,0,D9-B9+1,1),"MME")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(OFFSET(GOPR2911.MP4_000020353_raw!B2,0,0,D9-B9+1,1)="OD")*( OFFSET(GOPR2911.MP4_000020353_raw!C2,0,0,D9-B9+1,1)="C"))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COUNTIF(OFFSET(GOPR2911.MP4_000020353_raw!A2,0,0,D9-B9+1,1),"MILA")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(OFFSET(GOPR2911.MP4_000020353_raw!B2,0,0,D9-B9+1,1)="PLA")*( OFFSET(GOPR2911.MP4_000020353_raw!C2,0,0,D9-B9+1,1)="C"))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COUNTIF(OFFSET(GOPR2911.MP4_000020353_raw!A2,0,0,D9-B9+1,1),"MILC")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(OFFSET(GOPR2911.MP4_000020353_raw!B2,0,0,D9-B9+1,1)="WBD")*( OFFSET(GOPR2911.MP4_000020353_raw!C2,0,0,D9-B9+1,1)="C"))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COUNTIF(OFFSET(GOPR2911.MP4_000020353_raw!A2,0,0,D9-B9+1,1),"MILS")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(OFFSET(GOPR2911.MP4_000020353_raw!B2,0,0,D9-B9+1,1)="YBD")*( OFFSET(GOPR2911.MP4_000020353_raw!C2,0,0,D9-B9+1,1)="C"))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COUNTIF(OFFSET(GOPR2911.MP4_000020353_raw!A2,0,0,D9-B9+1,1),"MA")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COUNTIF(OFFSET(GOPR2911.MP4_000020353_raw!A2,0,0,D9-B9+1,1),"MC")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COUNTIF(OFFSET(GOPR2911.MP4_000020353_raw!A2,0,0,D9-B9+1,1),"MFAV")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COUNTIF(OFFSET(GOPR2911.MP4_000020353_raw!A2,0,0,D9-B9+1,1),"MFRN")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COUNTIF(OFFSET(GOPR2911.MP4_000020353_raw!A2,0,0,D9-B9+1,1),"MAN")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COUNTIF(OFFSET(GOPR2911.MP4_000020353_raw!A2,0,0,D9-B9+1,1),"MAL")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COUNTIF(OFFSET(GOPR2911.MP4_000020353_raw!A2,0,0,D9-B9+1,1),"MDA")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COUNTIF(OFFSET(GOPR2911.MP4_000020353_raw!A2,0,0,D9-B9+1,1),"MF")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COUNTIF(OFFSET(GOPR2911.MP4_000020353_raw!A2,0,0,D9-B9+1,1),"ML")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COUNTIF(OFFSET(GOPR2911.MP4_000020353_raw!A2,0,0,D9-B9+1,1),"OD")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COUNTIF(OFFSET(GOPR2911.MP4_000020353_raw!A2,0,0,D9-B9+1,1),"PA")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COUNTIF(OFFSET(GOPR2911.MP4_000020353_raw!A2,0,0,D9-B9+1,1),"PB")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COUNTIF(OFFSET(GOPR2911.MP4_000020353_raw!A2,0,0,D9-B9+1,1),"PD")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COUNTIF(OFFSET(GOPR2911.MP4_000020353_raw!A2,0,0,D9-B9+1,1),"PF")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COUNTIF(OFFSET(GOPR2911.MP4_000020353_raw!A2,0,0,D9-B9+1,1),"PP")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COUNTIF(OFFSET(GOPR2911.MP4_000020353_raw!A2,0,0,D9-B9+1,1),"SC")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COUNTIF(OFFSET(GOPR2911.MP4_000020353_raw!A2,0,0,D9-B9+1,1),"SL")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COUNTIF(OFFSET(GOPR2911.MP4_000020353_raw!A2,0,0,D9-B9+1,1),"SR")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COUNTIF(OFFSET(GOPR2911.MP4_000020353_raw!A2,0,0,D9-B9+1,1),"SS")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COUNTIF(OFFSET(GOPR2911.MP4_000020353_raw!A2,0,0,D9-B9+1,1),"SB")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COUNTIF(OFFSET(GOPR2911.MP4_000020353_raw!A2,0,0,D9-B9+1,1),"SH")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COUNTIF(OFFSET(GOPR2911.MP4_000020353_raw!A2,0,0,D9-B9+1,1),"SM")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COUNTIF(OFFSET(GOPR2911.MP4_000020353_raw!A2,0,0,D9-B9+1,1),"TA")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COUNTIF(OFFSET(GOPR2911.MP4_000020353_raw!A2,0,0,D9-B9+1,1),"BRI")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COUNTIF(OFFSET(GOPR2911.MP4_000020353_raw!A2,0,0,D9-B9+1,1),"ERY")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COUNTIF(OFFSET(GOPR2911.MP4_000020353_raw!A2,0,0,D9-B9+1,1),"EUN")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COUNTIF(OFFSET(GOPR2911.MP4_000020353_raw!A2,0,0,D9-B9+1,1),"GORG")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COUNTIF(OFFSET(GOPR2911.MP4_000020353_raw!A2,0,0,D9-B9+1,1),"ICIL")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COUNTIF(OFFSET(GOPR2911.MP4_000020353_raw!A2,0,0,D9-B9+1,1),"MUR")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COUNTIF(OFFSET(GOPR2911.MP4_000020353_raw!A2,0,0,D9-B9+1,1),"MOPS")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COUNTIF(OFFSET(GOPR2911.MP4_000020353_raw!A2,0,0,D9-B9+1,1),"PAURA")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COUNTIF(OFFSET(GOPR2911.MP4_000020353_raw!A2,0,0,D9-B9+1,1),"PRELA")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COUNTIF(OFFSET(GOPR2911.MP4_000020353_raw!A2,0,0,D9-B9+1,1),"PSDP")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COUNTIF(OFFSET(GOPR2911.MP4_000020353_raw!A2,0,0,D9-B9+1,1),"PSPT")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COUNTIF(OFFSET(GOPR2911.MP4_000020353_raw!A2,0,0,D9-B9+1,1),"PTER")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COUNTIF(OFFSET(GOPR2911.MP4_000020353_raw!A2,0,0,D9-B9+1,1),"SPO")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COUNTIF(OFFSET(GOPR2911.MP4_000020353_raw!A2,0,0,D9-B9+1,1),"PAL")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COUNTIF(OFFSET(GOPR2911.MP4_000020353_raw!A2,0,0,D9-B9+1,1),"ZO")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COUNTIF(OFFSET(GOPR2911.MP4_000020353_raw!A2,0,0,D9-B9+1,1),"AMP")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COUNTIF(OFFSET(GOPR2911.MP4_000020353_raw!A2,0,0,D9-B9+1,1),"DICT")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COUNTIF(OFFSET(GOPR2911.MP4_000020353_raw!A2,0,0,D9-B9+1,1),"HALI")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COUNTIF(OFFSET(GOPR2911.MP4_000020353_raw!A2,0,0,D9-B9+1,1),"LIAG")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COUNTIF(OFFSET(GOPR2911.MP4_000020353_raw!A2,0,0,D9-B9+1,1),"LOBO")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COUNTIF(OFFSET(GOPR2911.MP4_000020353_raw!A2,0,0,D9-B9+1,1),"MACA")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COUNTIF(OFFSET(GOPR2911.MP4_000020353_raw!A2,0,0,D9-B9+1,1),"PAD")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COUNTIF(OFFSET(GOPR2911.MP4_000020353_raw!A2,0,0,D9-B9+1,1),"POR")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COUNTIF(OFFSET(GOPR2911.MP4_000020353_raw!A2,0,0,D9-B9+1,1),"SARG")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COUNTIF(OFFSET(GOPR2911.MP4_000020353_raw!A2,0,0,D9-B9+1,1),"SCHIZ")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COUNTIF(OFFSET(GOPR2911.MP4_000020353_raw!A2,0,0,D9-B9+1,1),"STY")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COUNTIF(OFFSET(GOPR2911.MP4_000020353_raw!A2,0,0,D9-B9+1,1),"TURB")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COUNTIF(OFFSET(GOPR2911.MP4_000020353_raw!A2,0,0,D9-B9+1,1),"TURF")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COUNTIF(OFFSET(GOPR2911.MP4_000020353_raw!A2,0,0,D9-B9+1,1),"WRAN")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COUNTIF(OFFSET(GOPR2911.MP4_000020353_raw!A2,0,0,D9-B9+1,1),"CTB")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COUNTIF(OFFSET(GOPR2911.MP4_000020353_raw!A2,0,0,D9-B9+1,1),"ASC")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COUNTIF(OFFSET(GOPR2911.MP4_000020353_raw!A2,0,0,D9-B9+1,1),"O")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COUNTIF(OFFSET(GOPR2911.MP4_000020353_raw!A2,0,0,D9-B9+1,1),"DCA")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COUNTIF(OFFSET(GOPR2911.MP4_000020353_raw!A2,0,0,D9-B9+1,1),"DG")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COUNTIF(OFFSET(GOPR2911.MP4_000020353_raw!A2,0,0,D9-B9+1,1),"ODC")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COUNTIF(OFFSET(GOPR2911.MP4_000020353_raw!A2,0,0,D9-B9+1,1),"RDC")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COUNTIF(OFFSET(GOPR2911.MP4_000020353_raw!A2,0,0,D9-B9+1,1),"CALG")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COUNTIF(OFFSET(GOPR2911.MP4_000020353_raw!A2,0,0,D9-B9+1,1),"DCOR")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COUNTIF(OFFSET(GOPR2911.MP4_000020353_raw!A2,0,0,D9-B9+1,1),"S")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COUNTIF(OFFSET(GOPR2911.MP4_000020353_raw!A2,0,0,D9-B9+1,1),"R")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COUNTIF(OFFSET(GOPR2911.MP4_000020353_raw!A2,0,0,D9-B9+1,1),"UNK")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COUNTIF(OFFSET(GOPR2911.MP4_000020353_raw!A2,0,0,D9-B9+1,1),"SHAD")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COUNTIF(OFFSET(GOPR2911.MP4_000020353_raw!A2,0,0,D9-B9+1,1),"TAPE")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COUNTIF(OFFSET(GOPR2911.MP4_000020353_raw!A2,0,0,D9-B9+1,1),"WAND")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COUNTA(OFFSET(GOPR2911.MP4_000026860_raw!A2,0,0,D9-B9+1,1))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COUNTIF(OFFSET(GOPR2911.MP4_000026860_raw!C2,0,0,D9-B9+1,1),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COUNTIF(OFFSET(GOPR2911.MP4_000026860_raw!C2,0,0,D9-B9+1,1),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COUNTIF(OFFSET(GOPR2911.MP4_000026860_raw!A2,0,0,D9-B9+1,1),"AC")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COUNTIF(OFFSET(GOPR2911.MP4_000026860_raw!C2,0,0,D9-B9+1,1),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COUNTIF(OFFSET(GOPR2911.MP4_000026860_raw!A2,0,0,D9-B9+1,1),"AP")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COUNTIF(OFFSET(GOPR2911.MP4_000026860_raw!C2,0,0,D9-B9+1,1),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COUNTIF(OFFSET(GOPR2911.MP4_000026860_raw!A2,0,0,D9-B9+1,1),"APR")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COUNTIF(OFFSET(GOPR2911.MP4_000026860_raw!C2,0,0,D9-B9+1,1),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COUNTIF(OFFSET(GOPR2911.MP4_000026860_raw!A2,0,0,D9-B9+1,1),"AA")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COUNTIF(OFFSET(GOPR2911.MP4_000026860_raw!C2,0,0,D9-B9+1,1),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COUNTIF(OFFSET(GOPR2911.MP4_000026860_raw!A2,0,0,D9-B9+1,1),"AF")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COUNTIF(OFFSET(GOPR2911.MP4_000026860_raw!C2,0,0,D9-B9+1,1),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COUNTIF(OFFSET(GOPR2911.MP4_000026860_raw!A2,0,0,D9-B9+1,1),"AG")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COUNTIF(OFFSET(GOPR2911.MP4_000026860_raw!C2,0,0,D9-B9+1,1),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COUNTIF(OFFSET(GOPR2911.MP4_000026860_raw!A2,0,0,D9-B9+1,1),"AL")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COUNTIF(OFFSET(GOPR2911.MP4_000026860_raw!C2,0,0,D9-B9+1,1),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COUNTIF(OFFSET(GOPR2911.MP4_000026860_raw!A2,0,0,D9-B9+1,1),"AT")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COUNTIF(OFFSET(GOPR2911.MP4_000026860_raw!C2,0,0,D9-B9+1,1),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COUNTIF(OFFSET(GOPR2911.MP4_000026860_raw!A2,0,0,D9-B9+1,1),"AU")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COUNTIF(OFFSET(GOPR2911.MP4_000026860_raw!C2,0,0,D9-B9+1,1),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COUNTIF(OFFSET(GOPR2911.MP4_000026860_raw!A2,0,0,D9-B9+1,1),"CB")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COUNTIF(OFFSET(GOPR2911.MP4_000026860_raw!C2,0,0,D9-B9+1,1),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COUNTIF(OFFSET(GOPR2911.MP4_000026860_raw!A2,0,0,D9-B9+1,1),"CN")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COUNTIF(OFFSET(GOPR2911.MP4_000026860_raw!C2,0,0,D9-B9+1,1),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COUNTIF(OFFSET(GOPR2911.MP4_000026860_raw!A2,0,0,D9-B9+1,1),"CORAL")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COUNTIF(OFFSET(GOPR2911.MP4_000026860_raw!C2,0,0,D9-B9+1,1),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COUNTIF(OFFSET(GOPR2911.MP4_000026860_raw!A2,0,0,D9-B9+1,1),"CORJU")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COUNTIF(OFFSET(GOPR2911.MP4_000026860_raw!A2,0,0,D9-B9+1,1),"DCY")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COUNTIF(OFFSET(GOPR2911.MP4_000026860_raw!A2,0,0,D9-B9+1,1),"DST")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COUNTIF(OFFSET(GOPR2911.MP4_000026860_raw!A2,0,0,D9-B9+1,1),"DSO")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SUM((OFFSET(GOPR2911.MP4_000026860_raw!B2,0,0,D9-B9+1,1)="ASP") * (OFFSET(GOPR2911.MP4_000026860_raw!C2,0,0,D9-B9+1,1)&lt;&gt;"TWS"))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COUNTIF(OFFSET(GOPR2911.MP4_000026860_raw!A2,0,0,D9-B9+1,1),"DC")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SUM((OFFSET(GOPR2911.MP4_000026860_raw!B2,0,0,D9-B9+1,1)="BBD") * (OFFSET(GOPR2911.MP4_000026860_raw!C2,0,0,D9-B9+1,1)&lt;&gt;"TWS"))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COUNTIF(OFFSET(GOPR2911.MP4_000026860_raw!A2,0,0,D9-B9+1,1),"DL")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SUM((OFFSET(GOPR2911.MP4_000026860_raw!B2,0,0,D9-B9+1,1)="BL") * (OFFSET(GOPR2911.MP4_000026860_raw!C2,0,0,D9-B9+1,1)&lt;&gt;"TWS"))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COUNTIF(OFFSET(GOPR2911.MP4_000026860_raw!A2,0,0,D9-B9+1,1),"DS")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SUM((OFFSET(GOPR2911.MP4_000026860_raw!B2,0,0,D9-B9+1,1)="OD") * (OFFSET(GOPR2911.MP4_000026860_raw!C2,0,0,D9-B9+1,1)&lt;&gt;"TWS"))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COUNTIF(OFFSET(GOPR2911.MP4_000026860_raw!A2,0,0,D9-B9+1,1),"EF")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SUM((OFFSET(GOPR2911.MP4_000026860_raw!B2,0,0,D9-B9+1,1)="PLA") * (OFFSET(GOPR2911.MP4_000026860_raw!C2,0,0,D9-B9+1,1)&lt;&gt;"TWS"))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COUNTIF(OFFSET(GOPR2911.MP4_000026860_raw!A2,0,0,D9-B9+1,1),"FF")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SUM((OFFSET(GOPR2911.MP4_000026860_raw!B2,0,0,D9-B9+1,1)="WBD") * (OFFSET(GOPR2911.MP4_000026860_raw!C2,0,0,D9-B9+1,1)&lt;&gt;"TWS"))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COUNTIF(OFFSET(GOPR2911.MP4_000026860_raw!A2,0,0,D9-B9+1,1),"IS")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SUM((OFFSET(GOPR2911.MP4_000026860_raw!B2,0,0,D9-B9+1,1)="YBD") * (OFFSET(GOPR2911.MP4_000026860_raw!C2,0,0,D9-B9+1,1)&lt;&gt;"TWS"))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COUNTIF(OFFSET(GOPR2911.MP4_000026860_raw!A2,0,0,D9-B9+1,1),"LC")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COUNTIF(OFFSET(GOPR2911.MP4_000026860_raw!A2,0,0,D9-B9+1,1),"MD")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(OFFSET(GOPR2911.MP4_000026860_raw!B2,0,0,D9-B9+1,1)="ASP")*( OFFSET(GOPR2911.MP4_000026860_raw!C2,0,0,D9-B9+1,1)="C"))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COUNTIF(OFFSET(GOPR2911.MP4_000026860_raw!A2,0,0,D9-B9+1,1),"MM")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(OFFSET(GOPR2911.MP4_000026860_raw!B2,0,0,D9-B9+1,1)="BBD")*( OFFSET(GOPR2911.MP4_000026860_raw!C2,0,0,D9-B9+1,1)="C"))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COUNTIF(OFFSET(GOPR2911.MP4_000026860_raw!A2,0,0,D9-B9+1,1),"MAR")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(OFFSET(GOPR2911.MP4_000026860_raw!B2,0,0,D9-B9+1,1)="BL")*( OFFSET(GOPR2911.MP4_000026860_raw!C2,0,0,D9-B9+1,1)="C"))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COUNTIF(OFFSET(GOPR2911.MP4_000026860_raw!A2,0,0,D9-B9+1,1),"MME")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(OFFSET(GOPR2911.MP4_000026860_raw!B2,0,0,D9-B9+1,1)="OD")*( OFFSET(GOPR2911.MP4_000026860_raw!C2,0,0,D9-B9+1,1)="C"))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COUNTIF(OFFSET(GOPR2911.MP4_000026860_raw!A2,0,0,D9-B9+1,1),"MILA")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(OFFSET(GOPR2911.MP4_000026860_raw!B2,0,0,D9-B9+1,1)="PLA")*( OFFSET(GOPR2911.MP4_000026860_raw!C2,0,0,D9-B9+1,1)="C"))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COUNTIF(OFFSET(GOPR2911.MP4_000026860_raw!A2,0,0,D9-B9+1,1),"MILC")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(OFFSET(GOPR2911.MP4_000026860_raw!B2,0,0,D9-B9+1,1)="WBD")*( OFFSET(GOPR2911.MP4_000026860_raw!C2,0,0,D9-B9+1,1)="C"))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COUNTIF(OFFSET(GOPR2911.MP4_000026860_raw!A2,0,0,D9-B9+1,1),"MILS")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(OFFSET(GOPR2911.MP4_000026860_raw!B2,0,0,D9-B9+1,1)="YBD")*( OFFSET(GOPR2911.MP4_000026860_raw!C2,0,0,D9-B9+1,1)="C"))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COUNTIF(OFFSET(GOPR2911.MP4_000026860_raw!A2,0,0,D9-B9+1,1),"MA")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COUNTIF(OFFSET(GOPR2911.MP4_000026860_raw!A2,0,0,D9-B9+1,1),"MC")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COUNTIF(OFFSET(GOPR2911.MP4_000026860_raw!A2,0,0,D9-B9+1,1),"MFAV")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COUNTIF(OFFSET(GOPR2911.MP4_000026860_raw!A2,0,0,D9-B9+1,1),"MFRN")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COUNTIF(OFFSET(GOPR2911.MP4_000026860_raw!A2,0,0,D9-B9+1,1),"MAN")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COUNTIF(OFFSET(GOPR2911.MP4_000026860_raw!A2,0,0,D9-B9+1,1),"MAL")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COUNTIF(OFFSET(GOPR2911.MP4_000026860_raw!A2,0,0,D9-B9+1,1),"MDA")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COUNTIF(OFFSET(GOPR2911.MP4_000026860_raw!A2,0,0,D9-B9+1,1),"MF")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COUNTIF(OFFSET(GOPR2911.MP4_000026860_raw!A2,0,0,D9-B9+1,1),"ML")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COUNTIF(OFFSET(GOPR2911.MP4_000026860_raw!A2,0,0,D9-B9+1,1),"OD")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COUNTIF(OFFSET(GOPR2911.MP4_000026860_raw!A2,0,0,D9-B9+1,1),"PA")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COUNTIF(OFFSET(GOPR2911.MP4_000026860_raw!A2,0,0,D9-B9+1,1),"PB")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COUNTIF(OFFSET(GOPR2911.MP4_000026860_raw!A2,0,0,D9-B9+1,1),"PD")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COUNTIF(OFFSET(GOPR2911.MP4_000026860_raw!A2,0,0,D9-B9+1,1),"PF")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COUNTIF(OFFSET(GOPR2911.MP4_000026860_raw!A2,0,0,D9-B9+1,1),"PP")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COUNTIF(OFFSET(GOPR2911.MP4_000026860_raw!A2,0,0,D9-B9+1,1),"SC")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COUNTIF(OFFSET(GOPR2911.MP4_000026860_raw!A2,0,0,D9-B9+1,1),"SL")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COUNTIF(OFFSET(GOPR2911.MP4_000026860_raw!A2,0,0,D9-B9+1,1),"SR")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COUNTIF(OFFSET(GOPR2911.MP4_000026860_raw!A2,0,0,D9-B9+1,1),"SS")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COUNTIF(OFFSET(GOPR2911.MP4_000026860_raw!A2,0,0,D9-B9+1,1),"SB")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COUNTIF(OFFSET(GOPR2911.MP4_000026860_raw!A2,0,0,D9-B9+1,1),"SH")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COUNTIF(OFFSET(GOPR2911.MP4_000026860_raw!A2,0,0,D9-B9+1,1),"SM")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COUNTIF(OFFSET(GOPR2911.MP4_000026860_raw!A2,0,0,D9-B9+1,1),"TA")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COUNTIF(OFFSET(GOPR2911.MP4_000026860_raw!A2,0,0,D9-B9+1,1),"BRI")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COUNTIF(OFFSET(GOPR2911.MP4_000026860_raw!A2,0,0,D9-B9+1,1),"ERY")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COUNTIF(OFFSET(GOPR2911.MP4_000026860_raw!A2,0,0,D9-B9+1,1),"EUN")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COUNTIF(OFFSET(GOPR2911.MP4_000026860_raw!A2,0,0,D9-B9+1,1),"GORG")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COUNTIF(OFFSET(GOPR2911.MP4_000026860_raw!A2,0,0,D9-B9+1,1),"ICIL")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COUNTIF(OFFSET(GOPR2911.MP4_000026860_raw!A2,0,0,D9-B9+1,1),"MUR")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COUNTIF(OFFSET(GOPR2911.MP4_000026860_raw!A2,0,0,D9-B9+1,1),"MOPS")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COUNTIF(OFFSET(GOPR2911.MP4_000026860_raw!A2,0,0,D9-B9+1,1),"PAURA")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COUNTIF(OFFSET(GOPR2911.MP4_000026860_raw!A2,0,0,D9-B9+1,1),"PRELA")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COUNTIF(OFFSET(GOPR2911.MP4_000026860_raw!A2,0,0,D9-B9+1,1),"PSDP")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COUNTIF(OFFSET(GOPR2911.MP4_000026860_raw!A2,0,0,D9-B9+1,1),"PSPT")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COUNTIF(OFFSET(GOPR2911.MP4_000026860_raw!A2,0,0,D9-B9+1,1),"PTER")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COUNTIF(OFFSET(GOPR2911.MP4_000026860_raw!A2,0,0,D9-B9+1,1),"SPO")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COUNTIF(OFFSET(GOPR2911.MP4_000026860_raw!A2,0,0,D9-B9+1,1),"PAL")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COUNTIF(OFFSET(GOPR2911.MP4_000026860_raw!A2,0,0,D9-B9+1,1),"ZO")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COUNTIF(OFFSET(GOPR2911.MP4_000026860_raw!A2,0,0,D9-B9+1,1),"AMP")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COUNTIF(OFFSET(GOPR2911.MP4_000026860_raw!A2,0,0,D9-B9+1,1),"DICT")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COUNTIF(OFFSET(GOPR2911.MP4_000026860_raw!A2,0,0,D9-B9+1,1),"HALI")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COUNTIF(OFFSET(GOPR2911.MP4_000026860_raw!A2,0,0,D9-B9+1,1),"LIAG")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COUNTIF(OFFSET(GOPR2911.MP4_000026860_raw!A2,0,0,D9-B9+1,1),"LOBO")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COUNTIF(OFFSET(GOPR2911.MP4_000026860_raw!A2,0,0,D9-B9+1,1),"MACA")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COUNTIF(OFFSET(GOPR2911.MP4_000026860_raw!A2,0,0,D9-B9+1,1),"PAD")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COUNTIF(OFFSET(GOPR2911.MP4_000026860_raw!A2,0,0,D9-B9+1,1),"POR")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COUNTIF(OFFSET(GOPR2911.MP4_000026860_raw!A2,0,0,D9-B9+1,1),"SARG")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COUNTIF(OFFSET(GOPR2911.MP4_000026860_raw!A2,0,0,D9-B9+1,1),"SCHIZ")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COUNTIF(OFFSET(GOPR2911.MP4_000026860_raw!A2,0,0,D9-B9+1,1),"STY")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COUNTIF(OFFSET(GOPR2911.MP4_000026860_raw!A2,0,0,D9-B9+1,1),"TURB")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COUNTIF(OFFSET(GOPR2911.MP4_000026860_raw!A2,0,0,D9-B9+1,1),"TURF")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COUNTIF(OFFSET(GOPR2911.MP4_000026860_raw!A2,0,0,D9-B9+1,1),"WRAN")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COUNTIF(OFFSET(GOPR2911.MP4_000026860_raw!A2,0,0,D9-B9+1,1),"CTB")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COUNTIF(OFFSET(GOPR2911.MP4_000026860_raw!A2,0,0,D9-B9+1,1),"ASC")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COUNTIF(OFFSET(GOPR2911.MP4_000026860_raw!A2,0,0,D9-B9+1,1),"O")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COUNTIF(OFFSET(GOPR2911.MP4_000026860_raw!A2,0,0,D9-B9+1,1),"DCA")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COUNTIF(OFFSET(GOPR2911.MP4_000026860_raw!A2,0,0,D9-B9+1,1),"DG")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COUNTIF(OFFSET(GOPR2911.MP4_000026860_raw!A2,0,0,D9-B9+1,1),"ODC")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COUNTIF(OFFSET(GOPR2911.MP4_000026860_raw!A2,0,0,D9-B9+1,1),"RDC")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COUNTIF(OFFSET(GOPR2911.MP4_000026860_raw!A2,0,0,D9-B9+1,1),"CALG")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COUNTIF(OFFSET(GOPR2911.MP4_000026860_raw!A2,0,0,D9-B9+1,1),"DCOR")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COUNTIF(OFFSET(GOPR2911.MP4_000026860_raw!A2,0,0,D9-B9+1,1),"S")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COUNTIF(OFFSET(GOPR2911.MP4_000026860_raw!A2,0,0,D9-B9+1,1),"R")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COUNTIF(OFFSET(GOPR2911.MP4_000026860_raw!A2,0,0,D9-B9+1,1),"UNK")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COUNTIF(OFFSET(GOPR2911.MP4_000026860_raw!A2,0,0,D9-B9+1,1),"SHAD")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COUNTIF(OFFSET(GOPR2911.MP4_000026860_raw!A2,0,0,D9-B9+1,1),"TAPE")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COUNTIF(OFFSET(GOPR2911.MP4_000026860_raw!A2,0,0,D9-B9+1,1),"WAND")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COUNTA(OFFSET(GOPR2911.MP4_000033366_raw!A2,0,0,D9-B9+1,1))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COUNTIF(OFFSET(GOPR2911.MP4_000033366_raw!C2,0,0,D9-B9+1,1),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COUNTIF(OFFSET(GOPR2911.MP4_000033366_raw!C2,0,0,D9-B9+1,1),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COUNTIF(OFFSET(GOPR2911.MP4_000033366_raw!A2,0,0,D9-B9+1,1),"AC")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COUNTIF(OFFSET(GOPR2911.MP4_000033366_raw!C2,0,0,D9-B9+1,1),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COUNTIF(OFFSET(GOPR2911.MP4_000033366_raw!A2,0,0,D9-B9+1,1),"AP")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COUNTIF(OFFSET(GOPR2911.MP4_000033366_raw!C2,0,0,D9-B9+1,1),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COUNTIF(OFFSET(GOPR2911.MP4_000033366_raw!A2,0,0,D9-B9+1,1),"APR")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COUNTIF(OFFSET(GOPR2911.MP4_000033366_raw!C2,0,0,D9-B9+1,1),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COUNTIF(OFFSET(GOPR2911.MP4_000033366_raw!A2,0,0,D9-B9+1,1),"AA")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COUNTIF(OFFSET(GOPR2911.MP4_000033366_raw!C2,0,0,D9-B9+1,1),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COUNTIF(OFFSET(GOPR2911.MP4_000033366_raw!A2,0,0,D9-B9+1,1),"AF")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COUNTIF(OFFSET(GOPR2911.MP4_000033366_raw!C2,0,0,D9-B9+1,1),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COUNTIF(OFFSET(GOPR2911.MP4_000033366_raw!A2,0,0,D9-B9+1,1),"AG")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COUNTIF(OFFSET(GOPR2911.MP4_000033366_raw!C2,0,0,D9-B9+1,1),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COUNTIF(OFFSET(GOPR2911.MP4_000033366_raw!A2,0,0,D9-B9+1,1),"AL")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COUNTIF(OFFSET(GOPR2911.MP4_000033366_raw!C2,0,0,D9-B9+1,1),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COUNTIF(OFFSET(GOPR2911.MP4_000033366_raw!A2,0,0,D9-B9+1,1),"AT")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COUNTIF(OFFSET(GOPR2911.MP4_000033366_raw!C2,0,0,D9-B9+1,1),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COUNTIF(OFFSET(GOPR2911.MP4_000033366_raw!A2,0,0,D9-B9+1,1),"AU")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COUNTIF(OFFSET(GOPR2911.MP4_000033366_raw!C2,0,0,D9-B9+1,1),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COUNTIF(OFFSET(GOPR2911.MP4_000033366_raw!A2,0,0,D9-B9+1,1),"CB")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COUNTIF(OFFSET(GOPR2911.MP4_000033366_raw!C2,0,0,D9-B9+1,1),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COUNTIF(OFFSET(GOPR2911.MP4_000033366_raw!A2,0,0,D9-B9+1,1),"CN")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COUNTIF(OFFSET(GOPR2911.MP4_000033366_raw!C2,0,0,D9-B9+1,1),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COUNTIF(OFFSET(GOPR2911.MP4_000033366_raw!A2,0,0,D9-B9+1,1),"CORAL")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COUNTIF(OFFSET(GOPR2911.MP4_000033366_raw!C2,0,0,D9-B9+1,1),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COUNTIF(OFFSET(GOPR2911.MP4_000033366_raw!A2,0,0,D9-B9+1,1),"CORJU")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COUNTIF(OFFSET(GOPR2911.MP4_000033366_raw!A2,0,0,D9-B9+1,1),"DCY")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COUNTIF(OFFSET(GOPR2911.MP4_000033366_raw!A2,0,0,D9-B9+1,1),"DST")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COUNTIF(OFFSET(GOPR2911.MP4_000033366_raw!A2,0,0,D9-B9+1,1),"DSO")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SUM((OFFSET(GOPR2911.MP4_000033366_raw!B2,0,0,D9-B9+1,1)="ASP") * (OFFSET(GOPR2911.MP4_000033366_raw!C2,0,0,D9-B9+1,1)&lt;&gt;"TWS"))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COUNTIF(OFFSET(GOPR2911.MP4_000033366_raw!A2,0,0,D9-B9+1,1),"DC")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SUM((OFFSET(GOPR2911.MP4_000033366_raw!B2,0,0,D9-B9+1,1)="BBD") * (OFFSET(GOPR2911.MP4_000033366_raw!C2,0,0,D9-B9+1,1)&lt;&gt;"TWS"))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COUNTIF(OFFSET(GOPR2911.MP4_000033366_raw!A2,0,0,D9-B9+1,1),"DL")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SUM((OFFSET(GOPR2911.MP4_000033366_raw!B2,0,0,D9-B9+1,1)="BL") * (OFFSET(GOPR2911.MP4_000033366_raw!C2,0,0,D9-B9+1,1)&lt;&gt;"TWS"))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COUNTIF(OFFSET(GOPR2911.MP4_000033366_raw!A2,0,0,D9-B9+1,1),"DS")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SUM((OFFSET(GOPR2911.MP4_000033366_raw!B2,0,0,D9-B9+1,1)="OD") * (OFFSET(GOPR2911.MP4_000033366_raw!C2,0,0,D9-B9+1,1)&lt;&gt;"TWS"))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COUNTIF(OFFSET(GOPR2911.MP4_000033366_raw!A2,0,0,D9-B9+1,1),"EF")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SUM((OFFSET(GOPR2911.MP4_000033366_raw!B2,0,0,D9-B9+1,1)="PLA") * (OFFSET(GOPR2911.MP4_000033366_raw!C2,0,0,D9-B9+1,1)&lt;&gt;"TWS"))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COUNTIF(OFFSET(GOPR2911.MP4_000033366_raw!A2,0,0,D9-B9+1,1),"FF")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SUM((OFFSET(GOPR2911.MP4_000033366_raw!B2,0,0,D9-B9+1,1)="WBD") * (OFFSET(GOPR2911.MP4_000033366_raw!C2,0,0,D9-B9+1,1)&lt;&gt;"TWS"))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COUNTIF(OFFSET(GOPR2911.MP4_000033366_raw!A2,0,0,D9-B9+1,1),"IS")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SUM((OFFSET(GOPR2911.MP4_000033366_raw!B2,0,0,D9-B9+1,1)="YBD") * (OFFSET(GOPR2911.MP4_000033366_raw!C2,0,0,D9-B9+1,1)&lt;&gt;"TWS"))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COUNTIF(OFFSET(GOPR2911.MP4_000033366_raw!A2,0,0,D9-B9+1,1),"LC")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COUNTIF(OFFSET(GOPR2911.MP4_000033366_raw!A2,0,0,D9-B9+1,1),"MD")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(OFFSET(GOPR2911.MP4_000033366_raw!B2,0,0,D9-B9+1,1)="ASP")*( OFFSET(GOPR2911.MP4_000033366_raw!C2,0,0,D9-B9+1,1)="C"))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COUNTIF(OFFSET(GOPR2911.MP4_000033366_raw!A2,0,0,D9-B9+1,1),"MM")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(OFFSET(GOPR2911.MP4_000033366_raw!B2,0,0,D9-B9+1,1)="BBD")*( OFFSET(GOPR2911.MP4_000033366_raw!C2,0,0,D9-B9+1,1)="C"))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COUNTIF(OFFSET(GOPR2911.MP4_000033366_raw!A2,0,0,D9-B9+1,1),"MAR")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(OFFSET(GOPR2911.MP4_000033366_raw!B2,0,0,D9-B9+1,1)="BL")*( OFFSET(GOPR2911.MP4_000033366_raw!C2,0,0,D9-B9+1,1)="C"))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COUNTIF(OFFSET(GOPR2911.MP4_000033366_raw!A2,0,0,D9-B9+1,1),"MME")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(OFFSET(GOPR2911.MP4_000033366_raw!B2,0,0,D9-B9+1,1)="OD")*( OFFSET(GOPR2911.MP4_000033366_raw!C2,0,0,D9-B9+1,1)="C"))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COUNTIF(OFFSET(GOPR2911.MP4_000033366_raw!A2,0,0,D9-B9+1,1),"MILA")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(OFFSET(GOPR2911.MP4_000033366_raw!B2,0,0,D9-B9+1,1)="PLA")*( OFFSET(GOPR2911.MP4_000033366_raw!C2,0,0,D9-B9+1,1)="C"))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COUNTIF(OFFSET(GOPR2911.MP4_000033366_raw!A2,0,0,D9-B9+1,1),"MILC")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(OFFSET(GOPR2911.MP4_000033366_raw!B2,0,0,D9-B9+1,1)="WBD")*( OFFSET(GOPR2911.MP4_000033366_raw!C2,0,0,D9-B9+1,1)="C"))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COUNTIF(OFFSET(GOPR2911.MP4_000033366_raw!A2,0,0,D9-B9+1,1),"MILS")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(OFFSET(GOPR2911.MP4_000033366_raw!B2,0,0,D9-B9+1,1)="YBD")*( OFFSET(GOPR2911.MP4_000033366_raw!C2,0,0,D9-B9+1,1)="C"))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COUNTIF(OFFSET(GOPR2911.MP4_000033366_raw!A2,0,0,D9-B9+1,1),"MA")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COUNTIF(OFFSET(GOPR2911.MP4_000033366_raw!A2,0,0,D9-B9+1,1),"MC")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COUNTIF(OFFSET(GOPR2911.MP4_000033366_raw!A2,0,0,D9-B9+1,1),"MFAV")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COUNTIF(OFFSET(GOPR2911.MP4_000033366_raw!A2,0,0,D9-B9+1,1),"MFRN")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COUNTIF(OFFSET(GOPR2911.MP4_000033366_raw!A2,0,0,D9-B9+1,1),"MAN")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COUNTIF(OFFSET(GOPR2911.MP4_000033366_raw!A2,0,0,D9-B9+1,1),"MAL")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COUNTIF(OFFSET(GOPR2911.MP4_000033366_raw!A2,0,0,D9-B9+1,1),"MDA")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COUNTIF(OFFSET(GOPR2911.MP4_000033366_raw!A2,0,0,D9-B9+1,1),"MF")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COUNTIF(OFFSET(GOPR2911.MP4_000033366_raw!A2,0,0,D9-B9+1,1),"ML")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COUNTIF(OFFSET(GOPR2911.MP4_000033366_raw!A2,0,0,D9-B9+1,1),"OD")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COUNTIF(OFFSET(GOPR2911.MP4_000033366_raw!A2,0,0,D9-B9+1,1),"PA")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COUNTIF(OFFSET(GOPR2911.MP4_000033366_raw!A2,0,0,D9-B9+1,1),"PB")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COUNTIF(OFFSET(GOPR2911.MP4_000033366_raw!A2,0,0,D9-B9+1,1),"PD")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COUNTIF(OFFSET(GOPR2911.MP4_000033366_raw!A2,0,0,D9-B9+1,1),"PF")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COUNTIF(OFFSET(GOPR2911.MP4_000033366_raw!A2,0,0,D9-B9+1,1),"PP")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COUNTIF(OFFSET(GOPR2911.MP4_000033366_raw!A2,0,0,D9-B9+1,1),"SC")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COUNTIF(OFFSET(GOPR2911.MP4_000033366_raw!A2,0,0,D9-B9+1,1),"SL")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COUNTIF(OFFSET(GOPR2911.MP4_000033366_raw!A2,0,0,D9-B9+1,1),"SR")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COUNTIF(OFFSET(GOPR2911.MP4_000033366_raw!A2,0,0,D9-B9+1,1),"SS")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COUNTIF(OFFSET(GOPR2911.MP4_000033366_raw!A2,0,0,D9-B9+1,1),"SB")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COUNTIF(OFFSET(GOPR2911.MP4_000033366_raw!A2,0,0,D9-B9+1,1),"SH")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COUNTIF(OFFSET(GOPR2911.MP4_000033366_raw!A2,0,0,D9-B9+1,1),"SM")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COUNTIF(OFFSET(GOPR2911.MP4_000033366_raw!A2,0,0,D9-B9+1,1),"TA")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COUNTIF(OFFSET(GOPR2911.MP4_000033366_raw!A2,0,0,D9-B9+1,1),"BRI")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COUNTIF(OFFSET(GOPR2911.MP4_000033366_raw!A2,0,0,D9-B9+1,1),"ERY")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COUNTIF(OFFSET(GOPR2911.MP4_000033366_raw!A2,0,0,D9-B9+1,1),"EUN")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COUNTIF(OFFSET(GOPR2911.MP4_000033366_raw!A2,0,0,D9-B9+1,1),"GORG")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COUNTIF(OFFSET(GOPR2911.MP4_000033366_raw!A2,0,0,D9-B9+1,1),"ICIL")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COUNTIF(OFFSET(GOPR2911.MP4_000033366_raw!A2,0,0,D9-B9+1,1),"MUR")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COUNTIF(OFFSET(GOPR2911.MP4_000033366_raw!A2,0,0,D9-B9+1,1),"MOPS")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COUNTIF(OFFSET(GOPR2911.MP4_000033366_raw!A2,0,0,D9-B9+1,1),"PAURA")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COUNTIF(OFFSET(GOPR2911.MP4_000033366_raw!A2,0,0,D9-B9+1,1),"PRELA")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COUNTIF(OFFSET(GOPR2911.MP4_000033366_raw!A2,0,0,D9-B9+1,1),"PSDP")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COUNTIF(OFFSET(GOPR2911.MP4_000033366_raw!A2,0,0,D9-B9+1,1),"PSPT")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COUNTIF(OFFSET(GOPR2911.MP4_000033366_raw!A2,0,0,D9-B9+1,1),"PTER")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COUNTIF(OFFSET(GOPR2911.MP4_000033366_raw!A2,0,0,D9-B9+1,1),"SPO")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COUNTIF(OFFSET(GOPR2911.MP4_000033366_raw!A2,0,0,D9-B9+1,1),"PAL")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COUNTIF(OFFSET(GOPR2911.MP4_000033366_raw!A2,0,0,D9-B9+1,1),"ZO")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COUNTIF(OFFSET(GOPR2911.MP4_000033366_raw!A2,0,0,D9-B9+1,1),"AMP")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COUNTIF(OFFSET(GOPR2911.MP4_000033366_raw!A2,0,0,D9-B9+1,1),"DICT")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COUNTIF(OFFSET(GOPR2911.MP4_000033366_raw!A2,0,0,D9-B9+1,1),"HALI")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COUNTIF(OFFSET(GOPR2911.MP4_000033366_raw!A2,0,0,D9-B9+1,1),"LIAG")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COUNTIF(OFFSET(GOPR2911.MP4_000033366_raw!A2,0,0,D9-B9+1,1),"LOBO")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COUNTIF(OFFSET(GOPR2911.MP4_000033366_raw!A2,0,0,D9-B9+1,1),"MACA")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COUNTIF(OFFSET(GOPR2911.MP4_000033366_raw!A2,0,0,D9-B9+1,1),"PAD")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COUNTIF(OFFSET(GOPR2911.MP4_000033366_raw!A2,0,0,D9-B9+1,1),"POR")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COUNTIF(OFFSET(GOPR2911.MP4_000033366_raw!A2,0,0,D9-B9+1,1),"SARG")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COUNTIF(OFFSET(GOPR2911.MP4_000033366_raw!A2,0,0,D9-B9+1,1),"SCHIZ")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COUNTIF(OFFSET(GOPR2911.MP4_000033366_raw!A2,0,0,D9-B9+1,1),"STY")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COUNTIF(OFFSET(GOPR2911.MP4_000033366_raw!A2,0,0,D9-B9+1,1),"TURB")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COUNTIF(OFFSET(GOPR2911.MP4_000033366_raw!A2,0,0,D9-B9+1,1),"TURF")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COUNTIF(OFFSET(GOPR2911.MP4_000033366_raw!A2,0,0,D9-B9+1,1),"WRAN")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COUNTIF(OFFSET(GOPR2911.MP4_000033366_raw!A2,0,0,D9-B9+1,1),"CTB")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COUNTIF(OFFSET(GOPR2911.MP4_000033366_raw!A2,0,0,D9-B9+1,1),"ASC")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COUNTIF(OFFSET(GOPR2911.MP4_000033366_raw!A2,0,0,D9-B9+1,1),"O")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COUNTIF(OFFSET(GOPR2911.MP4_000033366_raw!A2,0,0,D9-B9+1,1),"DCA")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COUNTIF(OFFSET(GOPR2911.MP4_000033366_raw!A2,0,0,D9-B9+1,1),"DG")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COUNTIF(OFFSET(GOPR2911.MP4_000033366_raw!A2,0,0,D9-B9+1,1),"ODC")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COUNTIF(OFFSET(GOPR2911.MP4_000033366_raw!A2,0,0,D9-B9+1,1),"RDC")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COUNTIF(OFFSET(GOPR2911.MP4_000033366_raw!A2,0,0,D9-B9+1,1),"CALG")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COUNTIF(OFFSET(GOPR2911.MP4_000033366_raw!A2,0,0,D9-B9+1,1),"DCOR")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COUNTIF(OFFSET(GOPR2911.MP4_000033366_raw!A2,0,0,D9-B9+1,1),"S")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COUNTIF(OFFSET(GOPR2911.MP4_000033366_raw!A2,0,0,D9-B9+1,1),"R")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COUNTIF(OFFSET(GOPR2911.MP4_000033366_raw!A2,0,0,D9-B9+1,1),"UNK")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COUNTIF(OFFSET(GOPR2911.MP4_000033366_raw!A2,0,0,D9-B9+1,1),"SHAD")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COUNTIF(OFFSET(GOPR2911.MP4_000033366_raw!A2,0,0,D9-B9+1,1),"TAPE")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COUNTIF(OFFSET(GOPR2911.MP4_000033366_raw!A2,0,0,D9-B9+1,1),"WAND")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COUNTA(OFFSET(GOPR2911.MP4_000039873_raw!A2,0,0,D9-B9+1,1))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COUNTIF(OFFSET(GOPR2911.MP4_000039873_raw!C2,0,0,D9-B9+1,1),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COUNTIF(OFFSET(GOPR2911.MP4_000039873_raw!C2,0,0,D9-B9+1,1),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COUNTIF(OFFSET(GOPR2911.MP4_000039873_raw!A2,0,0,D9-B9+1,1),"AC")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COUNTIF(OFFSET(GOPR2911.MP4_000039873_raw!C2,0,0,D9-B9+1,1),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COUNTIF(OFFSET(GOPR2911.MP4_000039873_raw!A2,0,0,D9-B9+1,1),"AP")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COUNTIF(OFFSET(GOPR2911.MP4_000039873_raw!C2,0,0,D9-B9+1,1),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COUNTIF(OFFSET(GOPR2911.MP4_000039873_raw!A2,0,0,D9-B9+1,1),"APR")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COUNTIF(OFFSET(GOPR2911.MP4_000039873_raw!C2,0,0,D9-B9+1,1),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COUNTIF(OFFSET(GOPR2911.MP4_000039873_raw!A2,0,0,D9-B9+1,1),"AA")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COUNTIF(OFFSET(GOPR2911.MP4_000039873_raw!C2,0,0,D9-B9+1,1),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COUNTIF(OFFSET(GOPR2911.MP4_000039873_raw!A2,0,0,D9-B9+1,1),"AF")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COUNTIF(OFFSET(GOPR2911.MP4_000039873_raw!C2,0,0,D9-B9+1,1),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COUNTIF(OFFSET(GOPR2911.MP4_000039873_raw!A2,0,0,D9-B9+1,1),"AG")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COUNTIF(OFFSET(GOPR2911.MP4_000039873_raw!C2,0,0,D9-B9+1,1),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COUNTIF(OFFSET(GOPR2911.MP4_000039873_raw!A2,0,0,D9-B9+1,1),"AL")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COUNTIF(OFFSET(GOPR2911.MP4_000039873_raw!C2,0,0,D9-B9+1,1),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COUNTIF(OFFSET(GOPR2911.MP4_000039873_raw!A2,0,0,D9-B9+1,1),"AT")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COUNTIF(OFFSET(GOPR2911.MP4_000039873_raw!C2,0,0,D9-B9+1,1),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COUNTIF(OFFSET(GOPR2911.MP4_000039873_raw!A2,0,0,D9-B9+1,1),"AU")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COUNTIF(OFFSET(GOPR2911.MP4_000039873_raw!C2,0,0,D9-B9+1,1),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COUNTIF(OFFSET(GOPR2911.MP4_000039873_raw!A2,0,0,D9-B9+1,1),"CB")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COUNTIF(OFFSET(GOPR2911.MP4_000039873_raw!C2,0,0,D9-B9+1,1),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COUNTIF(OFFSET(GOPR2911.MP4_000039873_raw!A2,0,0,D9-B9+1,1),"CN")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COUNTIF(OFFSET(GOPR2911.MP4_000039873_raw!C2,0,0,D9-B9+1,1),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COUNTIF(OFFSET(GOPR2911.MP4_000039873_raw!A2,0,0,D9-B9+1,1),"CORAL")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COUNTIF(OFFSET(GOPR2911.MP4_000039873_raw!C2,0,0,D9-B9+1,1),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COUNTIF(OFFSET(GOPR2911.MP4_000039873_raw!A2,0,0,D9-B9+1,1),"CORJU")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COUNTIF(OFFSET(GOPR2911.MP4_000039873_raw!A2,0,0,D9-B9+1,1),"DCY")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COUNTIF(OFFSET(GOPR2911.MP4_000039873_raw!A2,0,0,D9-B9+1,1),"DST")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COUNTIF(OFFSET(GOPR2911.MP4_000039873_raw!A2,0,0,D9-B9+1,1),"DSO")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SUM((OFFSET(GOPR2911.MP4_000039873_raw!B2,0,0,D9-B9+1,1)="ASP") * (OFFSET(GOPR2911.MP4_000039873_raw!C2,0,0,D9-B9+1,1)&lt;&gt;"TWS"))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COUNTIF(OFFSET(GOPR2911.MP4_000039873_raw!A2,0,0,D9-B9+1,1),"DC")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SUM((OFFSET(GOPR2911.MP4_000039873_raw!B2,0,0,D9-B9+1,1)="BBD") * (OFFSET(GOPR2911.MP4_000039873_raw!C2,0,0,D9-B9+1,1)&lt;&gt;"TWS"))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COUNTIF(OFFSET(GOPR2911.MP4_000039873_raw!A2,0,0,D9-B9+1,1),"DL")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SUM((OFFSET(GOPR2911.MP4_000039873_raw!B2,0,0,D9-B9+1,1)="BL") * (OFFSET(GOPR2911.MP4_000039873_raw!C2,0,0,D9-B9+1,1)&lt;&gt;"TWS"))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COUNTIF(OFFSET(GOPR2911.MP4_000039873_raw!A2,0,0,D9-B9+1,1),"DS")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SUM((OFFSET(GOPR2911.MP4_000039873_raw!B2,0,0,D9-B9+1,1)="OD") * (OFFSET(GOPR2911.MP4_000039873_raw!C2,0,0,D9-B9+1,1)&lt;&gt;"TWS"))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COUNTIF(OFFSET(GOPR2911.MP4_000039873_raw!A2,0,0,D9-B9+1,1),"EF")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SUM((OFFSET(GOPR2911.MP4_000039873_raw!B2,0,0,D9-B9+1,1)="PLA") * (OFFSET(GOPR2911.MP4_000039873_raw!C2,0,0,D9-B9+1,1)&lt;&gt;"TWS"))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COUNTIF(OFFSET(GOPR2911.MP4_000039873_raw!A2,0,0,D9-B9+1,1),"FF")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SUM((OFFSET(GOPR2911.MP4_000039873_raw!B2,0,0,D9-B9+1,1)="WBD") * (OFFSET(GOPR2911.MP4_000039873_raw!C2,0,0,D9-B9+1,1)&lt;&gt;"TWS"))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COUNTIF(OFFSET(GOPR2911.MP4_000039873_raw!A2,0,0,D9-B9+1,1),"IS")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SUM((OFFSET(GOPR2911.MP4_000039873_raw!B2,0,0,D9-B9+1,1)="YBD") * (OFFSET(GOPR2911.MP4_000039873_raw!C2,0,0,D9-B9+1,1)&lt;&gt;"TWS"))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COUNTIF(OFFSET(GOPR2911.MP4_000039873_raw!A2,0,0,D9-B9+1,1),"LC")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COUNTIF(OFFSET(GOPR2911.MP4_000039873_raw!A2,0,0,D9-B9+1,1),"MD")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(OFFSET(GOPR2911.MP4_000039873_raw!B2,0,0,D9-B9+1,1)="ASP")*( OFFSET(GOPR2911.MP4_000039873_raw!C2,0,0,D9-B9+1,1)="C"))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COUNTIF(OFFSET(GOPR2911.MP4_000039873_raw!A2,0,0,D9-B9+1,1),"MM")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(OFFSET(GOPR2911.MP4_000039873_raw!B2,0,0,D9-B9+1,1)="BBD")*( OFFSET(GOPR2911.MP4_000039873_raw!C2,0,0,D9-B9+1,1)="C"))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COUNTIF(OFFSET(GOPR2911.MP4_000039873_raw!A2,0,0,D9-B9+1,1),"MAR")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(OFFSET(GOPR2911.MP4_000039873_raw!B2,0,0,D9-B9+1,1)="BL")*( OFFSET(GOPR2911.MP4_000039873_raw!C2,0,0,D9-B9+1,1)="C"))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COUNTIF(OFFSET(GOPR2911.MP4_000039873_raw!A2,0,0,D9-B9+1,1),"MME")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(OFFSET(GOPR2911.MP4_000039873_raw!B2,0,0,D9-B9+1,1)="OD")*( OFFSET(GOPR2911.MP4_000039873_raw!C2,0,0,D9-B9+1,1)="C"))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COUNTIF(OFFSET(GOPR2911.MP4_000039873_raw!A2,0,0,D9-B9+1,1),"MILA")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(OFFSET(GOPR2911.MP4_000039873_raw!B2,0,0,D9-B9+1,1)="PLA")*( OFFSET(GOPR2911.MP4_000039873_raw!C2,0,0,D9-B9+1,1)="C"))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COUNTIF(OFFSET(GOPR2911.MP4_000039873_raw!A2,0,0,D9-B9+1,1),"MILC")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(OFFSET(GOPR2911.MP4_000039873_raw!B2,0,0,D9-B9+1,1)="WBD")*( OFFSET(GOPR2911.MP4_000039873_raw!C2,0,0,D9-B9+1,1)="C"))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COUNTIF(OFFSET(GOPR2911.MP4_000039873_raw!A2,0,0,D9-B9+1,1),"MILS")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(OFFSET(GOPR2911.MP4_000039873_raw!B2,0,0,D9-B9+1,1)="YBD")*( OFFSET(GOPR2911.MP4_000039873_raw!C2,0,0,D9-B9+1,1)="C"))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COUNTIF(OFFSET(GOPR2911.MP4_000039873_raw!A2,0,0,D9-B9+1,1),"MA")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COUNTIF(OFFSET(GOPR2911.MP4_000039873_raw!A2,0,0,D9-B9+1,1),"MC")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COUNTIF(OFFSET(GOPR2911.MP4_000039873_raw!A2,0,0,D9-B9+1,1),"MFAV")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COUNTIF(OFFSET(GOPR2911.MP4_000039873_raw!A2,0,0,D9-B9+1,1),"MFRN")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COUNTIF(OFFSET(GOPR2911.MP4_000039873_raw!A2,0,0,D9-B9+1,1),"MAN")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COUNTIF(OFFSET(GOPR2911.MP4_000039873_raw!A2,0,0,D9-B9+1,1),"MAL")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COUNTIF(OFFSET(GOPR2911.MP4_000039873_raw!A2,0,0,D9-B9+1,1),"MDA")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COUNTIF(OFFSET(GOPR2911.MP4_000039873_raw!A2,0,0,D9-B9+1,1),"MF")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COUNTIF(OFFSET(GOPR2911.MP4_000039873_raw!A2,0,0,D9-B9+1,1),"ML")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COUNTIF(OFFSET(GOPR2911.MP4_000039873_raw!A2,0,0,D9-B9+1,1),"OD")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COUNTIF(OFFSET(GOPR2911.MP4_000039873_raw!A2,0,0,D9-B9+1,1),"PA")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COUNTIF(OFFSET(GOPR2911.MP4_000039873_raw!A2,0,0,D9-B9+1,1),"PB")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COUNTIF(OFFSET(GOPR2911.MP4_000039873_raw!A2,0,0,D9-B9+1,1),"PD")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COUNTIF(OFFSET(GOPR2911.MP4_000039873_raw!A2,0,0,D9-B9+1,1),"PF")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COUNTIF(OFFSET(GOPR2911.MP4_000039873_raw!A2,0,0,D9-B9+1,1),"PP")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COUNTIF(OFFSET(GOPR2911.MP4_000039873_raw!A2,0,0,D9-B9+1,1),"SC")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COUNTIF(OFFSET(GOPR2911.MP4_000039873_raw!A2,0,0,D9-B9+1,1),"SL")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COUNTIF(OFFSET(GOPR2911.MP4_000039873_raw!A2,0,0,D9-B9+1,1),"SR")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COUNTIF(OFFSET(GOPR2911.MP4_000039873_raw!A2,0,0,D9-B9+1,1),"SS")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COUNTIF(OFFSET(GOPR2911.MP4_000039873_raw!A2,0,0,D9-B9+1,1),"SB")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COUNTIF(OFFSET(GOPR2911.MP4_000039873_raw!A2,0,0,D9-B9+1,1),"SH")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COUNTIF(OFFSET(GOPR2911.MP4_000039873_raw!A2,0,0,D9-B9+1,1),"SM")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COUNTIF(OFFSET(GOPR2911.MP4_000039873_raw!A2,0,0,D9-B9+1,1),"TA")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COUNTIF(OFFSET(GOPR2911.MP4_000039873_raw!A2,0,0,D9-B9+1,1),"BRI")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COUNTIF(OFFSET(GOPR2911.MP4_000039873_raw!A2,0,0,D9-B9+1,1),"ERY")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COUNTIF(OFFSET(GOPR2911.MP4_000039873_raw!A2,0,0,D9-B9+1,1),"EUN")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COUNTIF(OFFSET(GOPR2911.MP4_000039873_raw!A2,0,0,D9-B9+1,1),"GORG")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COUNTIF(OFFSET(GOPR2911.MP4_000039873_raw!A2,0,0,D9-B9+1,1),"ICIL")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COUNTIF(OFFSET(GOPR2911.MP4_000039873_raw!A2,0,0,D9-B9+1,1),"MUR")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COUNTIF(OFFSET(GOPR2911.MP4_000039873_raw!A2,0,0,D9-B9+1,1),"MOPS")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COUNTIF(OFFSET(GOPR2911.MP4_000039873_raw!A2,0,0,D9-B9+1,1),"PAURA")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COUNTIF(OFFSET(GOPR2911.MP4_000039873_raw!A2,0,0,D9-B9+1,1),"PRELA")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COUNTIF(OFFSET(GOPR2911.MP4_000039873_raw!A2,0,0,D9-B9+1,1),"PSDP")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COUNTIF(OFFSET(GOPR2911.MP4_000039873_raw!A2,0,0,D9-B9+1,1),"PSPT")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COUNTIF(OFFSET(GOPR2911.MP4_000039873_raw!A2,0,0,D9-B9+1,1),"PTER")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COUNTIF(OFFSET(GOPR2911.MP4_000039873_raw!A2,0,0,D9-B9+1,1),"SPO")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COUNTIF(OFFSET(GOPR2911.MP4_000039873_raw!A2,0,0,D9-B9+1,1),"PAL")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COUNTIF(OFFSET(GOPR2911.MP4_000039873_raw!A2,0,0,D9-B9+1,1),"ZO")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COUNTIF(OFFSET(GOPR2911.MP4_000039873_raw!A2,0,0,D9-B9+1,1),"AMP")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COUNTIF(OFFSET(GOPR2911.MP4_000039873_raw!A2,0,0,D9-B9+1,1),"DICT")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COUNTIF(OFFSET(GOPR2911.MP4_000039873_raw!A2,0,0,D9-B9+1,1),"HALI")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COUNTIF(OFFSET(GOPR2911.MP4_000039873_raw!A2,0,0,D9-B9+1,1),"LIAG")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COUNTIF(OFFSET(GOPR2911.MP4_000039873_raw!A2,0,0,D9-B9+1,1),"LOBO")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COUNTIF(OFFSET(GOPR2911.MP4_000039873_raw!A2,0,0,D9-B9+1,1),"MACA")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COUNTIF(OFFSET(GOPR2911.MP4_000039873_raw!A2,0,0,D9-B9+1,1),"PAD")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COUNTIF(OFFSET(GOPR2911.MP4_000039873_raw!A2,0,0,D9-B9+1,1),"POR")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COUNTIF(OFFSET(GOPR2911.MP4_000039873_raw!A2,0,0,D9-B9+1,1),"SARG")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COUNTIF(OFFSET(GOPR2911.MP4_000039873_raw!A2,0,0,D9-B9+1,1),"SCHIZ")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COUNTIF(OFFSET(GOPR2911.MP4_000039873_raw!A2,0,0,D9-B9+1,1),"STY")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COUNTIF(OFFSET(GOPR2911.MP4_000039873_raw!A2,0,0,D9-B9+1,1),"TURB")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COUNTIF(OFFSET(GOPR2911.MP4_000039873_raw!A2,0,0,D9-B9+1,1),"TURF")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COUNTIF(OFFSET(GOPR2911.MP4_000039873_raw!A2,0,0,D9-B9+1,1),"WRAN")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COUNTIF(OFFSET(GOPR2911.MP4_000039873_raw!A2,0,0,D9-B9+1,1),"CTB")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COUNTIF(OFFSET(GOPR2911.MP4_000039873_raw!A2,0,0,D9-B9+1,1),"ASC")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COUNTIF(OFFSET(GOPR2911.MP4_000039873_raw!A2,0,0,D9-B9+1,1),"O")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COUNTIF(OFFSET(GOPR2911.MP4_000039873_raw!A2,0,0,D9-B9+1,1),"DCA")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COUNTIF(OFFSET(GOPR2911.MP4_000039873_raw!A2,0,0,D9-B9+1,1),"DG")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COUNTIF(OFFSET(GOPR2911.MP4_000039873_raw!A2,0,0,D9-B9+1,1),"ODC")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COUNTIF(OFFSET(GOPR2911.MP4_000039873_raw!A2,0,0,D9-B9+1,1),"RDC")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COUNTIF(OFFSET(GOPR2911.MP4_000039873_raw!A2,0,0,D9-B9+1,1),"CALG")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COUNTIF(OFFSET(GOPR2911.MP4_000039873_raw!A2,0,0,D9-B9+1,1),"DCOR")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COUNTIF(OFFSET(GOPR2911.MP4_000039873_raw!A2,0,0,D9-B9+1,1),"S")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COUNTIF(OFFSET(GOPR2911.MP4_000039873_raw!A2,0,0,D9-B9+1,1),"R")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COUNTIF(OFFSET(GOPR2911.MP4_000039873_raw!A2,0,0,D9-B9+1,1),"UNK")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COUNTIF(OFFSET(GOPR2911.MP4_000039873_raw!A2,0,0,D9-B9+1,1),"SHAD")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COUNTIF(OFFSET(GOPR2911.MP4_000039873_raw!A2,0,0,D9-B9+1,1),"TAPE")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COUNTIF(OFFSET(GOPR2911.MP4_000039873_raw!A2,0,0,D9-B9+1,1),"WAND")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COUNTA(OFFSET(GOPR2911.MP4_000046379_raw!A2,0,0,D9-B9+1,1))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COUNTIF(OFFSET(GOPR2911.MP4_000046379_raw!C2,0,0,D9-B9+1,1),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COUNTIF(OFFSET(GOPR2911.MP4_000046379_raw!C2,0,0,D9-B9+1,1),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COUNTIF(OFFSET(GOPR2911.MP4_000046379_raw!A2,0,0,D9-B9+1,1),"AC")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COUNTIF(OFFSET(GOPR2911.MP4_000046379_raw!C2,0,0,D9-B9+1,1),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COUNTIF(OFFSET(GOPR2911.MP4_000046379_raw!A2,0,0,D9-B9+1,1),"AP")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COUNTIF(OFFSET(GOPR2911.MP4_000046379_raw!C2,0,0,D9-B9+1,1),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COUNTIF(OFFSET(GOPR2911.MP4_000046379_raw!A2,0,0,D9-B9+1,1),"APR")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COUNTIF(OFFSET(GOPR2911.MP4_000046379_raw!C2,0,0,D9-B9+1,1),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COUNTIF(OFFSET(GOPR2911.MP4_000046379_raw!A2,0,0,D9-B9+1,1),"AA")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COUNTIF(OFFSET(GOPR2911.MP4_000046379_raw!C2,0,0,D9-B9+1,1),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COUNTIF(OFFSET(GOPR2911.MP4_000046379_raw!A2,0,0,D9-B9+1,1),"AF")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COUNTIF(OFFSET(GOPR2911.MP4_000046379_raw!C2,0,0,D9-B9+1,1),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COUNTIF(OFFSET(GOPR2911.MP4_000046379_raw!A2,0,0,D9-B9+1,1),"AG")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COUNTIF(OFFSET(GOPR2911.MP4_000046379_raw!C2,0,0,D9-B9+1,1),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COUNTIF(OFFSET(GOPR2911.MP4_000046379_raw!A2,0,0,D9-B9+1,1),"AL")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COUNTIF(OFFSET(GOPR2911.MP4_000046379_raw!C2,0,0,D9-B9+1,1),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COUNTIF(OFFSET(GOPR2911.MP4_000046379_raw!A2,0,0,D9-B9+1,1),"AT")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COUNTIF(OFFSET(GOPR2911.MP4_000046379_raw!C2,0,0,D9-B9+1,1),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COUNTIF(OFFSET(GOPR2911.MP4_000046379_raw!A2,0,0,D9-B9+1,1),"AU")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COUNTIF(OFFSET(GOPR2911.MP4_000046379_raw!C2,0,0,D9-B9+1,1),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COUNTIF(OFFSET(GOPR2911.MP4_000046379_raw!A2,0,0,D9-B9+1,1),"CB")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COUNTIF(OFFSET(GOPR2911.MP4_000046379_raw!C2,0,0,D9-B9+1,1),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COUNTIF(OFFSET(GOPR2911.MP4_000046379_raw!A2,0,0,D9-B9+1,1),"CN")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COUNTIF(OFFSET(GOPR2911.MP4_000046379_raw!C2,0,0,D9-B9+1,1),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COUNTIF(OFFSET(GOPR2911.MP4_000046379_raw!A2,0,0,D9-B9+1,1),"CORAL")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COUNTIF(OFFSET(GOPR2911.MP4_000046379_raw!C2,0,0,D9-B9+1,1),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COUNTIF(OFFSET(GOPR2911.MP4_000046379_raw!A2,0,0,D9-B9+1,1),"CORJU")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COUNTIF(OFFSET(GOPR2911.MP4_000046379_raw!A2,0,0,D9-B9+1,1),"DCY")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COUNTIF(OFFSET(GOPR2911.MP4_000046379_raw!A2,0,0,D9-B9+1,1),"DST")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COUNTIF(OFFSET(GOPR2911.MP4_000046379_raw!A2,0,0,D9-B9+1,1),"DSO")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SUM((OFFSET(GOPR2911.MP4_000046379_raw!B2,0,0,D9-B9+1,1)="ASP") * (OFFSET(GOPR2911.MP4_000046379_raw!C2,0,0,D9-B9+1,1)&lt;&gt;"TWS"))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COUNTIF(OFFSET(GOPR2911.MP4_000046379_raw!A2,0,0,D9-B9+1,1),"DC")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SUM((OFFSET(GOPR2911.MP4_000046379_raw!B2,0,0,D9-B9+1,1)="BBD") * (OFFSET(GOPR2911.MP4_000046379_raw!C2,0,0,D9-B9+1,1)&lt;&gt;"TWS"))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COUNTIF(OFFSET(GOPR2911.MP4_000046379_raw!A2,0,0,D9-B9+1,1),"DL")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SUM((OFFSET(GOPR2911.MP4_000046379_raw!B2,0,0,D9-B9+1,1)="BL") * (OFFSET(GOPR2911.MP4_000046379_raw!C2,0,0,D9-B9+1,1)&lt;&gt;"TWS"))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COUNTIF(OFFSET(GOPR2911.MP4_000046379_raw!A2,0,0,D9-B9+1,1),"DS")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SUM((OFFSET(GOPR2911.MP4_000046379_raw!B2,0,0,D9-B9+1,1)="OD") * (OFFSET(GOPR2911.MP4_000046379_raw!C2,0,0,D9-B9+1,1)&lt;&gt;"TWS"))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COUNTIF(OFFSET(GOPR2911.MP4_000046379_raw!A2,0,0,D9-B9+1,1),"EF")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SUM((OFFSET(GOPR2911.MP4_000046379_raw!B2,0,0,D9-B9+1,1)="PLA") * (OFFSET(GOPR2911.MP4_000046379_raw!C2,0,0,D9-B9+1,1)&lt;&gt;"TWS"))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COUNTIF(OFFSET(GOPR2911.MP4_000046379_raw!A2,0,0,D9-B9+1,1),"FF")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SUM((OFFSET(GOPR2911.MP4_000046379_raw!B2,0,0,D9-B9+1,1)="WBD") * (OFFSET(GOPR2911.MP4_000046379_raw!C2,0,0,D9-B9+1,1)&lt;&gt;"TWS"))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COUNTIF(OFFSET(GOPR2911.MP4_000046379_raw!A2,0,0,D9-B9+1,1),"IS")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SUM((OFFSET(GOPR2911.MP4_000046379_raw!B2,0,0,D9-B9+1,1)="YBD") * (OFFSET(GOPR2911.MP4_000046379_raw!C2,0,0,D9-B9+1,1)&lt;&gt;"TWS"))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COUNTIF(OFFSET(GOPR2911.MP4_000046379_raw!A2,0,0,D9-B9+1,1),"LC")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COUNTIF(OFFSET(GOPR2911.MP4_000046379_raw!A2,0,0,D9-B9+1,1),"MD")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(OFFSET(GOPR2911.MP4_000046379_raw!B2,0,0,D9-B9+1,1)="ASP")*( OFFSET(GOPR2911.MP4_000046379_raw!C2,0,0,D9-B9+1,1)="C"))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COUNTIF(OFFSET(GOPR2911.MP4_000046379_raw!A2,0,0,D9-B9+1,1),"MM")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(OFFSET(GOPR2911.MP4_000046379_raw!B2,0,0,D9-B9+1,1)="BBD")*( OFFSET(GOPR2911.MP4_000046379_raw!C2,0,0,D9-B9+1,1)="C"))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COUNTIF(OFFSET(GOPR2911.MP4_000046379_raw!A2,0,0,D9-B9+1,1),"MAR")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(OFFSET(GOPR2911.MP4_000046379_raw!B2,0,0,D9-B9+1,1)="BL")*( OFFSET(GOPR2911.MP4_000046379_raw!C2,0,0,D9-B9+1,1)="C"))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COUNTIF(OFFSET(GOPR2911.MP4_000046379_raw!A2,0,0,D9-B9+1,1),"MME")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(OFFSET(GOPR2911.MP4_000046379_raw!B2,0,0,D9-B9+1,1)="OD")*( OFFSET(GOPR2911.MP4_000046379_raw!C2,0,0,D9-B9+1,1)="C"))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COUNTIF(OFFSET(GOPR2911.MP4_000046379_raw!A2,0,0,D9-B9+1,1),"MILA")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(OFFSET(GOPR2911.MP4_000046379_raw!B2,0,0,D9-B9+1,1)="PLA")*( OFFSET(GOPR2911.MP4_000046379_raw!C2,0,0,D9-B9+1,1)="C"))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COUNTIF(OFFSET(GOPR2911.MP4_000046379_raw!A2,0,0,D9-B9+1,1),"MILC")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(OFFSET(GOPR2911.MP4_000046379_raw!B2,0,0,D9-B9+1,1)="WBD")*( OFFSET(GOPR2911.MP4_000046379_raw!C2,0,0,D9-B9+1,1)="C"))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COUNTIF(OFFSET(GOPR2911.MP4_000046379_raw!A2,0,0,D9-B9+1,1),"MILS")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(OFFSET(GOPR2911.MP4_000046379_raw!B2,0,0,D9-B9+1,1)="YBD")*( OFFSET(GOPR2911.MP4_000046379_raw!C2,0,0,D9-B9+1,1)="C"))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COUNTIF(OFFSET(GOPR2911.MP4_000046379_raw!A2,0,0,D9-B9+1,1),"MA")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COUNTIF(OFFSET(GOPR2911.MP4_000046379_raw!A2,0,0,D9-B9+1,1),"MC")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COUNTIF(OFFSET(GOPR2911.MP4_000046379_raw!A2,0,0,D9-B9+1,1),"MFAV")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COUNTIF(OFFSET(GOPR2911.MP4_000046379_raw!A2,0,0,D9-B9+1,1),"MFRN")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COUNTIF(OFFSET(GOPR2911.MP4_000046379_raw!A2,0,0,D9-B9+1,1),"MAN")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COUNTIF(OFFSET(GOPR2911.MP4_000046379_raw!A2,0,0,D9-B9+1,1),"MAL")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COUNTIF(OFFSET(GOPR2911.MP4_000046379_raw!A2,0,0,D9-B9+1,1),"MDA")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COUNTIF(OFFSET(GOPR2911.MP4_000046379_raw!A2,0,0,D9-B9+1,1),"MF")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COUNTIF(OFFSET(GOPR2911.MP4_000046379_raw!A2,0,0,D9-B9+1,1),"ML")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COUNTIF(OFFSET(GOPR2911.MP4_000046379_raw!A2,0,0,D9-B9+1,1),"OD")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COUNTIF(OFFSET(GOPR2911.MP4_000046379_raw!A2,0,0,D9-B9+1,1),"PA")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COUNTIF(OFFSET(GOPR2911.MP4_000046379_raw!A2,0,0,D9-B9+1,1),"PB")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COUNTIF(OFFSET(GOPR2911.MP4_000046379_raw!A2,0,0,D9-B9+1,1),"PD")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COUNTIF(OFFSET(GOPR2911.MP4_000046379_raw!A2,0,0,D9-B9+1,1),"PF")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COUNTIF(OFFSET(GOPR2911.MP4_000046379_raw!A2,0,0,D9-B9+1,1),"PP")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COUNTIF(OFFSET(GOPR2911.MP4_000046379_raw!A2,0,0,D9-B9+1,1),"SC")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COUNTIF(OFFSET(GOPR2911.MP4_000046379_raw!A2,0,0,D9-B9+1,1),"SL")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COUNTIF(OFFSET(GOPR2911.MP4_000046379_raw!A2,0,0,D9-B9+1,1),"SR")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COUNTIF(OFFSET(GOPR2911.MP4_000046379_raw!A2,0,0,D9-B9+1,1),"SS")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COUNTIF(OFFSET(GOPR2911.MP4_000046379_raw!A2,0,0,D9-B9+1,1),"SB")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COUNTIF(OFFSET(GOPR2911.MP4_000046379_raw!A2,0,0,D9-B9+1,1),"SH")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COUNTIF(OFFSET(GOPR2911.MP4_000046379_raw!A2,0,0,D9-B9+1,1),"SM")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COUNTIF(OFFSET(GOPR2911.MP4_000046379_raw!A2,0,0,D9-B9+1,1),"TA")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COUNTIF(OFFSET(GOPR2911.MP4_000046379_raw!A2,0,0,D9-B9+1,1),"BRI")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COUNTIF(OFFSET(GOPR2911.MP4_000046379_raw!A2,0,0,D9-B9+1,1),"ERY")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COUNTIF(OFFSET(GOPR2911.MP4_000046379_raw!A2,0,0,D9-B9+1,1),"EUN")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COUNTIF(OFFSET(GOPR2911.MP4_000046379_raw!A2,0,0,D9-B9+1,1),"GORG")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COUNTIF(OFFSET(GOPR2911.MP4_000046379_raw!A2,0,0,D9-B9+1,1),"ICIL")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COUNTIF(OFFSET(GOPR2911.MP4_000046379_raw!A2,0,0,D9-B9+1,1),"MUR")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COUNTIF(OFFSET(GOPR2911.MP4_000046379_raw!A2,0,0,D9-B9+1,1),"MOPS")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COUNTIF(OFFSET(GOPR2911.MP4_000046379_raw!A2,0,0,D9-B9+1,1),"PAURA")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COUNTIF(OFFSET(GOPR2911.MP4_000046379_raw!A2,0,0,D9-B9+1,1),"PRELA")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COUNTIF(OFFSET(GOPR2911.MP4_000046379_raw!A2,0,0,D9-B9+1,1),"PSDP")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COUNTIF(OFFSET(GOPR2911.MP4_000046379_raw!A2,0,0,D9-B9+1,1),"PSPT")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COUNTIF(OFFSET(GOPR2911.MP4_000046379_raw!A2,0,0,D9-B9+1,1),"PTER")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COUNTIF(OFFSET(GOPR2911.MP4_000046379_raw!A2,0,0,D9-B9+1,1),"SPO")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COUNTIF(OFFSET(GOPR2911.MP4_000046379_raw!A2,0,0,D9-B9+1,1),"PAL")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COUNTIF(OFFSET(GOPR2911.MP4_000046379_raw!A2,0,0,D9-B9+1,1),"ZO")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COUNTIF(OFFSET(GOPR2911.MP4_000046379_raw!A2,0,0,D9-B9+1,1),"AMP")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COUNTIF(OFFSET(GOPR2911.MP4_000046379_raw!A2,0,0,D9-B9+1,1),"DICT")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COUNTIF(OFFSET(GOPR2911.MP4_000046379_raw!A2,0,0,D9-B9+1,1),"HALI")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COUNTIF(OFFSET(GOPR2911.MP4_000046379_raw!A2,0,0,D9-B9+1,1),"LIAG")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COUNTIF(OFFSET(GOPR2911.MP4_000046379_raw!A2,0,0,D9-B9+1,1),"LOBO")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COUNTIF(OFFSET(GOPR2911.MP4_000046379_raw!A2,0,0,D9-B9+1,1),"MACA")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COUNTIF(OFFSET(GOPR2911.MP4_000046379_raw!A2,0,0,D9-B9+1,1),"PAD")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COUNTIF(OFFSET(GOPR2911.MP4_000046379_raw!A2,0,0,D9-B9+1,1),"POR")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COUNTIF(OFFSET(GOPR2911.MP4_000046379_raw!A2,0,0,D9-B9+1,1),"SARG")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COUNTIF(OFFSET(GOPR2911.MP4_000046379_raw!A2,0,0,D9-B9+1,1),"SCHIZ")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COUNTIF(OFFSET(GOPR2911.MP4_000046379_raw!A2,0,0,D9-B9+1,1),"STY")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COUNTIF(OFFSET(GOPR2911.MP4_000046379_raw!A2,0,0,D9-B9+1,1),"TURB")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COUNTIF(OFFSET(GOPR2911.MP4_000046379_raw!A2,0,0,D9-B9+1,1),"TURF")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COUNTIF(OFFSET(GOPR2911.MP4_000046379_raw!A2,0,0,D9-B9+1,1),"WRAN")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COUNTIF(OFFSET(GOPR2911.MP4_000046379_raw!A2,0,0,D9-B9+1,1),"CTB")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COUNTIF(OFFSET(GOPR2911.MP4_000046379_raw!A2,0,0,D9-B9+1,1),"ASC")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COUNTIF(OFFSET(GOPR2911.MP4_000046379_raw!A2,0,0,D9-B9+1,1),"O")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COUNTIF(OFFSET(GOPR2911.MP4_000046379_raw!A2,0,0,D9-B9+1,1),"DCA")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COUNTIF(OFFSET(GOPR2911.MP4_000046379_raw!A2,0,0,D9-B9+1,1),"DG")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COUNTIF(OFFSET(GOPR2911.MP4_000046379_raw!A2,0,0,D9-B9+1,1),"ODC")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COUNTIF(OFFSET(GOPR2911.MP4_000046379_raw!A2,0,0,D9-B9+1,1),"RDC")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COUNTIF(OFFSET(GOPR2911.MP4_000046379_raw!A2,0,0,D9-B9+1,1),"CALG")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COUNTIF(OFFSET(GOPR2911.MP4_000046379_raw!A2,0,0,D9-B9+1,1),"DCOR")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COUNTIF(OFFSET(GOPR2911.MP4_000046379_raw!A2,0,0,D9-B9+1,1),"S")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COUNTIF(OFFSET(GOPR2911.MP4_000046379_raw!A2,0,0,D9-B9+1,1),"R")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COUNTIF(OFFSET(GOPR2911.MP4_000046379_raw!A2,0,0,D9-B9+1,1),"UNK")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COUNTIF(OFFSET(GOPR2911.MP4_000046379_raw!A2,0,0,D9-B9+1,1),"SHAD")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COUNTIF(OFFSET(GOPR2911.MP4_000046379_raw!A2,0,0,D9-B9+1,1),"TAPE")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COUNTIF(OFFSET(GOPR2911.MP4_000046379_raw!A2,0,0,D9-B9+1,1),"WAND")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COUNTA(OFFSET(GOPR2911.MP4_000052886_raw!A2,0,0,D9-B9+1,1))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COUNTIF(OFFSET(GOPR2911.MP4_000052886_raw!C2,0,0,D9-B9+1,1),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COUNTIF(OFFSET(GOPR2911.MP4_000052886_raw!C2,0,0,D9-B9+1,1),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COUNTIF(OFFSET(GOPR2911.MP4_000052886_raw!A2,0,0,D9-B9+1,1),"AC")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COUNTIF(OFFSET(GOPR2911.MP4_000052886_raw!C2,0,0,D9-B9+1,1),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COUNTIF(OFFSET(GOPR2911.MP4_000052886_raw!A2,0,0,D9-B9+1,1),"AP")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COUNTIF(OFFSET(GOPR2911.MP4_000052886_raw!C2,0,0,D9-B9+1,1),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COUNTIF(OFFSET(GOPR2911.MP4_000052886_raw!A2,0,0,D9-B9+1,1),"APR")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COUNTIF(OFFSET(GOPR2911.MP4_000052886_raw!C2,0,0,D9-B9+1,1),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COUNTIF(OFFSET(GOPR2911.MP4_000052886_raw!A2,0,0,D9-B9+1,1),"AA")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COUNTIF(OFFSET(GOPR2911.MP4_000052886_raw!C2,0,0,D9-B9+1,1),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COUNTIF(OFFSET(GOPR2911.MP4_000052886_raw!A2,0,0,D9-B9+1,1),"AF")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COUNTIF(OFFSET(GOPR2911.MP4_000052886_raw!C2,0,0,D9-B9+1,1),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COUNTIF(OFFSET(GOPR2911.MP4_000052886_raw!A2,0,0,D9-B9+1,1),"AG")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COUNTIF(OFFSET(GOPR2911.MP4_000052886_raw!C2,0,0,D9-B9+1,1),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COUNTIF(OFFSET(GOPR2911.MP4_000052886_raw!A2,0,0,D9-B9+1,1),"AL")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COUNTIF(OFFSET(GOPR2911.MP4_000052886_raw!C2,0,0,D9-B9+1,1),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COUNTIF(OFFSET(GOPR2911.MP4_000052886_raw!A2,0,0,D9-B9+1,1),"AT")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COUNTIF(OFFSET(GOPR2911.MP4_000052886_raw!C2,0,0,D9-B9+1,1),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COUNTIF(OFFSET(GOPR2911.MP4_000052886_raw!A2,0,0,D9-B9+1,1),"AU")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COUNTIF(OFFSET(GOPR2911.MP4_000052886_raw!C2,0,0,D9-B9+1,1),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COUNTIF(OFFSET(GOPR2911.MP4_000052886_raw!A2,0,0,D9-B9+1,1),"CB")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COUNTIF(OFFSET(GOPR2911.MP4_000052886_raw!C2,0,0,D9-B9+1,1),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COUNTIF(OFFSET(GOPR2911.MP4_000052886_raw!A2,0,0,D9-B9+1,1),"CN")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COUNTIF(OFFSET(GOPR2911.MP4_000052886_raw!C2,0,0,D9-B9+1,1),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COUNTIF(OFFSET(GOPR2911.MP4_000052886_raw!A2,0,0,D9-B9+1,1),"CORAL")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COUNTIF(OFFSET(GOPR2911.MP4_000052886_raw!C2,0,0,D9-B9+1,1),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COUNTIF(OFFSET(GOPR2911.MP4_000052886_raw!A2,0,0,D9-B9+1,1),"CORJU")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COUNTIF(OFFSET(GOPR2911.MP4_000052886_raw!A2,0,0,D9-B9+1,1),"DCY")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COUNTIF(OFFSET(GOPR2911.MP4_000052886_raw!A2,0,0,D9-B9+1,1),"DST")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COUNTIF(OFFSET(GOPR2911.MP4_000052886_raw!A2,0,0,D9-B9+1,1),"DSO")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SUM((OFFSET(GOPR2911.MP4_000052886_raw!B2,0,0,D9-B9+1,1)="ASP") * (OFFSET(GOPR2911.MP4_000052886_raw!C2,0,0,D9-B9+1,1)&lt;&gt;"TWS"))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COUNTIF(OFFSET(GOPR2911.MP4_000052886_raw!A2,0,0,D9-B9+1,1),"DC")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SUM((OFFSET(GOPR2911.MP4_000052886_raw!B2,0,0,D9-B9+1,1)="BBD") * (OFFSET(GOPR2911.MP4_000052886_raw!C2,0,0,D9-B9+1,1)&lt;&gt;"TWS"))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COUNTIF(OFFSET(GOPR2911.MP4_000052886_raw!A2,0,0,D9-B9+1,1),"DL")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SUM((OFFSET(GOPR2911.MP4_000052886_raw!B2,0,0,D9-B9+1,1)="BL") * (OFFSET(GOPR2911.MP4_000052886_raw!C2,0,0,D9-B9+1,1)&lt;&gt;"TWS"))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COUNTIF(OFFSET(GOPR2911.MP4_000052886_raw!A2,0,0,D9-B9+1,1),"DS")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SUM((OFFSET(GOPR2911.MP4_000052886_raw!B2,0,0,D9-B9+1,1)="OD") * (OFFSET(GOPR2911.MP4_000052886_raw!C2,0,0,D9-B9+1,1)&lt;&gt;"TWS"))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COUNTIF(OFFSET(GOPR2911.MP4_000052886_raw!A2,0,0,D9-B9+1,1),"EF")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SUM((OFFSET(GOPR2911.MP4_000052886_raw!B2,0,0,D9-B9+1,1)="PLA") * (OFFSET(GOPR2911.MP4_000052886_raw!C2,0,0,D9-B9+1,1)&lt;&gt;"TWS"))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COUNTIF(OFFSET(GOPR2911.MP4_000052886_raw!A2,0,0,D9-B9+1,1),"FF")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SUM((OFFSET(GOPR2911.MP4_000052886_raw!B2,0,0,D9-B9+1,1)="WBD") * (OFFSET(GOPR2911.MP4_000052886_raw!C2,0,0,D9-B9+1,1)&lt;&gt;"TWS"))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COUNTIF(OFFSET(GOPR2911.MP4_000052886_raw!A2,0,0,D9-B9+1,1),"IS")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SUM((OFFSET(GOPR2911.MP4_000052886_raw!B2,0,0,D9-B9+1,1)="YBD") * (OFFSET(GOPR2911.MP4_000052886_raw!C2,0,0,D9-B9+1,1)&lt;&gt;"TWS"))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COUNTIF(OFFSET(GOPR2911.MP4_000052886_raw!A2,0,0,D9-B9+1,1),"LC")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COUNTIF(OFFSET(GOPR2911.MP4_000052886_raw!A2,0,0,D9-B9+1,1),"MD")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(OFFSET(GOPR2911.MP4_000052886_raw!B2,0,0,D9-B9+1,1)="ASP")*( OFFSET(GOPR2911.MP4_000052886_raw!C2,0,0,D9-B9+1,1)="C"))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COUNTIF(OFFSET(GOPR2911.MP4_000052886_raw!A2,0,0,D9-B9+1,1),"MM")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(OFFSET(GOPR2911.MP4_000052886_raw!B2,0,0,D9-B9+1,1)="BBD")*( OFFSET(GOPR2911.MP4_000052886_raw!C2,0,0,D9-B9+1,1)="C"))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COUNTIF(OFFSET(GOPR2911.MP4_000052886_raw!A2,0,0,D9-B9+1,1),"MAR")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(OFFSET(GOPR2911.MP4_000052886_raw!B2,0,0,D9-B9+1,1)="BL")*( OFFSET(GOPR2911.MP4_000052886_raw!C2,0,0,D9-B9+1,1)="C"))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COUNTIF(OFFSET(GOPR2911.MP4_000052886_raw!A2,0,0,D9-B9+1,1),"MME")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(OFFSET(GOPR2911.MP4_000052886_raw!B2,0,0,D9-B9+1,1)="OD")*( OFFSET(GOPR2911.MP4_000052886_raw!C2,0,0,D9-B9+1,1)="C"))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COUNTIF(OFFSET(GOPR2911.MP4_000052886_raw!A2,0,0,D9-B9+1,1),"MILA")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(OFFSET(GOPR2911.MP4_000052886_raw!B2,0,0,D9-B9+1,1)="PLA")*( OFFSET(GOPR2911.MP4_000052886_raw!C2,0,0,D9-B9+1,1)="C"))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COUNTIF(OFFSET(GOPR2911.MP4_000052886_raw!A2,0,0,D9-B9+1,1),"MILC")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(OFFSET(GOPR2911.MP4_000052886_raw!B2,0,0,D9-B9+1,1)="WBD")*( OFFSET(GOPR2911.MP4_000052886_raw!C2,0,0,D9-B9+1,1)="C"))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COUNTIF(OFFSET(GOPR2911.MP4_000052886_raw!A2,0,0,D9-B9+1,1),"MILS")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(OFFSET(GOPR2911.MP4_000052886_raw!B2,0,0,D9-B9+1,1)="YBD")*( OFFSET(GOPR2911.MP4_000052886_raw!C2,0,0,D9-B9+1,1)="C"))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COUNTIF(OFFSET(GOPR2911.MP4_000052886_raw!A2,0,0,D9-B9+1,1),"MA")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COUNTIF(OFFSET(GOPR2911.MP4_000052886_raw!A2,0,0,D9-B9+1,1),"MC")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COUNTIF(OFFSET(GOPR2911.MP4_000052886_raw!A2,0,0,D9-B9+1,1),"MFAV")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COUNTIF(OFFSET(GOPR2911.MP4_000052886_raw!A2,0,0,D9-B9+1,1),"MFRN")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COUNTIF(OFFSET(GOPR2911.MP4_000052886_raw!A2,0,0,D9-B9+1,1),"MAN")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COUNTIF(OFFSET(GOPR2911.MP4_000052886_raw!A2,0,0,D9-B9+1,1),"MAL")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COUNTIF(OFFSET(GOPR2911.MP4_000052886_raw!A2,0,0,D9-B9+1,1),"MDA")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COUNTIF(OFFSET(GOPR2911.MP4_000052886_raw!A2,0,0,D9-B9+1,1),"MF")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COUNTIF(OFFSET(GOPR2911.MP4_000052886_raw!A2,0,0,D9-B9+1,1),"ML")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COUNTIF(OFFSET(GOPR2911.MP4_000052886_raw!A2,0,0,D9-B9+1,1),"OD")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COUNTIF(OFFSET(GOPR2911.MP4_000052886_raw!A2,0,0,D9-B9+1,1),"PA")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COUNTIF(OFFSET(GOPR2911.MP4_000052886_raw!A2,0,0,D9-B9+1,1),"PB")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COUNTIF(OFFSET(GOPR2911.MP4_000052886_raw!A2,0,0,D9-B9+1,1),"PD")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COUNTIF(OFFSET(GOPR2911.MP4_000052886_raw!A2,0,0,D9-B9+1,1),"PF")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COUNTIF(OFFSET(GOPR2911.MP4_000052886_raw!A2,0,0,D9-B9+1,1),"PP")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COUNTIF(OFFSET(GOPR2911.MP4_000052886_raw!A2,0,0,D9-B9+1,1),"SC")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COUNTIF(OFFSET(GOPR2911.MP4_000052886_raw!A2,0,0,D9-B9+1,1),"SL")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COUNTIF(OFFSET(GOPR2911.MP4_000052886_raw!A2,0,0,D9-B9+1,1),"SR")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COUNTIF(OFFSET(GOPR2911.MP4_000052886_raw!A2,0,0,D9-B9+1,1),"SS")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COUNTIF(OFFSET(GOPR2911.MP4_000052886_raw!A2,0,0,D9-B9+1,1),"SB")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COUNTIF(OFFSET(GOPR2911.MP4_000052886_raw!A2,0,0,D9-B9+1,1),"SH")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COUNTIF(OFFSET(GOPR2911.MP4_000052886_raw!A2,0,0,D9-B9+1,1),"SM")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COUNTIF(OFFSET(GOPR2911.MP4_000052886_raw!A2,0,0,D9-B9+1,1),"TA")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COUNTIF(OFFSET(GOPR2911.MP4_000052886_raw!A2,0,0,D9-B9+1,1),"BRI")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COUNTIF(OFFSET(GOPR2911.MP4_000052886_raw!A2,0,0,D9-B9+1,1),"ERY")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COUNTIF(OFFSET(GOPR2911.MP4_000052886_raw!A2,0,0,D9-B9+1,1),"EUN")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COUNTIF(OFFSET(GOPR2911.MP4_000052886_raw!A2,0,0,D9-B9+1,1),"GORG")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COUNTIF(OFFSET(GOPR2911.MP4_000052886_raw!A2,0,0,D9-B9+1,1),"ICIL")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COUNTIF(OFFSET(GOPR2911.MP4_000052886_raw!A2,0,0,D9-B9+1,1),"MUR")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COUNTIF(OFFSET(GOPR2911.MP4_000052886_raw!A2,0,0,D9-B9+1,1),"MOPS")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COUNTIF(OFFSET(GOPR2911.MP4_000052886_raw!A2,0,0,D9-B9+1,1),"PAURA")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COUNTIF(OFFSET(GOPR2911.MP4_000052886_raw!A2,0,0,D9-B9+1,1),"PRELA")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COUNTIF(OFFSET(GOPR2911.MP4_000052886_raw!A2,0,0,D9-B9+1,1),"PSDP")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COUNTIF(OFFSET(GOPR2911.MP4_000052886_raw!A2,0,0,D9-B9+1,1),"PSPT")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COUNTIF(OFFSET(GOPR2911.MP4_000052886_raw!A2,0,0,D9-B9+1,1),"PTER")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COUNTIF(OFFSET(GOPR2911.MP4_000052886_raw!A2,0,0,D9-B9+1,1),"SPO")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COUNTIF(OFFSET(GOPR2911.MP4_000052886_raw!A2,0,0,D9-B9+1,1),"PAL")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COUNTIF(OFFSET(GOPR2911.MP4_000052886_raw!A2,0,0,D9-B9+1,1),"ZO")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COUNTIF(OFFSET(GOPR2911.MP4_000052886_raw!A2,0,0,D9-B9+1,1),"AMP")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COUNTIF(OFFSET(GOPR2911.MP4_000052886_raw!A2,0,0,D9-B9+1,1),"DICT")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COUNTIF(OFFSET(GOPR2911.MP4_000052886_raw!A2,0,0,D9-B9+1,1),"HALI")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COUNTIF(OFFSET(GOPR2911.MP4_000052886_raw!A2,0,0,D9-B9+1,1),"LIAG")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COUNTIF(OFFSET(GOPR2911.MP4_000052886_raw!A2,0,0,D9-B9+1,1),"LOBO")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COUNTIF(OFFSET(GOPR2911.MP4_000052886_raw!A2,0,0,D9-B9+1,1),"MACA")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COUNTIF(OFFSET(GOPR2911.MP4_000052886_raw!A2,0,0,D9-B9+1,1),"PAD")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COUNTIF(OFFSET(GOPR2911.MP4_000052886_raw!A2,0,0,D9-B9+1,1),"POR")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COUNTIF(OFFSET(GOPR2911.MP4_000052886_raw!A2,0,0,D9-B9+1,1),"SARG")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COUNTIF(OFFSET(GOPR2911.MP4_000052886_raw!A2,0,0,D9-B9+1,1),"SCHIZ")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COUNTIF(OFFSET(GOPR2911.MP4_000052886_raw!A2,0,0,D9-B9+1,1),"STY")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COUNTIF(OFFSET(GOPR2911.MP4_000052886_raw!A2,0,0,D9-B9+1,1),"TURB")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COUNTIF(OFFSET(GOPR2911.MP4_000052886_raw!A2,0,0,D9-B9+1,1),"TURF")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COUNTIF(OFFSET(GOPR2911.MP4_000052886_raw!A2,0,0,D9-B9+1,1),"WRAN")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COUNTIF(OFFSET(GOPR2911.MP4_000052886_raw!A2,0,0,D9-B9+1,1),"CTB")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COUNTIF(OFFSET(GOPR2911.MP4_000052886_raw!A2,0,0,D9-B9+1,1),"ASC")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COUNTIF(OFFSET(GOPR2911.MP4_000052886_raw!A2,0,0,D9-B9+1,1),"O")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COUNTIF(OFFSET(GOPR2911.MP4_000052886_raw!A2,0,0,D9-B9+1,1),"DCA")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COUNTIF(OFFSET(GOPR2911.MP4_000052886_raw!A2,0,0,D9-B9+1,1),"DG")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COUNTIF(OFFSET(GOPR2911.MP4_000052886_raw!A2,0,0,D9-B9+1,1),"ODC")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COUNTIF(OFFSET(GOPR2911.MP4_000052886_raw!A2,0,0,D9-B9+1,1),"RDC")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COUNTIF(OFFSET(GOPR2911.MP4_000052886_raw!A2,0,0,D9-B9+1,1),"CALG")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COUNTIF(OFFSET(GOPR2911.MP4_000052886_raw!A2,0,0,D9-B9+1,1),"DCOR")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COUNTIF(OFFSET(GOPR2911.MP4_000052886_raw!A2,0,0,D9-B9+1,1),"S")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COUNTIF(OFFSET(GOPR2911.MP4_000052886_raw!A2,0,0,D9-B9+1,1),"R")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COUNTIF(OFFSET(GOPR2911.MP4_000052886_raw!A2,0,0,D9-B9+1,1),"UNK")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COUNTIF(OFFSET(GOPR2911.MP4_000052886_raw!A2,0,0,D9-B9+1,1),"SHAD")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COUNTIF(OFFSET(GOPR2911.MP4_000052886_raw!A2,0,0,D9-B9+1,1),"TAPE")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COUNTIF(OFFSET(GOPR2911.MP4_000052886_raw!A2,0,0,D9-B9+1,1),"WAND")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COUNTA(OFFSET(GOPR2911.MP4_000059392_raw!A2,0,0,D9-B9+1,1))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COUNTIF(OFFSET(GOPR2911.MP4_000059392_raw!C2,0,0,D9-B9+1,1),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COUNTIF(OFFSET(GOPR2911.MP4_000059392_raw!C2,0,0,D9-B9+1,1),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COUNTIF(OFFSET(GOPR2911.MP4_000059392_raw!A2,0,0,D9-B9+1,1),"AC")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COUNTIF(OFFSET(GOPR2911.MP4_000059392_raw!C2,0,0,D9-B9+1,1),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COUNTIF(OFFSET(GOPR2911.MP4_000059392_raw!A2,0,0,D9-B9+1,1),"AP")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COUNTIF(OFFSET(GOPR2911.MP4_000059392_raw!C2,0,0,D9-B9+1,1),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COUNTIF(OFFSET(GOPR2911.MP4_000059392_raw!A2,0,0,D9-B9+1,1),"APR")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COUNTIF(OFFSET(GOPR2911.MP4_000059392_raw!C2,0,0,D9-B9+1,1),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COUNTIF(OFFSET(GOPR2911.MP4_000059392_raw!A2,0,0,D9-B9+1,1),"AA")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COUNTIF(OFFSET(GOPR2911.MP4_000059392_raw!C2,0,0,D9-B9+1,1),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COUNTIF(OFFSET(GOPR2911.MP4_000059392_raw!A2,0,0,D9-B9+1,1),"AF")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COUNTIF(OFFSET(GOPR2911.MP4_000059392_raw!C2,0,0,D9-B9+1,1),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COUNTIF(OFFSET(GOPR2911.MP4_000059392_raw!A2,0,0,D9-B9+1,1),"AG")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COUNTIF(OFFSET(GOPR2911.MP4_000059392_raw!C2,0,0,D9-B9+1,1),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COUNTIF(OFFSET(GOPR2911.MP4_000059392_raw!A2,0,0,D9-B9+1,1),"AL")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COUNTIF(OFFSET(GOPR2911.MP4_000059392_raw!C2,0,0,D9-B9+1,1),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COUNTIF(OFFSET(GOPR2911.MP4_000059392_raw!A2,0,0,D9-B9+1,1),"AT")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COUNTIF(OFFSET(GOPR2911.MP4_000059392_raw!C2,0,0,D9-B9+1,1),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COUNTIF(OFFSET(GOPR2911.MP4_000059392_raw!A2,0,0,D9-B9+1,1),"AU")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COUNTIF(OFFSET(GOPR2911.MP4_000059392_raw!C2,0,0,D9-B9+1,1),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COUNTIF(OFFSET(GOPR2911.MP4_000059392_raw!A2,0,0,D9-B9+1,1),"CB")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COUNTIF(OFFSET(GOPR2911.MP4_000059392_raw!C2,0,0,D9-B9+1,1),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COUNTIF(OFFSET(GOPR2911.MP4_000059392_raw!A2,0,0,D9-B9+1,1),"CN")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COUNTIF(OFFSET(GOPR2911.MP4_000059392_raw!C2,0,0,D9-B9+1,1),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COUNTIF(OFFSET(GOPR2911.MP4_000059392_raw!A2,0,0,D9-B9+1,1),"CORAL")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COUNTIF(OFFSET(GOPR2911.MP4_000059392_raw!C2,0,0,D9-B9+1,1),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COUNTIF(OFFSET(GOPR2911.MP4_000059392_raw!A2,0,0,D9-B9+1,1),"CORJU")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COUNTIF(OFFSET(GOPR2911.MP4_000059392_raw!A2,0,0,D9-B9+1,1),"DCY")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COUNTIF(OFFSET(GOPR2911.MP4_000059392_raw!A2,0,0,D9-B9+1,1),"DST")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COUNTIF(OFFSET(GOPR2911.MP4_000059392_raw!A2,0,0,D9-B9+1,1),"DSO")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SUM((OFFSET(GOPR2911.MP4_000059392_raw!B2,0,0,D9-B9+1,1)="ASP") * (OFFSET(GOPR2911.MP4_000059392_raw!C2,0,0,D9-B9+1,1)&lt;&gt;"TWS"))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COUNTIF(OFFSET(GOPR2911.MP4_000059392_raw!A2,0,0,D9-B9+1,1),"DC")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SUM((OFFSET(GOPR2911.MP4_000059392_raw!B2,0,0,D9-B9+1,1)="BBD") * (OFFSET(GOPR2911.MP4_000059392_raw!C2,0,0,D9-B9+1,1)&lt;&gt;"TWS"))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COUNTIF(OFFSET(GOPR2911.MP4_000059392_raw!A2,0,0,D9-B9+1,1),"DL")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SUM((OFFSET(GOPR2911.MP4_000059392_raw!B2,0,0,D9-B9+1,1)="BL") * (OFFSET(GOPR2911.MP4_000059392_raw!C2,0,0,D9-B9+1,1)&lt;&gt;"TWS"))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COUNTIF(OFFSET(GOPR2911.MP4_000059392_raw!A2,0,0,D9-B9+1,1),"DS")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SUM((OFFSET(GOPR2911.MP4_000059392_raw!B2,0,0,D9-B9+1,1)="OD") * (OFFSET(GOPR2911.MP4_000059392_raw!C2,0,0,D9-B9+1,1)&lt;&gt;"TWS"))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COUNTIF(OFFSET(GOPR2911.MP4_000059392_raw!A2,0,0,D9-B9+1,1),"EF")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SUM((OFFSET(GOPR2911.MP4_000059392_raw!B2,0,0,D9-B9+1,1)="PLA") * (OFFSET(GOPR2911.MP4_000059392_raw!C2,0,0,D9-B9+1,1)&lt;&gt;"TWS"))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COUNTIF(OFFSET(GOPR2911.MP4_000059392_raw!A2,0,0,D9-B9+1,1),"FF")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SUM((OFFSET(GOPR2911.MP4_000059392_raw!B2,0,0,D9-B9+1,1)="WBD") * (OFFSET(GOPR2911.MP4_000059392_raw!C2,0,0,D9-B9+1,1)&lt;&gt;"TWS"))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COUNTIF(OFFSET(GOPR2911.MP4_000059392_raw!A2,0,0,D9-B9+1,1),"IS")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SUM((OFFSET(GOPR2911.MP4_000059392_raw!B2,0,0,D9-B9+1,1)="YBD") * (OFFSET(GOPR2911.MP4_000059392_raw!C2,0,0,D9-B9+1,1)&lt;&gt;"TWS"))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COUNTIF(OFFSET(GOPR2911.MP4_000059392_raw!A2,0,0,D9-B9+1,1),"LC")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COUNTIF(OFFSET(GOPR2911.MP4_000059392_raw!A2,0,0,D9-B9+1,1),"MD")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(OFFSET(GOPR2911.MP4_000059392_raw!B2,0,0,D9-B9+1,1)="ASP")*( OFFSET(GOPR2911.MP4_000059392_raw!C2,0,0,D9-B9+1,1)="C"))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COUNTIF(OFFSET(GOPR2911.MP4_000059392_raw!A2,0,0,D9-B9+1,1),"MM")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(OFFSET(GOPR2911.MP4_000059392_raw!B2,0,0,D9-B9+1,1)="BBD")*( OFFSET(GOPR2911.MP4_000059392_raw!C2,0,0,D9-B9+1,1)="C"))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COUNTIF(OFFSET(GOPR2911.MP4_000059392_raw!A2,0,0,D9-B9+1,1),"MAR")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(OFFSET(GOPR2911.MP4_000059392_raw!B2,0,0,D9-B9+1,1)="BL")*( OFFSET(GOPR2911.MP4_000059392_raw!C2,0,0,D9-B9+1,1)="C"))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COUNTIF(OFFSET(GOPR2911.MP4_000059392_raw!A2,0,0,D9-B9+1,1),"MME")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(OFFSET(GOPR2911.MP4_000059392_raw!B2,0,0,D9-B9+1,1)="OD")*( OFFSET(GOPR2911.MP4_000059392_raw!C2,0,0,D9-B9+1,1)="C"))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COUNTIF(OFFSET(GOPR2911.MP4_000059392_raw!A2,0,0,D9-B9+1,1),"MILA")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(OFFSET(GOPR2911.MP4_000059392_raw!B2,0,0,D9-B9+1,1)="PLA")*( OFFSET(GOPR2911.MP4_000059392_raw!C2,0,0,D9-B9+1,1)="C"))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COUNTIF(OFFSET(GOPR2911.MP4_000059392_raw!A2,0,0,D9-B9+1,1),"MILC")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(OFFSET(GOPR2911.MP4_000059392_raw!B2,0,0,D9-B9+1,1)="WBD")*( OFFSET(GOPR2911.MP4_000059392_raw!C2,0,0,D9-B9+1,1)="C"))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COUNTIF(OFFSET(GOPR2911.MP4_000059392_raw!A2,0,0,D9-B9+1,1),"MILS")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(OFFSET(GOPR2911.MP4_000059392_raw!B2,0,0,D9-B9+1,1)="YBD")*( OFFSET(GOPR2911.MP4_000059392_raw!C2,0,0,D9-B9+1,1)="C"))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COUNTIF(OFFSET(GOPR2911.MP4_000059392_raw!A2,0,0,D9-B9+1,1),"MA")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COUNTIF(OFFSET(GOPR2911.MP4_000059392_raw!A2,0,0,D9-B9+1,1),"MC")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COUNTIF(OFFSET(GOPR2911.MP4_000059392_raw!A2,0,0,D9-B9+1,1),"MFAV")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COUNTIF(OFFSET(GOPR2911.MP4_000059392_raw!A2,0,0,D9-B9+1,1),"MFRN")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COUNTIF(OFFSET(GOPR2911.MP4_000059392_raw!A2,0,0,D9-B9+1,1),"MAN")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COUNTIF(OFFSET(GOPR2911.MP4_000059392_raw!A2,0,0,D9-B9+1,1),"MAL")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COUNTIF(OFFSET(GOPR2911.MP4_000059392_raw!A2,0,0,D9-B9+1,1),"MDA")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COUNTIF(OFFSET(GOPR2911.MP4_000059392_raw!A2,0,0,D9-B9+1,1),"MF")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COUNTIF(OFFSET(GOPR2911.MP4_000059392_raw!A2,0,0,D9-B9+1,1),"ML")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COUNTIF(OFFSET(GOPR2911.MP4_000059392_raw!A2,0,0,D9-B9+1,1),"OD")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COUNTIF(OFFSET(GOPR2911.MP4_000059392_raw!A2,0,0,D9-B9+1,1),"PA")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COUNTIF(OFFSET(GOPR2911.MP4_000059392_raw!A2,0,0,D9-B9+1,1),"PB")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COUNTIF(OFFSET(GOPR2911.MP4_000059392_raw!A2,0,0,D9-B9+1,1),"PD")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COUNTIF(OFFSET(GOPR2911.MP4_000059392_raw!A2,0,0,D9-B9+1,1),"PF")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COUNTIF(OFFSET(GOPR2911.MP4_000059392_raw!A2,0,0,D9-B9+1,1),"PP")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COUNTIF(OFFSET(GOPR2911.MP4_000059392_raw!A2,0,0,D9-B9+1,1),"SC")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COUNTIF(OFFSET(GOPR2911.MP4_000059392_raw!A2,0,0,D9-B9+1,1),"SL")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COUNTIF(OFFSET(GOPR2911.MP4_000059392_raw!A2,0,0,D9-B9+1,1),"SR")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COUNTIF(OFFSET(GOPR2911.MP4_000059392_raw!A2,0,0,D9-B9+1,1),"SS")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COUNTIF(OFFSET(GOPR2911.MP4_000059392_raw!A2,0,0,D9-B9+1,1),"SB")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COUNTIF(OFFSET(GOPR2911.MP4_000059392_raw!A2,0,0,D9-B9+1,1),"SH")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COUNTIF(OFFSET(GOPR2911.MP4_000059392_raw!A2,0,0,D9-B9+1,1),"SM")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COUNTIF(OFFSET(GOPR2911.MP4_000059392_raw!A2,0,0,D9-B9+1,1),"TA")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COUNTIF(OFFSET(GOPR2911.MP4_000059392_raw!A2,0,0,D9-B9+1,1),"BRI")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COUNTIF(OFFSET(GOPR2911.MP4_000059392_raw!A2,0,0,D9-B9+1,1),"ERY")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COUNTIF(OFFSET(GOPR2911.MP4_000059392_raw!A2,0,0,D9-B9+1,1),"EUN")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COUNTIF(OFFSET(GOPR2911.MP4_000059392_raw!A2,0,0,D9-B9+1,1),"GORG")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COUNTIF(OFFSET(GOPR2911.MP4_000059392_raw!A2,0,0,D9-B9+1,1),"ICIL")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COUNTIF(OFFSET(GOPR2911.MP4_000059392_raw!A2,0,0,D9-B9+1,1),"MUR")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COUNTIF(OFFSET(GOPR2911.MP4_000059392_raw!A2,0,0,D9-B9+1,1),"MOPS")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COUNTIF(OFFSET(GOPR2911.MP4_000059392_raw!A2,0,0,D9-B9+1,1),"PAURA")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COUNTIF(OFFSET(GOPR2911.MP4_000059392_raw!A2,0,0,D9-B9+1,1),"PRELA")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COUNTIF(OFFSET(GOPR2911.MP4_000059392_raw!A2,0,0,D9-B9+1,1),"PSDP")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COUNTIF(OFFSET(GOPR2911.MP4_000059392_raw!A2,0,0,D9-B9+1,1),"PSPT")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COUNTIF(OFFSET(GOPR2911.MP4_000059392_raw!A2,0,0,D9-B9+1,1),"PTER")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COUNTIF(OFFSET(GOPR2911.MP4_000059392_raw!A2,0,0,D9-B9+1,1),"SPO")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COUNTIF(OFFSET(GOPR2911.MP4_000059392_raw!A2,0,0,D9-B9+1,1),"PAL")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COUNTIF(OFFSET(GOPR2911.MP4_000059392_raw!A2,0,0,D9-B9+1,1),"ZO")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COUNTIF(OFFSET(GOPR2911.MP4_000059392_raw!A2,0,0,D9-B9+1,1),"AMP")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COUNTIF(OFFSET(GOPR2911.MP4_000059392_raw!A2,0,0,D9-B9+1,1),"DICT")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COUNTIF(OFFSET(GOPR2911.MP4_000059392_raw!A2,0,0,D9-B9+1,1),"HALI")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COUNTIF(OFFSET(GOPR2911.MP4_000059392_raw!A2,0,0,D9-B9+1,1),"LIAG")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COUNTIF(OFFSET(GOPR2911.MP4_000059392_raw!A2,0,0,D9-B9+1,1),"LOBO")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COUNTIF(OFFSET(GOPR2911.MP4_000059392_raw!A2,0,0,D9-B9+1,1),"MACA")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COUNTIF(OFFSET(GOPR2911.MP4_000059392_raw!A2,0,0,D9-B9+1,1),"PAD")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COUNTIF(OFFSET(GOPR2911.MP4_000059392_raw!A2,0,0,D9-B9+1,1),"POR")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COUNTIF(OFFSET(GOPR2911.MP4_000059392_raw!A2,0,0,D9-B9+1,1),"SARG")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COUNTIF(OFFSET(GOPR2911.MP4_000059392_raw!A2,0,0,D9-B9+1,1),"SCHIZ")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COUNTIF(OFFSET(GOPR2911.MP4_000059392_raw!A2,0,0,D9-B9+1,1),"STY")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COUNTIF(OFFSET(GOPR2911.MP4_000059392_raw!A2,0,0,D9-B9+1,1),"TURB")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COUNTIF(OFFSET(GOPR2911.MP4_000059392_raw!A2,0,0,D9-B9+1,1),"TURF")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COUNTIF(OFFSET(GOPR2911.MP4_000059392_raw!A2,0,0,D9-B9+1,1),"WRAN")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COUNTIF(OFFSET(GOPR2911.MP4_000059392_raw!A2,0,0,D9-B9+1,1),"CTB")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COUNTIF(OFFSET(GOPR2911.MP4_000059392_raw!A2,0,0,D9-B9+1,1),"ASC")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COUNTIF(OFFSET(GOPR2911.MP4_000059392_raw!A2,0,0,D9-B9+1,1),"O")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COUNTIF(OFFSET(GOPR2911.MP4_000059392_raw!A2,0,0,D9-B9+1,1),"DCA")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COUNTIF(OFFSET(GOPR2911.MP4_000059392_raw!A2,0,0,D9-B9+1,1),"DG")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COUNTIF(OFFSET(GOPR2911.MP4_000059392_raw!A2,0,0,D9-B9+1,1),"ODC")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COUNTIF(OFFSET(GOPR2911.MP4_000059392_raw!A2,0,0,D9-B9+1,1),"RDC")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COUNTIF(OFFSET(GOPR2911.MP4_000059392_raw!A2,0,0,D9-B9+1,1),"CALG")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COUNTIF(OFFSET(GOPR2911.MP4_000059392_raw!A2,0,0,D9-B9+1,1),"DCOR")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COUNTIF(OFFSET(GOPR2911.MP4_000059392_raw!A2,0,0,D9-B9+1,1),"S")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COUNTIF(OFFSET(GOPR2911.MP4_000059392_raw!A2,0,0,D9-B9+1,1),"R")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COUNTIF(OFFSET(GOPR2911.MP4_000059392_raw!A2,0,0,D9-B9+1,1),"UNK")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COUNTIF(OFFSET(GOPR2911.MP4_000059392_raw!A2,0,0,D9-B9+1,1),"SHAD")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COUNTIF(OFFSET(GOPR2911.MP4_000059392_raw!A2,0,0,D9-B9+1,1),"TAPE")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COUNTIF(OFFSET(GOPR2911.MP4_000059392_raw!A2,0,0,D9-B9+1,1),"WAND")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COUNTA(OFFSET(GOPR2911.MP4_000065899_raw!A2,0,0,D9-B9+1,1))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COUNTIF(OFFSET(GOPR2911.MP4_000065899_raw!C2,0,0,D9-B9+1,1),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COUNTIF(OFFSET(GOPR2911.MP4_000065899_raw!C2,0,0,D9-B9+1,1),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COUNTIF(OFFSET(GOPR2911.MP4_000065899_raw!A2,0,0,D9-B9+1,1),"AC")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COUNTIF(OFFSET(GOPR2911.MP4_000065899_raw!C2,0,0,D9-B9+1,1),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COUNTIF(OFFSET(GOPR2911.MP4_000065899_raw!A2,0,0,D9-B9+1,1),"AP")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COUNTIF(OFFSET(GOPR2911.MP4_000065899_raw!C2,0,0,D9-B9+1,1),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COUNTIF(OFFSET(GOPR2911.MP4_000065899_raw!A2,0,0,D9-B9+1,1),"APR")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COUNTIF(OFFSET(GOPR2911.MP4_000065899_raw!C2,0,0,D9-B9+1,1),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COUNTIF(OFFSET(GOPR2911.MP4_000065899_raw!A2,0,0,D9-B9+1,1),"AA")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COUNTIF(OFFSET(GOPR2911.MP4_000065899_raw!C2,0,0,D9-B9+1,1),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COUNTIF(OFFSET(GOPR2911.MP4_000065899_raw!A2,0,0,D9-B9+1,1),"AF")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COUNTIF(OFFSET(GOPR2911.MP4_000065899_raw!C2,0,0,D9-B9+1,1),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COUNTIF(OFFSET(GOPR2911.MP4_000065899_raw!A2,0,0,D9-B9+1,1),"AG")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COUNTIF(OFFSET(GOPR2911.MP4_000065899_raw!C2,0,0,D9-B9+1,1),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COUNTIF(OFFSET(GOPR2911.MP4_000065899_raw!A2,0,0,D9-B9+1,1),"AL")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COUNTIF(OFFSET(GOPR2911.MP4_000065899_raw!C2,0,0,D9-B9+1,1),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COUNTIF(OFFSET(GOPR2911.MP4_000065899_raw!A2,0,0,D9-B9+1,1),"AT")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COUNTIF(OFFSET(GOPR2911.MP4_000065899_raw!C2,0,0,D9-B9+1,1),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COUNTIF(OFFSET(GOPR2911.MP4_000065899_raw!A2,0,0,D9-B9+1,1),"AU")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COUNTIF(OFFSET(GOPR2911.MP4_000065899_raw!C2,0,0,D9-B9+1,1),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COUNTIF(OFFSET(GOPR2911.MP4_000065899_raw!A2,0,0,D9-B9+1,1),"CB")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COUNTIF(OFFSET(GOPR2911.MP4_000065899_raw!C2,0,0,D9-B9+1,1),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COUNTIF(OFFSET(GOPR2911.MP4_000065899_raw!A2,0,0,D9-B9+1,1),"CN")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COUNTIF(OFFSET(GOPR2911.MP4_000065899_raw!C2,0,0,D9-B9+1,1),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COUNTIF(OFFSET(GOPR2911.MP4_000065899_raw!A2,0,0,D9-B9+1,1),"CORAL")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COUNTIF(OFFSET(GOPR2911.MP4_000065899_raw!C2,0,0,D9-B9+1,1),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COUNTIF(OFFSET(GOPR2911.MP4_000065899_raw!A2,0,0,D9-B9+1,1),"CORJU")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COUNTIF(OFFSET(GOPR2911.MP4_000065899_raw!A2,0,0,D9-B9+1,1),"DCY")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COUNTIF(OFFSET(GOPR2911.MP4_000065899_raw!A2,0,0,D9-B9+1,1),"DST")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COUNTIF(OFFSET(GOPR2911.MP4_000065899_raw!A2,0,0,D9-B9+1,1),"DSO")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SUM((OFFSET(GOPR2911.MP4_000065899_raw!B2,0,0,D9-B9+1,1)="ASP") * (OFFSET(GOPR2911.MP4_000065899_raw!C2,0,0,D9-B9+1,1)&lt;&gt;"TWS"))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COUNTIF(OFFSET(GOPR2911.MP4_000065899_raw!A2,0,0,D9-B9+1,1),"DC")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SUM((OFFSET(GOPR2911.MP4_000065899_raw!B2,0,0,D9-B9+1,1)="BBD") * (OFFSET(GOPR2911.MP4_000065899_raw!C2,0,0,D9-B9+1,1)&lt;&gt;"TWS"))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COUNTIF(OFFSET(GOPR2911.MP4_000065899_raw!A2,0,0,D9-B9+1,1),"DL")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SUM((OFFSET(GOPR2911.MP4_000065899_raw!B2,0,0,D9-B9+1,1)="BL") * (OFFSET(GOPR2911.MP4_000065899_raw!C2,0,0,D9-B9+1,1)&lt;&gt;"TWS"))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COUNTIF(OFFSET(GOPR2911.MP4_000065899_raw!A2,0,0,D9-B9+1,1),"DS")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SUM((OFFSET(GOPR2911.MP4_000065899_raw!B2,0,0,D9-B9+1,1)="OD") * (OFFSET(GOPR2911.MP4_000065899_raw!C2,0,0,D9-B9+1,1)&lt;&gt;"TWS"))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COUNTIF(OFFSET(GOPR2911.MP4_000065899_raw!A2,0,0,D9-B9+1,1),"EF")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SUM((OFFSET(GOPR2911.MP4_000065899_raw!B2,0,0,D9-B9+1,1)="PLA") * (OFFSET(GOPR2911.MP4_000065899_raw!C2,0,0,D9-B9+1,1)&lt;&gt;"TWS"))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COUNTIF(OFFSET(GOPR2911.MP4_000065899_raw!A2,0,0,D9-B9+1,1),"FF")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SUM((OFFSET(GOPR2911.MP4_000065899_raw!B2,0,0,D9-B9+1,1)="WBD") * (OFFSET(GOPR2911.MP4_000065899_raw!C2,0,0,D9-B9+1,1)&lt;&gt;"TWS"))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COUNTIF(OFFSET(GOPR2911.MP4_000065899_raw!A2,0,0,D9-B9+1,1),"IS")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SUM((OFFSET(GOPR2911.MP4_000065899_raw!B2,0,0,D9-B9+1,1)="YBD") * (OFFSET(GOPR2911.MP4_000065899_raw!C2,0,0,D9-B9+1,1)&lt;&gt;"TWS"))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COUNTIF(OFFSET(GOPR2911.MP4_000065899_raw!A2,0,0,D9-B9+1,1),"LC")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COUNTIF(OFFSET(GOPR2911.MP4_000065899_raw!A2,0,0,D9-B9+1,1),"MD")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(OFFSET(GOPR2911.MP4_000065899_raw!B2,0,0,D9-B9+1,1)="ASP")*( OFFSET(GOPR2911.MP4_000065899_raw!C2,0,0,D9-B9+1,1)="C"))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COUNTIF(OFFSET(GOPR2911.MP4_000065899_raw!A2,0,0,D9-B9+1,1),"MM")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(OFFSET(GOPR2911.MP4_000065899_raw!B2,0,0,D9-B9+1,1)="BBD")*( OFFSET(GOPR2911.MP4_000065899_raw!C2,0,0,D9-B9+1,1)="C"))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COUNTIF(OFFSET(GOPR2911.MP4_000065899_raw!A2,0,0,D9-B9+1,1),"MAR")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(OFFSET(GOPR2911.MP4_000065899_raw!B2,0,0,D9-B9+1,1)="BL")*( OFFSET(GOPR2911.MP4_000065899_raw!C2,0,0,D9-B9+1,1)="C"))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COUNTIF(OFFSET(GOPR2911.MP4_000065899_raw!A2,0,0,D9-B9+1,1),"MME")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(OFFSET(GOPR2911.MP4_000065899_raw!B2,0,0,D9-B9+1,1)="OD")*( OFFSET(GOPR2911.MP4_000065899_raw!C2,0,0,D9-B9+1,1)="C"))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COUNTIF(OFFSET(GOPR2911.MP4_000065899_raw!A2,0,0,D9-B9+1,1),"MILA")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(OFFSET(GOPR2911.MP4_000065899_raw!B2,0,0,D9-B9+1,1)="PLA")*( OFFSET(GOPR2911.MP4_000065899_raw!C2,0,0,D9-B9+1,1)="C"))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COUNTIF(OFFSET(GOPR2911.MP4_000065899_raw!A2,0,0,D9-B9+1,1),"MILC")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(OFFSET(GOPR2911.MP4_000065899_raw!B2,0,0,D9-B9+1,1)="WBD")*( OFFSET(GOPR2911.MP4_000065899_raw!C2,0,0,D9-B9+1,1)="C"))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COUNTIF(OFFSET(GOPR2911.MP4_000065899_raw!A2,0,0,D9-B9+1,1),"MILS")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(OFFSET(GOPR2911.MP4_000065899_raw!B2,0,0,D9-B9+1,1)="YBD")*( OFFSET(GOPR2911.MP4_000065899_raw!C2,0,0,D9-B9+1,1)="C"))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COUNTIF(OFFSET(GOPR2911.MP4_000065899_raw!A2,0,0,D9-B9+1,1),"MA")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COUNTIF(OFFSET(GOPR2911.MP4_000065899_raw!A2,0,0,D9-B9+1,1),"MC")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COUNTIF(OFFSET(GOPR2911.MP4_000065899_raw!A2,0,0,D9-B9+1,1),"MFAV")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COUNTIF(OFFSET(GOPR2911.MP4_000065899_raw!A2,0,0,D9-B9+1,1),"MFRN")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COUNTIF(OFFSET(GOPR2911.MP4_000065899_raw!A2,0,0,D9-B9+1,1),"MAN")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COUNTIF(OFFSET(GOPR2911.MP4_000065899_raw!A2,0,0,D9-B9+1,1),"MAL")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COUNTIF(OFFSET(GOPR2911.MP4_000065899_raw!A2,0,0,D9-B9+1,1),"MDA")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COUNTIF(OFFSET(GOPR2911.MP4_000065899_raw!A2,0,0,D9-B9+1,1),"MF")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COUNTIF(OFFSET(GOPR2911.MP4_000065899_raw!A2,0,0,D9-B9+1,1),"ML")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COUNTIF(OFFSET(GOPR2911.MP4_000065899_raw!A2,0,0,D9-B9+1,1),"OD")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COUNTIF(OFFSET(GOPR2911.MP4_000065899_raw!A2,0,0,D9-B9+1,1),"PA")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COUNTIF(OFFSET(GOPR2911.MP4_000065899_raw!A2,0,0,D9-B9+1,1),"PB")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COUNTIF(OFFSET(GOPR2911.MP4_000065899_raw!A2,0,0,D9-B9+1,1),"PD")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COUNTIF(OFFSET(GOPR2911.MP4_000065899_raw!A2,0,0,D9-B9+1,1),"PF")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COUNTIF(OFFSET(GOPR2911.MP4_000065899_raw!A2,0,0,D9-B9+1,1),"PP")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COUNTIF(OFFSET(GOPR2911.MP4_000065899_raw!A2,0,0,D9-B9+1,1),"SC")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COUNTIF(OFFSET(GOPR2911.MP4_000065899_raw!A2,0,0,D9-B9+1,1),"SL")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COUNTIF(OFFSET(GOPR2911.MP4_000065899_raw!A2,0,0,D9-B9+1,1),"SR")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COUNTIF(OFFSET(GOPR2911.MP4_000065899_raw!A2,0,0,D9-B9+1,1),"SS")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COUNTIF(OFFSET(GOPR2911.MP4_000065899_raw!A2,0,0,D9-B9+1,1),"SB")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COUNTIF(OFFSET(GOPR2911.MP4_000065899_raw!A2,0,0,D9-B9+1,1),"SH")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COUNTIF(OFFSET(GOPR2911.MP4_000065899_raw!A2,0,0,D9-B9+1,1),"SM")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COUNTIF(OFFSET(GOPR2911.MP4_000065899_raw!A2,0,0,D9-B9+1,1),"TA")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COUNTIF(OFFSET(GOPR2911.MP4_000065899_raw!A2,0,0,D9-B9+1,1),"BRI")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COUNTIF(OFFSET(GOPR2911.MP4_000065899_raw!A2,0,0,D9-B9+1,1),"ERY")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COUNTIF(OFFSET(GOPR2911.MP4_000065899_raw!A2,0,0,D9-B9+1,1),"EUN")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COUNTIF(OFFSET(GOPR2911.MP4_000065899_raw!A2,0,0,D9-B9+1,1),"GORG")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COUNTIF(OFFSET(GOPR2911.MP4_000065899_raw!A2,0,0,D9-B9+1,1),"ICIL")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COUNTIF(OFFSET(GOPR2911.MP4_000065899_raw!A2,0,0,D9-B9+1,1),"MUR")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COUNTIF(OFFSET(GOPR2911.MP4_000065899_raw!A2,0,0,D9-B9+1,1),"MOPS")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COUNTIF(OFFSET(GOPR2911.MP4_000065899_raw!A2,0,0,D9-B9+1,1),"PAURA")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COUNTIF(OFFSET(GOPR2911.MP4_000065899_raw!A2,0,0,D9-B9+1,1),"PRELA")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COUNTIF(OFFSET(GOPR2911.MP4_000065899_raw!A2,0,0,D9-B9+1,1),"PSDP")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COUNTIF(OFFSET(GOPR2911.MP4_000065899_raw!A2,0,0,D9-B9+1,1),"PSPT")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COUNTIF(OFFSET(GOPR2911.MP4_000065899_raw!A2,0,0,D9-B9+1,1),"PTER")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COUNTIF(OFFSET(GOPR2911.MP4_000065899_raw!A2,0,0,D9-B9+1,1),"SPO")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COUNTIF(OFFSET(GOPR2911.MP4_000065899_raw!A2,0,0,D9-B9+1,1),"PAL")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COUNTIF(OFFSET(GOPR2911.MP4_000065899_raw!A2,0,0,D9-B9+1,1),"ZO")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COUNTIF(OFFSET(GOPR2911.MP4_000065899_raw!A2,0,0,D9-B9+1,1),"AMP")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COUNTIF(OFFSET(GOPR2911.MP4_000065899_raw!A2,0,0,D9-B9+1,1),"DICT")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COUNTIF(OFFSET(GOPR2911.MP4_000065899_raw!A2,0,0,D9-B9+1,1),"HALI")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COUNTIF(OFFSET(GOPR2911.MP4_000065899_raw!A2,0,0,D9-B9+1,1),"LIAG")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COUNTIF(OFFSET(GOPR2911.MP4_000065899_raw!A2,0,0,D9-B9+1,1),"LOBO")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COUNTIF(OFFSET(GOPR2911.MP4_000065899_raw!A2,0,0,D9-B9+1,1),"MACA")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COUNTIF(OFFSET(GOPR2911.MP4_000065899_raw!A2,0,0,D9-B9+1,1),"PAD")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COUNTIF(OFFSET(GOPR2911.MP4_000065899_raw!A2,0,0,D9-B9+1,1),"POR")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COUNTIF(OFFSET(GOPR2911.MP4_000065899_raw!A2,0,0,D9-B9+1,1),"SARG")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COUNTIF(OFFSET(GOPR2911.MP4_000065899_raw!A2,0,0,D9-B9+1,1),"SCHIZ")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COUNTIF(OFFSET(GOPR2911.MP4_000065899_raw!A2,0,0,D9-B9+1,1),"STY")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COUNTIF(OFFSET(GOPR2911.MP4_000065899_raw!A2,0,0,D9-B9+1,1),"TURB")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COUNTIF(OFFSET(GOPR2911.MP4_000065899_raw!A2,0,0,D9-B9+1,1),"TURF")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COUNTIF(OFFSET(GOPR2911.MP4_000065899_raw!A2,0,0,D9-B9+1,1),"WRAN")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COUNTIF(OFFSET(GOPR2911.MP4_000065899_raw!A2,0,0,D9-B9+1,1),"CTB")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COUNTIF(OFFSET(GOPR2911.MP4_000065899_raw!A2,0,0,D9-B9+1,1),"ASC")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COUNTIF(OFFSET(GOPR2911.MP4_000065899_raw!A2,0,0,D9-B9+1,1),"O")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COUNTIF(OFFSET(GOPR2911.MP4_000065899_raw!A2,0,0,D9-B9+1,1),"DCA")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COUNTIF(OFFSET(GOPR2911.MP4_000065899_raw!A2,0,0,D9-B9+1,1),"DG")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COUNTIF(OFFSET(GOPR2911.MP4_000065899_raw!A2,0,0,D9-B9+1,1),"ODC")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COUNTIF(OFFSET(GOPR2911.MP4_000065899_raw!A2,0,0,D9-B9+1,1),"RDC")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COUNTIF(OFFSET(GOPR2911.MP4_000065899_raw!A2,0,0,D9-B9+1,1),"CALG")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COUNTIF(OFFSET(GOPR2911.MP4_000065899_raw!A2,0,0,D9-B9+1,1),"DCOR")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COUNTIF(OFFSET(GOPR2911.MP4_000065899_raw!A2,0,0,D9-B9+1,1),"S")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COUNTIF(OFFSET(GOPR2911.MP4_000065899_raw!A2,0,0,D9-B9+1,1),"R")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COUNTIF(OFFSET(GOPR2911.MP4_000065899_raw!A2,0,0,D9-B9+1,1),"UNK")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COUNTIF(OFFSET(GOPR2911.MP4_000065899_raw!A2,0,0,D9-B9+1,1),"SHAD")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COUNTIF(OFFSET(GOPR2911.MP4_000065899_raw!A2,0,0,D9-B9+1,1),"TAPE")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COUNTIF(OFFSET(GOPR2911.MP4_000065899_raw!A2,0,0,D9-B9+1,1),"WAND")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COUNTA(OFFSET(GOPR2911.MP4_000072405_raw!A2,0,0,D9-B9+1,1))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COUNTIF(OFFSET(GOPR2911.MP4_000072405_raw!C2,0,0,D9-B9+1,1),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COUNTIF(OFFSET(GOPR2911.MP4_000072405_raw!C2,0,0,D9-B9+1,1), "G")</f>
        <v>3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COUNTIF(OFFSET(GOPR2911.MP4_000072405_raw!A2,0,0,D9-B9+1,1),"AC")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COUNTIF(OFFSET(GOPR2911.MP4_000072405_raw!C2,0,0,D9-B9+1,1),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COUNTIF(OFFSET(GOPR2911.MP4_000072405_raw!A2,0,0,D9-B9+1,1),"AP")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COUNTIF(OFFSET(GOPR2911.MP4_000072405_raw!C2,0,0,D9-B9+1,1),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COUNTIF(OFFSET(GOPR2911.MP4_000072405_raw!A2,0,0,D9-B9+1,1),"APR")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COUNTIF(OFFSET(GOPR2911.MP4_000072405_raw!C2,0,0,D9-B9+1,1),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COUNTIF(OFFSET(GOPR2911.MP4_000072405_raw!A2,0,0,D9-B9+1,1),"AA")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COUNTIF(OFFSET(GOPR2911.MP4_000072405_raw!C2,0,0,D9-B9+1,1),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COUNTIF(OFFSET(GOPR2911.MP4_000072405_raw!A2,0,0,D9-B9+1,1),"AF")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COUNTIF(OFFSET(GOPR2911.MP4_000072405_raw!C2,0,0,D9-B9+1,1),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COUNTIF(OFFSET(GOPR2911.MP4_000072405_raw!A2,0,0,D9-B9+1,1),"AG")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COUNTIF(OFFSET(GOPR2911.MP4_000072405_raw!C2,0,0,D9-B9+1,1),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COUNTIF(OFFSET(GOPR2911.MP4_000072405_raw!A2,0,0,D9-B9+1,1),"AL")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COUNTIF(OFFSET(GOPR2911.MP4_000072405_raw!C2,0,0,D9-B9+1,1),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COUNTIF(OFFSET(GOPR2911.MP4_000072405_raw!A2,0,0,D9-B9+1,1),"AT")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COUNTIF(OFFSET(GOPR2911.MP4_000072405_raw!C2,0,0,D9-B9+1,1),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COUNTIF(OFFSET(GOPR2911.MP4_000072405_raw!A2,0,0,D9-B9+1,1),"AU")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COUNTIF(OFFSET(GOPR2911.MP4_000072405_raw!C2,0,0,D9-B9+1,1),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COUNTIF(OFFSET(GOPR2911.MP4_000072405_raw!A2,0,0,D9-B9+1,1),"CB")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COUNTIF(OFFSET(GOPR2911.MP4_000072405_raw!C2,0,0,D9-B9+1,1),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COUNTIF(OFFSET(GOPR2911.MP4_000072405_raw!A2,0,0,D9-B9+1,1),"CN")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COUNTIF(OFFSET(GOPR2911.MP4_000072405_raw!C2,0,0,D9-B9+1,1),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COUNTIF(OFFSET(GOPR2911.MP4_000072405_raw!A2,0,0,D9-B9+1,1),"CORAL")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COUNTIF(OFFSET(GOPR2911.MP4_000072405_raw!C2,0,0,D9-B9+1,1),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COUNTIF(OFFSET(GOPR2911.MP4_000072405_raw!A2,0,0,D9-B9+1,1),"CORJU")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COUNTIF(OFFSET(GOPR2911.MP4_000072405_raw!A2,0,0,D9-B9+1,1),"DCY")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COUNTIF(OFFSET(GOPR2911.MP4_000072405_raw!A2,0,0,D9-B9+1,1),"DST")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COUNTIF(OFFSET(GOPR2911.MP4_000072405_raw!A2,0,0,D9-B9+1,1),"DSO")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SUM((OFFSET(GOPR2911.MP4_000072405_raw!B2,0,0,D9-B9+1,1)="ASP") * (OFFSET(GOPR2911.MP4_000072405_raw!C2,0,0,D9-B9+1,1)&lt;&gt;"TWS"))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COUNTIF(OFFSET(GOPR2911.MP4_000072405_raw!A2,0,0,D9-B9+1,1),"DC")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SUM((OFFSET(GOPR2911.MP4_000072405_raw!B2,0,0,D9-B9+1,1)="BBD") * (OFFSET(GOPR2911.MP4_000072405_raw!C2,0,0,D9-B9+1,1)&lt;&gt;"TWS"))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COUNTIF(OFFSET(GOPR2911.MP4_000072405_raw!A2,0,0,D9-B9+1,1),"DL")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SUM((OFFSET(GOPR2911.MP4_000072405_raw!B2,0,0,D9-B9+1,1)="BL") * (OFFSET(GOPR2911.MP4_000072405_raw!C2,0,0,D9-B9+1,1)&lt;&gt;"TWS"))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COUNTIF(OFFSET(GOPR2911.MP4_000072405_raw!A2,0,0,D9-B9+1,1),"DS")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SUM((OFFSET(GOPR2911.MP4_000072405_raw!B2,0,0,D9-B9+1,1)="OD") * (OFFSET(GOPR2911.MP4_000072405_raw!C2,0,0,D9-B9+1,1)&lt;&gt;"TWS"))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COUNTIF(OFFSET(GOPR2911.MP4_000072405_raw!A2,0,0,D9-B9+1,1),"EF")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SUM((OFFSET(GOPR2911.MP4_000072405_raw!B2,0,0,D9-B9+1,1)="PLA") * (OFFSET(GOPR2911.MP4_000072405_raw!C2,0,0,D9-B9+1,1)&lt;&gt;"TWS"))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COUNTIF(OFFSET(GOPR2911.MP4_000072405_raw!A2,0,0,D9-B9+1,1),"FF")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SUM((OFFSET(GOPR2911.MP4_000072405_raw!B2,0,0,D9-B9+1,1)="WBD") * (OFFSET(GOPR2911.MP4_000072405_raw!C2,0,0,D9-B9+1,1)&lt;&gt;"TWS"))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COUNTIF(OFFSET(GOPR2911.MP4_000072405_raw!A2,0,0,D9-B9+1,1),"IS")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SUM((OFFSET(GOPR2911.MP4_000072405_raw!B2,0,0,D9-B9+1,1)="YBD") * (OFFSET(GOPR2911.MP4_000072405_raw!C2,0,0,D9-B9+1,1)&lt;&gt;"TWS"))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COUNTIF(OFFSET(GOPR2911.MP4_000072405_raw!A2,0,0,D9-B9+1,1),"LC")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COUNTIF(OFFSET(GOPR2911.MP4_000072405_raw!A2,0,0,D9-B9+1,1),"MD")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(OFFSET(GOPR2911.MP4_000072405_raw!B2,0,0,D9-B9+1,1)="ASP")*( OFFSET(GOPR2911.MP4_000072405_raw!C2,0,0,D9-B9+1,1)="C"))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COUNTIF(OFFSET(GOPR2911.MP4_000072405_raw!A2,0,0,D9-B9+1,1),"MM")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(OFFSET(GOPR2911.MP4_000072405_raw!B2,0,0,D9-B9+1,1)="BBD")*( OFFSET(GOPR2911.MP4_000072405_raw!C2,0,0,D9-B9+1,1)="C"))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COUNTIF(OFFSET(GOPR2911.MP4_000072405_raw!A2,0,0,D9-B9+1,1),"MAR")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(OFFSET(GOPR2911.MP4_000072405_raw!B2,0,0,D9-B9+1,1)="BL")*( OFFSET(GOPR2911.MP4_000072405_raw!C2,0,0,D9-B9+1,1)="C"))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COUNTIF(OFFSET(GOPR2911.MP4_000072405_raw!A2,0,0,D9-B9+1,1),"MME")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(OFFSET(GOPR2911.MP4_000072405_raw!B2,0,0,D9-B9+1,1)="OD")*( OFFSET(GOPR2911.MP4_000072405_raw!C2,0,0,D9-B9+1,1)="C"))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COUNTIF(OFFSET(GOPR2911.MP4_000072405_raw!A2,0,0,D9-B9+1,1),"MILA")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(OFFSET(GOPR2911.MP4_000072405_raw!B2,0,0,D9-B9+1,1)="PLA")*( OFFSET(GOPR2911.MP4_000072405_raw!C2,0,0,D9-B9+1,1)="C"))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COUNTIF(OFFSET(GOPR2911.MP4_000072405_raw!A2,0,0,D9-B9+1,1),"MILC")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(OFFSET(GOPR2911.MP4_000072405_raw!B2,0,0,D9-B9+1,1)="WBD")*( OFFSET(GOPR2911.MP4_000072405_raw!C2,0,0,D9-B9+1,1)="C"))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COUNTIF(OFFSET(GOPR2911.MP4_000072405_raw!A2,0,0,D9-B9+1,1),"MILS")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(OFFSET(GOPR2911.MP4_000072405_raw!B2,0,0,D9-B9+1,1)="YBD")*( OFFSET(GOPR2911.MP4_000072405_raw!C2,0,0,D9-B9+1,1)="C"))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COUNTIF(OFFSET(GOPR2911.MP4_000072405_raw!A2,0,0,D9-B9+1,1),"MA")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COUNTIF(OFFSET(GOPR2911.MP4_000072405_raw!A2,0,0,D9-B9+1,1),"MC")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COUNTIF(OFFSET(GOPR2911.MP4_000072405_raw!A2,0,0,D9-B9+1,1),"MFAV")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COUNTIF(OFFSET(GOPR2911.MP4_000072405_raw!A2,0,0,D9-B9+1,1),"MFRN")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COUNTIF(OFFSET(GOPR2911.MP4_000072405_raw!A2,0,0,D9-B9+1,1),"MAN")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COUNTIF(OFFSET(GOPR2911.MP4_000072405_raw!A2,0,0,D9-B9+1,1),"MAL")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COUNTIF(OFFSET(GOPR2911.MP4_000072405_raw!A2,0,0,D9-B9+1,1),"MDA")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COUNTIF(OFFSET(GOPR2911.MP4_000072405_raw!A2,0,0,D9-B9+1,1),"MF")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COUNTIF(OFFSET(GOPR2911.MP4_000072405_raw!A2,0,0,D9-B9+1,1),"ML")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COUNTIF(OFFSET(GOPR2911.MP4_000072405_raw!A2,0,0,D9-B9+1,1),"OD")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COUNTIF(OFFSET(GOPR2911.MP4_000072405_raw!A2,0,0,D9-B9+1,1),"PA")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COUNTIF(OFFSET(GOPR2911.MP4_000072405_raw!A2,0,0,D9-B9+1,1),"PB")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COUNTIF(OFFSET(GOPR2911.MP4_000072405_raw!A2,0,0,D9-B9+1,1),"PD")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COUNTIF(OFFSET(GOPR2911.MP4_000072405_raw!A2,0,0,D9-B9+1,1),"PF")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COUNTIF(OFFSET(GOPR2911.MP4_000072405_raw!A2,0,0,D9-B9+1,1),"PP")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COUNTIF(OFFSET(GOPR2911.MP4_000072405_raw!A2,0,0,D9-B9+1,1),"SC")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COUNTIF(OFFSET(GOPR2911.MP4_000072405_raw!A2,0,0,D9-B9+1,1),"SL")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COUNTIF(OFFSET(GOPR2911.MP4_000072405_raw!A2,0,0,D9-B9+1,1),"SR")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COUNTIF(OFFSET(GOPR2911.MP4_000072405_raw!A2,0,0,D9-B9+1,1),"SS")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COUNTIF(OFFSET(GOPR2911.MP4_000072405_raw!A2,0,0,D9-B9+1,1),"SB")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COUNTIF(OFFSET(GOPR2911.MP4_000072405_raw!A2,0,0,D9-B9+1,1),"SH")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COUNTIF(OFFSET(GOPR2911.MP4_000072405_raw!A2,0,0,D9-B9+1,1),"SM")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COUNTIF(OFFSET(GOPR2911.MP4_000072405_raw!A2,0,0,D9-B9+1,1),"TA")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COUNTIF(OFFSET(GOPR2911.MP4_000072405_raw!A2,0,0,D9-B9+1,1),"BRI")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COUNTIF(OFFSET(GOPR2911.MP4_000072405_raw!A2,0,0,D9-B9+1,1),"ERY")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COUNTIF(OFFSET(GOPR2911.MP4_000072405_raw!A2,0,0,D9-B9+1,1),"EUN")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COUNTIF(OFFSET(GOPR2911.MP4_000072405_raw!A2,0,0,D9-B9+1,1),"GORG")</f>
        <v>3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COUNTIF(OFFSET(GOPR2911.MP4_000072405_raw!A2,0,0,D9-B9+1,1),"ICIL")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COUNTIF(OFFSET(GOPR2911.MP4_000072405_raw!A2,0,0,D9-B9+1,1),"MUR")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COUNTIF(OFFSET(GOPR2911.MP4_000072405_raw!A2,0,0,D9-B9+1,1),"MOPS")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COUNTIF(OFFSET(GOPR2911.MP4_000072405_raw!A2,0,0,D9-B9+1,1),"PAURA")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COUNTIF(OFFSET(GOPR2911.MP4_000072405_raw!A2,0,0,D9-B9+1,1),"PRELA")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COUNTIF(OFFSET(GOPR2911.MP4_000072405_raw!A2,0,0,D9-B9+1,1),"PSDP")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COUNTIF(OFFSET(GOPR2911.MP4_000072405_raw!A2,0,0,D9-B9+1,1),"PSPT")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COUNTIF(OFFSET(GOPR2911.MP4_000072405_raw!A2,0,0,D9-B9+1,1),"PTER")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COUNTIF(OFFSET(GOPR2911.MP4_000072405_raw!A2,0,0,D9-B9+1,1),"SPO")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COUNTIF(OFFSET(GOPR2911.MP4_000072405_raw!A2,0,0,D9-B9+1,1),"PAL")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COUNTIF(OFFSET(GOPR2911.MP4_000072405_raw!A2,0,0,D9-B9+1,1),"ZO")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COUNTIF(OFFSET(GOPR2911.MP4_000072405_raw!A2,0,0,D9-B9+1,1),"AMP")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COUNTIF(OFFSET(GOPR2911.MP4_000072405_raw!A2,0,0,D9-B9+1,1),"DICT")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COUNTIF(OFFSET(GOPR2911.MP4_000072405_raw!A2,0,0,D9-B9+1,1),"HALI")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COUNTIF(OFFSET(GOPR2911.MP4_000072405_raw!A2,0,0,D9-B9+1,1),"LIAG")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COUNTIF(OFFSET(GOPR2911.MP4_000072405_raw!A2,0,0,D9-B9+1,1),"LOBO")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COUNTIF(OFFSET(GOPR2911.MP4_000072405_raw!A2,0,0,D9-B9+1,1),"MACA")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COUNTIF(OFFSET(GOPR2911.MP4_000072405_raw!A2,0,0,D9-B9+1,1),"PAD")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COUNTIF(OFFSET(GOPR2911.MP4_000072405_raw!A2,0,0,D9-B9+1,1),"POR")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COUNTIF(OFFSET(GOPR2911.MP4_000072405_raw!A2,0,0,D9-B9+1,1),"SARG")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COUNTIF(OFFSET(GOPR2911.MP4_000072405_raw!A2,0,0,D9-B9+1,1),"SCHIZ")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COUNTIF(OFFSET(GOPR2911.MP4_000072405_raw!A2,0,0,D9-B9+1,1),"STY")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COUNTIF(OFFSET(GOPR2911.MP4_000072405_raw!A2,0,0,D9-B9+1,1),"TURB")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COUNTIF(OFFSET(GOPR2911.MP4_000072405_raw!A2,0,0,D9-B9+1,1),"TURF")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COUNTIF(OFFSET(GOPR2911.MP4_000072405_raw!A2,0,0,D9-B9+1,1),"WRAN")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COUNTIF(OFFSET(GOPR2911.MP4_000072405_raw!A2,0,0,D9-B9+1,1),"CTB")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COUNTIF(OFFSET(GOPR2911.MP4_000072405_raw!A2,0,0,D9-B9+1,1),"ASC")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COUNTIF(OFFSET(GOPR2911.MP4_000072405_raw!A2,0,0,D9-B9+1,1),"O")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COUNTIF(OFFSET(GOPR2911.MP4_000072405_raw!A2,0,0,D9-B9+1,1),"DCA")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COUNTIF(OFFSET(GOPR2911.MP4_000072405_raw!A2,0,0,D9-B9+1,1),"DG")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COUNTIF(OFFSET(GOPR2911.MP4_000072405_raw!A2,0,0,D9-B9+1,1),"ODC")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COUNTIF(OFFSET(GOPR2911.MP4_000072405_raw!A2,0,0,D9-B9+1,1),"RDC")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COUNTIF(OFFSET(GOPR2911.MP4_000072405_raw!A2,0,0,D9-B9+1,1),"CALG")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COUNTIF(OFFSET(GOPR2911.MP4_000072405_raw!A2,0,0,D9-B9+1,1),"DCOR")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COUNTIF(OFFSET(GOPR2911.MP4_000072405_raw!A2,0,0,D9-B9+1,1),"S")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COUNTIF(OFFSET(GOPR2911.MP4_000072405_raw!A2,0,0,D9-B9+1,1),"R")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COUNTIF(OFFSET(GOPR2911.MP4_000072405_raw!A2,0,0,D9-B9+1,1),"UNK")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COUNTIF(OFFSET(GOPR2911.MP4_000072405_raw!A2,0,0,D9-B9+1,1),"SHAD")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COUNTIF(OFFSET(GOPR2911.MP4_000072405_raw!A2,0,0,D9-B9+1,1),"TAPE")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COUNTIF(OFFSET(GOPR2911.MP4_000072405_raw!A2,0,0,D9-B9+1,1),"WAND")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COUNTA(OFFSET(GOPR2911.MP4_000078912_raw!A2,0,0,D9-B9+1,1))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COUNTIF(OFFSET(GOPR2911.MP4_000078912_raw!C2,0,0,D9-B9+1,1),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COUNTIF(OFFSET(GOPR2911.MP4_000078912_raw!C2,0,0,D9-B9+1,1),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COUNTIF(OFFSET(GOPR2911.MP4_000078912_raw!A2,0,0,D9-B9+1,1),"AC")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COUNTIF(OFFSET(GOPR2911.MP4_000078912_raw!C2,0,0,D9-B9+1,1),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COUNTIF(OFFSET(GOPR2911.MP4_000078912_raw!A2,0,0,D9-B9+1,1),"AP")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COUNTIF(OFFSET(GOPR2911.MP4_000078912_raw!C2,0,0,D9-B9+1,1),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COUNTIF(OFFSET(GOPR2911.MP4_000078912_raw!A2,0,0,D9-B9+1,1),"APR")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COUNTIF(OFFSET(GOPR2911.MP4_000078912_raw!C2,0,0,D9-B9+1,1),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COUNTIF(OFFSET(GOPR2911.MP4_000078912_raw!A2,0,0,D9-B9+1,1),"AA")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COUNTIF(OFFSET(GOPR2911.MP4_000078912_raw!C2,0,0,D9-B9+1,1),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COUNTIF(OFFSET(GOPR2911.MP4_000078912_raw!A2,0,0,D9-B9+1,1),"AF")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COUNTIF(OFFSET(GOPR2911.MP4_000078912_raw!C2,0,0,D9-B9+1,1),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COUNTIF(OFFSET(GOPR2911.MP4_000078912_raw!A2,0,0,D9-B9+1,1),"AG")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COUNTIF(OFFSET(GOPR2911.MP4_000078912_raw!C2,0,0,D9-B9+1,1),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COUNTIF(OFFSET(GOPR2911.MP4_000078912_raw!A2,0,0,D9-B9+1,1),"AL")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COUNTIF(OFFSET(GOPR2911.MP4_000078912_raw!C2,0,0,D9-B9+1,1),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COUNTIF(OFFSET(GOPR2911.MP4_000078912_raw!A2,0,0,D9-B9+1,1),"AT")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COUNTIF(OFFSET(GOPR2911.MP4_000078912_raw!C2,0,0,D9-B9+1,1),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COUNTIF(OFFSET(GOPR2911.MP4_000078912_raw!A2,0,0,D9-B9+1,1),"AU")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COUNTIF(OFFSET(GOPR2911.MP4_000078912_raw!C2,0,0,D9-B9+1,1),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COUNTIF(OFFSET(GOPR2911.MP4_000078912_raw!A2,0,0,D9-B9+1,1),"CB")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COUNTIF(OFFSET(GOPR2911.MP4_000078912_raw!C2,0,0,D9-B9+1,1),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COUNTIF(OFFSET(GOPR2911.MP4_000078912_raw!A2,0,0,D9-B9+1,1),"CN")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COUNTIF(OFFSET(GOPR2911.MP4_000078912_raw!C2,0,0,D9-B9+1,1),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COUNTIF(OFFSET(GOPR2911.MP4_000078912_raw!A2,0,0,D9-B9+1,1),"CORAL")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COUNTIF(OFFSET(GOPR2911.MP4_000078912_raw!C2,0,0,D9-B9+1,1),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COUNTIF(OFFSET(GOPR2911.MP4_000078912_raw!A2,0,0,D9-B9+1,1),"CORJU")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COUNTIF(OFFSET(GOPR2911.MP4_000078912_raw!A2,0,0,D9-B9+1,1),"DCY")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COUNTIF(OFFSET(GOPR2911.MP4_000078912_raw!A2,0,0,D9-B9+1,1),"DST")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COUNTIF(OFFSET(GOPR2911.MP4_000078912_raw!A2,0,0,D9-B9+1,1),"DSO")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SUM((OFFSET(GOPR2911.MP4_000078912_raw!B2,0,0,D9-B9+1,1)="ASP") * (OFFSET(GOPR2911.MP4_000078912_raw!C2,0,0,D9-B9+1,1)&lt;&gt;"TWS"))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COUNTIF(OFFSET(GOPR2911.MP4_000078912_raw!A2,0,0,D9-B9+1,1),"DC")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SUM((OFFSET(GOPR2911.MP4_000078912_raw!B2,0,0,D9-B9+1,1)="BBD") * (OFFSET(GOPR2911.MP4_000078912_raw!C2,0,0,D9-B9+1,1)&lt;&gt;"TWS"))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COUNTIF(OFFSET(GOPR2911.MP4_000078912_raw!A2,0,0,D9-B9+1,1),"DL")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SUM((OFFSET(GOPR2911.MP4_000078912_raw!B2,0,0,D9-B9+1,1)="BL") * (OFFSET(GOPR2911.MP4_000078912_raw!C2,0,0,D9-B9+1,1)&lt;&gt;"TWS"))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COUNTIF(OFFSET(GOPR2911.MP4_000078912_raw!A2,0,0,D9-B9+1,1),"DS")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SUM((OFFSET(GOPR2911.MP4_000078912_raw!B2,0,0,D9-B9+1,1)="OD") * (OFFSET(GOPR2911.MP4_000078912_raw!C2,0,0,D9-B9+1,1)&lt;&gt;"TWS"))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COUNTIF(OFFSET(GOPR2911.MP4_000078912_raw!A2,0,0,D9-B9+1,1),"EF")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SUM((OFFSET(GOPR2911.MP4_000078912_raw!B2,0,0,D9-B9+1,1)="PLA") * (OFFSET(GOPR2911.MP4_000078912_raw!C2,0,0,D9-B9+1,1)&lt;&gt;"TWS"))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COUNTIF(OFFSET(GOPR2911.MP4_000078912_raw!A2,0,0,D9-B9+1,1),"FF")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SUM((OFFSET(GOPR2911.MP4_000078912_raw!B2,0,0,D9-B9+1,1)="WBD") * (OFFSET(GOPR2911.MP4_000078912_raw!C2,0,0,D9-B9+1,1)&lt;&gt;"TWS"))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COUNTIF(OFFSET(GOPR2911.MP4_000078912_raw!A2,0,0,D9-B9+1,1),"IS")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SUM((OFFSET(GOPR2911.MP4_000078912_raw!B2,0,0,D9-B9+1,1)="YBD") * (OFFSET(GOPR2911.MP4_000078912_raw!C2,0,0,D9-B9+1,1)&lt;&gt;"TWS"))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COUNTIF(OFFSET(GOPR2911.MP4_000078912_raw!A2,0,0,D9-B9+1,1),"LC")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COUNTIF(OFFSET(GOPR2911.MP4_000078912_raw!A2,0,0,D9-B9+1,1),"MD")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(OFFSET(GOPR2911.MP4_000078912_raw!B2,0,0,D9-B9+1,1)="ASP")*( OFFSET(GOPR2911.MP4_000078912_raw!C2,0,0,D9-B9+1,1)="C"))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COUNTIF(OFFSET(GOPR2911.MP4_000078912_raw!A2,0,0,D9-B9+1,1),"MM")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(OFFSET(GOPR2911.MP4_000078912_raw!B2,0,0,D9-B9+1,1)="BBD")*( OFFSET(GOPR2911.MP4_000078912_raw!C2,0,0,D9-B9+1,1)="C"))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COUNTIF(OFFSET(GOPR2911.MP4_000078912_raw!A2,0,0,D9-B9+1,1),"MAR")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(OFFSET(GOPR2911.MP4_000078912_raw!B2,0,0,D9-B9+1,1)="BL")*( OFFSET(GOPR2911.MP4_000078912_raw!C2,0,0,D9-B9+1,1)="C"))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COUNTIF(OFFSET(GOPR2911.MP4_000078912_raw!A2,0,0,D9-B9+1,1),"MME")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(OFFSET(GOPR2911.MP4_000078912_raw!B2,0,0,D9-B9+1,1)="OD")*( OFFSET(GOPR2911.MP4_000078912_raw!C2,0,0,D9-B9+1,1)="C"))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COUNTIF(OFFSET(GOPR2911.MP4_000078912_raw!A2,0,0,D9-B9+1,1),"MILA")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(OFFSET(GOPR2911.MP4_000078912_raw!B2,0,0,D9-B9+1,1)="PLA")*( OFFSET(GOPR2911.MP4_000078912_raw!C2,0,0,D9-B9+1,1)="C"))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COUNTIF(OFFSET(GOPR2911.MP4_000078912_raw!A2,0,0,D9-B9+1,1),"MILC")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(OFFSET(GOPR2911.MP4_000078912_raw!B2,0,0,D9-B9+1,1)="WBD")*( OFFSET(GOPR2911.MP4_000078912_raw!C2,0,0,D9-B9+1,1)="C"))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COUNTIF(OFFSET(GOPR2911.MP4_000078912_raw!A2,0,0,D9-B9+1,1),"MILS")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(OFFSET(GOPR2911.MP4_000078912_raw!B2,0,0,D9-B9+1,1)="YBD")*( OFFSET(GOPR2911.MP4_000078912_raw!C2,0,0,D9-B9+1,1)="C"))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COUNTIF(OFFSET(GOPR2911.MP4_000078912_raw!A2,0,0,D9-B9+1,1),"MA")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COUNTIF(OFFSET(GOPR2911.MP4_000078912_raw!A2,0,0,D9-B9+1,1),"MC")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COUNTIF(OFFSET(GOPR2911.MP4_000078912_raw!A2,0,0,D9-B9+1,1),"MFAV")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COUNTIF(OFFSET(GOPR2911.MP4_000078912_raw!A2,0,0,D9-B9+1,1),"MFRN")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COUNTIF(OFFSET(GOPR2911.MP4_000078912_raw!A2,0,0,D9-B9+1,1),"MAN")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COUNTIF(OFFSET(GOPR2911.MP4_000078912_raw!A2,0,0,D9-B9+1,1),"MAL")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COUNTIF(OFFSET(GOPR2911.MP4_000078912_raw!A2,0,0,D9-B9+1,1),"MDA")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COUNTIF(OFFSET(GOPR2911.MP4_000078912_raw!A2,0,0,D9-B9+1,1),"MF")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COUNTIF(OFFSET(GOPR2911.MP4_000078912_raw!A2,0,0,D9-B9+1,1),"ML")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COUNTIF(OFFSET(GOPR2911.MP4_000078912_raw!A2,0,0,D9-B9+1,1),"OD")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COUNTIF(OFFSET(GOPR2911.MP4_000078912_raw!A2,0,0,D9-B9+1,1),"PA")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COUNTIF(OFFSET(GOPR2911.MP4_000078912_raw!A2,0,0,D9-B9+1,1),"PB")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COUNTIF(OFFSET(GOPR2911.MP4_000078912_raw!A2,0,0,D9-B9+1,1),"PD")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COUNTIF(OFFSET(GOPR2911.MP4_000078912_raw!A2,0,0,D9-B9+1,1),"PF")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COUNTIF(OFFSET(GOPR2911.MP4_000078912_raw!A2,0,0,D9-B9+1,1),"PP")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COUNTIF(OFFSET(GOPR2911.MP4_000078912_raw!A2,0,0,D9-B9+1,1),"SC")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COUNTIF(OFFSET(GOPR2911.MP4_000078912_raw!A2,0,0,D9-B9+1,1),"SL")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COUNTIF(OFFSET(GOPR2911.MP4_000078912_raw!A2,0,0,D9-B9+1,1),"SR")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COUNTIF(OFFSET(GOPR2911.MP4_000078912_raw!A2,0,0,D9-B9+1,1),"SS")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COUNTIF(OFFSET(GOPR2911.MP4_000078912_raw!A2,0,0,D9-B9+1,1),"SB")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COUNTIF(OFFSET(GOPR2911.MP4_000078912_raw!A2,0,0,D9-B9+1,1),"SH")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COUNTIF(OFFSET(GOPR2911.MP4_000078912_raw!A2,0,0,D9-B9+1,1),"SM")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COUNTIF(OFFSET(GOPR2911.MP4_000078912_raw!A2,0,0,D9-B9+1,1),"TA")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COUNTIF(OFFSET(GOPR2911.MP4_000078912_raw!A2,0,0,D9-B9+1,1),"BRI")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COUNTIF(OFFSET(GOPR2911.MP4_000078912_raw!A2,0,0,D9-B9+1,1),"ERY")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COUNTIF(OFFSET(GOPR2911.MP4_000078912_raw!A2,0,0,D9-B9+1,1),"EUN")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COUNTIF(OFFSET(GOPR2911.MP4_000078912_raw!A2,0,0,D9-B9+1,1),"GORG")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COUNTIF(OFFSET(GOPR2911.MP4_000078912_raw!A2,0,0,D9-B9+1,1),"ICIL")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COUNTIF(OFFSET(GOPR2911.MP4_000078912_raw!A2,0,0,D9-B9+1,1),"MUR")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COUNTIF(OFFSET(GOPR2911.MP4_000078912_raw!A2,0,0,D9-B9+1,1),"MOPS")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COUNTIF(OFFSET(GOPR2911.MP4_000078912_raw!A2,0,0,D9-B9+1,1),"PAURA")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COUNTIF(OFFSET(GOPR2911.MP4_000078912_raw!A2,0,0,D9-B9+1,1),"PRELA")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COUNTIF(OFFSET(GOPR2911.MP4_000078912_raw!A2,0,0,D9-B9+1,1),"PSDP")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COUNTIF(OFFSET(GOPR2911.MP4_000078912_raw!A2,0,0,D9-B9+1,1),"PSPT")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COUNTIF(OFFSET(GOPR2911.MP4_000078912_raw!A2,0,0,D9-B9+1,1),"PTER")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COUNTIF(OFFSET(GOPR2911.MP4_000078912_raw!A2,0,0,D9-B9+1,1),"SPO")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COUNTIF(OFFSET(GOPR2911.MP4_000078912_raw!A2,0,0,D9-B9+1,1),"PAL")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COUNTIF(OFFSET(GOPR2911.MP4_000078912_raw!A2,0,0,D9-B9+1,1),"ZO")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COUNTIF(OFFSET(GOPR2911.MP4_000078912_raw!A2,0,0,D9-B9+1,1),"AMP")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COUNTIF(OFFSET(GOPR2911.MP4_000078912_raw!A2,0,0,D9-B9+1,1),"DICT")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COUNTIF(OFFSET(GOPR2911.MP4_000078912_raw!A2,0,0,D9-B9+1,1),"HALI")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COUNTIF(OFFSET(GOPR2911.MP4_000078912_raw!A2,0,0,D9-B9+1,1),"LIAG")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COUNTIF(OFFSET(GOPR2911.MP4_000078912_raw!A2,0,0,D9-B9+1,1),"LOBO")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COUNTIF(OFFSET(GOPR2911.MP4_000078912_raw!A2,0,0,D9-B9+1,1),"MACA")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COUNTIF(OFFSET(GOPR2911.MP4_000078912_raw!A2,0,0,D9-B9+1,1),"PAD")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COUNTIF(OFFSET(GOPR2911.MP4_000078912_raw!A2,0,0,D9-B9+1,1),"POR")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COUNTIF(OFFSET(GOPR2911.MP4_000078912_raw!A2,0,0,D9-B9+1,1),"SARG")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COUNTIF(OFFSET(GOPR2911.MP4_000078912_raw!A2,0,0,D9-B9+1,1),"SCHIZ")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COUNTIF(OFFSET(GOPR2911.MP4_000078912_raw!A2,0,0,D9-B9+1,1),"STY")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COUNTIF(OFFSET(GOPR2911.MP4_000078912_raw!A2,0,0,D9-B9+1,1),"TURB")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COUNTIF(OFFSET(GOPR2911.MP4_000078912_raw!A2,0,0,D9-B9+1,1),"TURF")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COUNTIF(OFFSET(GOPR2911.MP4_000078912_raw!A2,0,0,D9-B9+1,1),"WRAN")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COUNTIF(OFFSET(GOPR2911.MP4_000078912_raw!A2,0,0,D9-B9+1,1),"CTB")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COUNTIF(OFFSET(GOPR2911.MP4_000078912_raw!A2,0,0,D9-B9+1,1),"ASC")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COUNTIF(OFFSET(GOPR2911.MP4_000078912_raw!A2,0,0,D9-B9+1,1),"O")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COUNTIF(OFFSET(GOPR2911.MP4_000078912_raw!A2,0,0,D9-B9+1,1),"DCA")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COUNTIF(OFFSET(GOPR2911.MP4_000078912_raw!A2,0,0,D9-B9+1,1),"DG")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COUNTIF(OFFSET(GOPR2911.MP4_000078912_raw!A2,0,0,D9-B9+1,1),"ODC")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COUNTIF(OFFSET(GOPR2911.MP4_000078912_raw!A2,0,0,D9-B9+1,1),"RDC")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COUNTIF(OFFSET(GOPR2911.MP4_000078912_raw!A2,0,0,D9-B9+1,1),"CALG")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COUNTIF(OFFSET(GOPR2911.MP4_000078912_raw!A2,0,0,D9-B9+1,1),"DCOR")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COUNTIF(OFFSET(GOPR2911.MP4_000078912_raw!A2,0,0,D9-B9+1,1),"S")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COUNTIF(OFFSET(GOPR2911.MP4_000078912_raw!A2,0,0,D9-B9+1,1),"R")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COUNTIF(OFFSET(GOPR2911.MP4_000078912_raw!A2,0,0,D9-B9+1,1),"UNK")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COUNTIF(OFFSET(GOPR2911.MP4_000078912_raw!A2,0,0,D9-B9+1,1),"SHAD")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COUNTIF(OFFSET(GOPR2911.MP4_000078912_raw!A2,0,0,D9-B9+1,1),"TAPE")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COUNTIF(OFFSET(GOPR2911.MP4_000078912_raw!A2,0,0,D9-B9+1,1),"WAND")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COUNTA(OFFSET(GOPR2911.MP4_000085418_raw!A2,0,0,D9-B9+1,1))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COUNTIF(OFFSET(GOPR2911.MP4_000085418_raw!C2,0,0,D9-B9+1,1),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COUNTIF(OFFSET(GOPR2911.MP4_000085418_raw!C2,0,0,D9-B9+1,1),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COUNTIF(OFFSET(GOPR2911.MP4_000085418_raw!A2,0,0,D9-B9+1,1),"AC")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COUNTIF(OFFSET(GOPR2911.MP4_000085418_raw!C2,0,0,D9-B9+1,1),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COUNTIF(OFFSET(GOPR2911.MP4_000085418_raw!A2,0,0,D9-B9+1,1),"AP")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COUNTIF(OFFSET(GOPR2911.MP4_000085418_raw!C2,0,0,D9-B9+1,1),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COUNTIF(OFFSET(GOPR2911.MP4_000085418_raw!A2,0,0,D9-B9+1,1),"APR")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COUNTIF(OFFSET(GOPR2911.MP4_000085418_raw!C2,0,0,D9-B9+1,1),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COUNTIF(OFFSET(GOPR2911.MP4_000085418_raw!A2,0,0,D9-B9+1,1),"AA")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COUNTIF(OFFSET(GOPR2911.MP4_000085418_raw!C2,0,0,D9-B9+1,1),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COUNTIF(OFFSET(GOPR2911.MP4_000085418_raw!A2,0,0,D9-B9+1,1),"AF")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COUNTIF(OFFSET(GOPR2911.MP4_000085418_raw!C2,0,0,D9-B9+1,1),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COUNTIF(OFFSET(GOPR2911.MP4_000085418_raw!A2,0,0,D9-B9+1,1),"AG")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COUNTIF(OFFSET(GOPR2911.MP4_000085418_raw!C2,0,0,D9-B9+1,1),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COUNTIF(OFFSET(GOPR2911.MP4_000085418_raw!A2,0,0,D9-B9+1,1),"AL")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COUNTIF(OFFSET(GOPR2911.MP4_000085418_raw!C2,0,0,D9-B9+1,1),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COUNTIF(OFFSET(GOPR2911.MP4_000085418_raw!A2,0,0,D9-B9+1,1),"AT")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COUNTIF(OFFSET(GOPR2911.MP4_000085418_raw!C2,0,0,D9-B9+1,1),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COUNTIF(OFFSET(GOPR2911.MP4_000085418_raw!A2,0,0,D9-B9+1,1),"AU")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COUNTIF(OFFSET(GOPR2911.MP4_000085418_raw!C2,0,0,D9-B9+1,1),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COUNTIF(OFFSET(GOPR2911.MP4_000085418_raw!A2,0,0,D9-B9+1,1),"CB")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COUNTIF(OFFSET(GOPR2911.MP4_000085418_raw!C2,0,0,D9-B9+1,1),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COUNTIF(OFFSET(GOPR2911.MP4_000085418_raw!A2,0,0,D9-B9+1,1),"CN")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COUNTIF(OFFSET(GOPR2911.MP4_000085418_raw!C2,0,0,D9-B9+1,1),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COUNTIF(OFFSET(GOPR2911.MP4_000085418_raw!A2,0,0,D9-B9+1,1),"CORAL")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COUNTIF(OFFSET(GOPR2911.MP4_000085418_raw!C2,0,0,D9-B9+1,1),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COUNTIF(OFFSET(GOPR2911.MP4_000085418_raw!A2,0,0,D9-B9+1,1),"CORJU")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COUNTIF(OFFSET(GOPR2911.MP4_000085418_raw!A2,0,0,D9-B9+1,1),"DCY")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COUNTIF(OFFSET(GOPR2911.MP4_000085418_raw!A2,0,0,D9-B9+1,1),"DST")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COUNTIF(OFFSET(GOPR2911.MP4_000085418_raw!A2,0,0,D9-B9+1,1),"DSO")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SUM((OFFSET(GOPR2911.MP4_000085418_raw!B2,0,0,D9-B9+1,1)="ASP") * (OFFSET(GOPR2911.MP4_000085418_raw!C2,0,0,D9-B9+1,1)&lt;&gt;"TWS"))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COUNTIF(OFFSET(GOPR2911.MP4_000085418_raw!A2,0,0,D9-B9+1,1),"DC")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SUM((OFFSET(GOPR2911.MP4_000085418_raw!B2,0,0,D9-B9+1,1)="BBD") * (OFFSET(GOPR2911.MP4_000085418_raw!C2,0,0,D9-B9+1,1)&lt;&gt;"TWS"))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COUNTIF(OFFSET(GOPR2911.MP4_000085418_raw!A2,0,0,D9-B9+1,1),"DL")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SUM((OFFSET(GOPR2911.MP4_000085418_raw!B2,0,0,D9-B9+1,1)="BL") * (OFFSET(GOPR2911.MP4_000085418_raw!C2,0,0,D9-B9+1,1)&lt;&gt;"TWS"))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COUNTIF(OFFSET(GOPR2911.MP4_000085418_raw!A2,0,0,D9-B9+1,1),"DS")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SUM((OFFSET(GOPR2911.MP4_000085418_raw!B2,0,0,D9-B9+1,1)="OD") * (OFFSET(GOPR2911.MP4_000085418_raw!C2,0,0,D9-B9+1,1)&lt;&gt;"TWS"))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COUNTIF(OFFSET(GOPR2911.MP4_000085418_raw!A2,0,0,D9-B9+1,1),"EF")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SUM((OFFSET(GOPR2911.MP4_000085418_raw!B2,0,0,D9-B9+1,1)="PLA") * (OFFSET(GOPR2911.MP4_000085418_raw!C2,0,0,D9-B9+1,1)&lt;&gt;"TWS"))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COUNTIF(OFFSET(GOPR2911.MP4_000085418_raw!A2,0,0,D9-B9+1,1),"FF")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SUM((OFFSET(GOPR2911.MP4_000085418_raw!B2,0,0,D9-B9+1,1)="WBD") * (OFFSET(GOPR2911.MP4_000085418_raw!C2,0,0,D9-B9+1,1)&lt;&gt;"TWS"))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COUNTIF(OFFSET(GOPR2911.MP4_000085418_raw!A2,0,0,D9-B9+1,1),"IS")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SUM((OFFSET(GOPR2911.MP4_000085418_raw!B2,0,0,D9-B9+1,1)="YBD") * (OFFSET(GOPR2911.MP4_000085418_raw!C2,0,0,D9-B9+1,1)&lt;&gt;"TWS"))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COUNTIF(OFFSET(GOPR2911.MP4_000085418_raw!A2,0,0,D9-B9+1,1),"LC")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COUNTIF(OFFSET(GOPR2911.MP4_000085418_raw!A2,0,0,D9-B9+1,1),"MD")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(OFFSET(GOPR2911.MP4_000085418_raw!B2,0,0,D9-B9+1,1)="ASP")*( OFFSET(GOPR2911.MP4_000085418_raw!C2,0,0,D9-B9+1,1)="C"))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COUNTIF(OFFSET(GOPR2911.MP4_000085418_raw!A2,0,0,D9-B9+1,1),"MM")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(OFFSET(GOPR2911.MP4_000085418_raw!B2,0,0,D9-B9+1,1)="BBD")*( OFFSET(GOPR2911.MP4_000085418_raw!C2,0,0,D9-B9+1,1)="C"))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COUNTIF(OFFSET(GOPR2911.MP4_000085418_raw!A2,0,0,D9-B9+1,1),"MAR")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(OFFSET(GOPR2911.MP4_000085418_raw!B2,0,0,D9-B9+1,1)="BL")*( OFFSET(GOPR2911.MP4_000085418_raw!C2,0,0,D9-B9+1,1)="C"))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COUNTIF(OFFSET(GOPR2911.MP4_000085418_raw!A2,0,0,D9-B9+1,1),"MME")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(OFFSET(GOPR2911.MP4_000085418_raw!B2,0,0,D9-B9+1,1)="OD")*( OFFSET(GOPR2911.MP4_000085418_raw!C2,0,0,D9-B9+1,1)="C"))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COUNTIF(OFFSET(GOPR2911.MP4_000085418_raw!A2,0,0,D9-B9+1,1),"MILA")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(OFFSET(GOPR2911.MP4_000085418_raw!B2,0,0,D9-B9+1,1)="PLA")*( OFFSET(GOPR2911.MP4_000085418_raw!C2,0,0,D9-B9+1,1)="C"))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COUNTIF(OFFSET(GOPR2911.MP4_000085418_raw!A2,0,0,D9-B9+1,1),"MILC")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(OFFSET(GOPR2911.MP4_000085418_raw!B2,0,0,D9-B9+1,1)="WBD")*( OFFSET(GOPR2911.MP4_000085418_raw!C2,0,0,D9-B9+1,1)="C"))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COUNTIF(OFFSET(GOPR2911.MP4_000085418_raw!A2,0,0,D9-B9+1,1),"MILS")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(OFFSET(GOPR2911.MP4_000085418_raw!B2,0,0,D9-B9+1,1)="YBD")*( OFFSET(GOPR2911.MP4_000085418_raw!C2,0,0,D9-B9+1,1)="C"))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COUNTIF(OFFSET(GOPR2911.MP4_000085418_raw!A2,0,0,D9-B9+1,1),"MA")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COUNTIF(OFFSET(GOPR2911.MP4_000085418_raw!A2,0,0,D9-B9+1,1),"MC")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COUNTIF(OFFSET(GOPR2911.MP4_000085418_raw!A2,0,0,D9-B9+1,1),"MFAV")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COUNTIF(OFFSET(GOPR2911.MP4_000085418_raw!A2,0,0,D9-B9+1,1),"MFRN")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COUNTIF(OFFSET(GOPR2911.MP4_000085418_raw!A2,0,0,D9-B9+1,1),"MAN")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COUNTIF(OFFSET(GOPR2911.MP4_000085418_raw!A2,0,0,D9-B9+1,1),"MAL")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COUNTIF(OFFSET(GOPR2911.MP4_000085418_raw!A2,0,0,D9-B9+1,1),"MDA")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COUNTIF(OFFSET(GOPR2911.MP4_000085418_raw!A2,0,0,D9-B9+1,1),"MF")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COUNTIF(OFFSET(GOPR2911.MP4_000085418_raw!A2,0,0,D9-B9+1,1),"ML")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COUNTIF(OFFSET(GOPR2911.MP4_000085418_raw!A2,0,0,D9-B9+1,1),"OD")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COUNTIF(OFFSET(GOPR2911.MP4_000085418_raw!A2,0,0,D9-B9+1,1),"PA")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COUNTIF(OFFSET(GOPR2911.MP4_000085418_raw!A2,0,0,D9-B9+1,1),"PB")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COUNTIF(OFFSET(GOPR2911.MP4_000085418_raw!A2,0,0,D9-B9+1,1),"PD")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COUNTIF(OFFSET(GOPR2911.MP4_000085418_raw!A2,0,0,D9-B9+1,1),"PF")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COUNTIF(OFFSET(GOPR2911.MP4_000085418_raw!A2,0,0,D9-B9+1,1),"PP")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COUNTIF(OFFSET(GOPR2911.MP4_000085418_raw!A2,0,0,D9-B9+1,1),"SC")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COUNTIF(OFFSET(GOPR2911.MP4_000085418_raw!A2,0,0,D9-B9+1,1),"SL")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COUNTIF(OFFSET(GOPR2911.MP4_000085418_raw!A2,0,0,D9-B9+1,1),"SR")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COUNTIF(OFFSET(GOPR2911.MP4_000085418_raw!A2,0,0,D9-B9+1,1),"SS")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COUNTIF(OFFSET(GOPR2911.MP4_000085418_raw!A2,0,0,D9-B9+1,1),"SB")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COUNTIF(OFFSET(GOPR2911.MP4_000085418_raw!A2,0,0,D9-B9+1,1),"SH")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COUNTIF(OFFSET(GOPR2911.MP4_000085418_raw!A2,0,0,D9-B9+1,1),"SM")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COUNTIF(OFFSET(GOPR2911.MP4_000085418_raw!A2,0,0,D9-B9+1,1),"TA")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COUNTIF(OFFSET(GOPR2911.MP4_000085418_raw!A2,0,0,D9-B9+1,1),"BRI")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COUNTIF(OFFSET(GOPR2911.MP4_000085418_raw!A2,0,0,D9-B9+1,1),"ERY")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COUNTIF(OFFSET(GOPR2911.MP4_000085418_raw!A2,0,0,D9-B9+1,1),"EUN")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COUNTIF(OFFSET(GOPR2911.MP4_000085418_raw!A2,0,0,D9-B9+1,1),"GORG")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COUNTIF(OFFSET(GOPR2911.MP4_000085418_raw!A2,0,0,D9-B9+1,1),"ICIL")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COUNTIF(OFFSET(GOPR2911.MP4_000085418_raw!A2,0,0,D9-B9+1,1),"MUR")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COUNTIF(OFFSET(GOPR2911.MP4_000085418_raw!A2,0,0,D9-B9+1,1),"MOPS")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COUNTIF(OFFSET(GOPR2911.MP4_000085418_raw!A2,0,0,D9-B9+1,1),"PAURA")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COUNTIF(OFFSET(GOPR2911.MP4_000085418_raw!A2,0,0,D9-B9+1,1),"PRELA")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COUNTIF(OFFSET(GOPR2911.MP4_000085418_raw!A2,0,0,D9-B9+1,1),"PSDP")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COUNTIF(OFFSET(GOPR2911.MP4_000085418_raw!A2,0,0,D9-B9+1,1),"PSPT")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COUNTIF(OFFSET(GOPR2911.MP4_000085418_raw!A2,0,0,D9-B9+1,1),"PTER")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COUNTIF(OFFSET(GOPR2911.MP4_000085418_raw!A2,0,0,D9-B9+1,1),"SPO")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COUNTIF(OFFSET(GOPR2911.MP4_000085418_raw!A2,0,0,D9-B9+1,1),"PAL")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COUNTIF(OFFSET(GOPR2911.MP4_000085418_raw!A2,0,0,D9-B9+1,1),"ZO")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COUNTIF(OFFSET(GOPR2911.MP4_000085418_raw!A2,0,0,D9-B9+1,1),"AMP")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COUNTIF(OFFSET(GOPR2911.MP4_000085418_raw!A2,0,0,D9-B9+1,1),"DICT")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COUNTIF(OFFSET(GOPR2911.MP4_000085418_raw!A2,0,0,D9-B9+1,1),"HALI")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COUNTIF(OFFSET(GOPR2911.MP4_000085418_raw!A2,0,0,D9-B9+1,1),"LIAG")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COUNTIF(OFFSET(GOPR2911.MP4_000085418_raw!A2,0,0,D9-B9+1,1),"LOBO")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COUNTIF(OFFSET(GOPR2911.MP4_000085418_raw!A2,0,0,D9-B9+1,1),"MACA")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COUNTIF(OFFSET(GOPR2911.MP4_000085418_raw!A2,0,0,D9-B9+1,1),"PAD")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COUNTIF(OFFSET(GOPR2911.MP4_000085418_raw!A2,0,0,D9-B9+1,1),"POR")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COUNTIF(OFFSET(GOPR2911.MP4_000085418_raw!A2,0,0,D9-B9+1,1),"SARG")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COUNTIF(OFFSET(GOPR2911.MP4_000085418_raw!A2,0,0,D9-B9+1,1),"SCHIZ")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COUNTIF(OFFSET(GOPR2911.MP4_000085418_raw!A2,0,0,D9-B9+1,1),"STY")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COUNTIF(OFFSET(GOPR2911.MP4_000085418_raw!A2,0,0,D9-B9+1,1),"TURB")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COUNTIF(OFFSET(GOPR2911.MP4_000085418_raw!A2,0,0,D9-B9+1,1),"TURF")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COUNTIF(OFFSET(GOPR2911.MP4_000085418_raw!A2,0,0,D9-B9+1,1),"WRAN")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COUNTIF(OFFSET(GOPR2911.MP4_000085418_raw!A2,0,0,D9-B9+1,1),"CTB")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COUNTIF(OFFSET(GOPR2911.MP4_000085418_raw!A2,0,0,D9-B9+1,1),"ASC")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COUNTIF(OFFSET(GOPR2911.MP4_000085418_raw!A2,0,0,D9-B9+1,1),"O")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COUNTIF(OFFSET(GOPR2911.MP4_000085418_raw!A2,0,0,D9-B9+1,1),"DCA")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COUNTIF(OFFSET(GOPR2911.MP4_000085418_raw!A2,0,0,D9-B9+1,1),"DG")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COUNTIF(OFFSET(GOPR2911.MP4_000085418_raw!A2,0,0,D9-B9+1,1),"ODC")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COUNTIF(OFFSET(GOPR2911.MP4_000085418_raw!A2,0,0,D9-B9+1,1),"RDC")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COUNTIF(OFFSET(GOPR2911.MP4_000085418_raw!A2,0,0,D9-B9+1,1),"CALG")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COUNTIF(OFFSET(GOPR2911.MP4_000085418_raw!A2,0,0,D9-B9+1,1),"DCOR")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COUNTIF(OFFSET(GOPR2911.MP4_000085418_raw!A2,0,0,D9-B9+1,1),"S")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COUNTIF(OFFSET(GOPR2911.MP4_000085418_raw!A2,0,0,D9-B9+1,1),"R")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COUNTIF(OFFSET(GOPR2911.MP4_000085418_raw!A2,0,0,D9-B9+1,1),"UNK")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COUNTIF(OFFSET(GOPR2911.MP4_000085418_raw!A2,0,0,D9-B9+1,1),"SHAD")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COUNTIF(OFFSET(GOPR2911.MP4_000085418_raw!A2,0,0,D9-B9+1,1),"TAPE")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COUNTIF(OFFSET(GOPR2911.MP4_000085418_raw!A2,0,0,D9-B9+1,1),"WAND")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COUNTA(OFFSET(GOPR2911.MP4_000091925_raw!A2,0,0,D9-B9+1,1))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COUNTIF(OFFSET(GOPR2911.MP4_000091925_raw!C2,0,0,D9-B9+1,1),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COUNTIF(OFFSET(GOPR2911.MP4_000091925_raw!C2,0,0,D9-B9+1,1),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COUNTIF(OFFSET(GOPR2911.MP4_000091925_raw!A2,0,0,D9-B9+1,1),"AC")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COUNTIF(OFFSET(GOPR2911.MP4_000091925_raw!C2,0,0,D9-B9+1,1),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COUNTIF(OFFSET(GOPR2911.MP4_000091925_raw!A2,0,0,D9-B9+1,1),"AP")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COUNTIF(OFFSET(GOPR2911.MP4_000091925_raw!C2,0,0,D9-B9+1,1),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COUNTIF(OFFSET(GOPR2911.MP4_000091925_raw!A2,0,0,D9-B9+1,1),"APR")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COUNTIF(OFFSET(GOPR2911.MP4_000091925_raw!C2,0,0,D9-B9+1,1),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COUNTIF(OFFSET(GOPR2911.MP4_000091925_raw!A2,0,0,D9-B9+1,1),"AA")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COUNTIF(OFFSET(GOPR2911.MP4_000091925_raw!C2,0,0,D9-B9+1,1),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COUNTIF(OFFSET(GOPR2911.MP4_000091925_raw!A2,0,0,D9-B9+1,1),"AF")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COUNTIF(OFFSET(GOPR2911.MP4_000091925_raw!C2,0,0,D9-B9+1,1),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COUNTIF(OFFSET(GOPR2911.MP4_000091925_raw!A2,0,0,D9-B9+1,1),"AG")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COUNTIF(OFFSET(GOPR2911.MP4_000091925_raw!C2,0,0,D9-B9+1,1),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COUNTIF(OFFSET(GOPR2911.MP4_000091925_raw!A2,0,0,D9-B9+1,1),"AL")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COUNTIF(OFFSET(GOPR2911.MP4_000091925_raw!C2,0,0,D9-B9+1,1),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COUNTIF(OFFSET(GOPR2911.MP4_000091925_raw!A2,0,0,D9-B9+1,1),"AT")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COUNTIF(OFFSET(GOPR2911.MP4_000091925_raw!C2,0,0,D9-B9+1,1),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COUNTIF(OFFSET(GOPR2911.MP4_000091925_raw!A2,0,0,D9-B9+1,1),"AU")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COUNTIF(OFFSET(GOPR2911.MP4_000091925_raw!C2,0,0,D9-B9+1,1),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COUNTIF(OFFSET(GOPR2911.MP4_000091925_raw!A2,0,0,D9-B9+1,1),"CB")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COUNTIF(OFFSET(GOPR2911.MP4_000091925_raw!C2,0,0,D9-B9+1,1),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COUNTIF(OFFSET(GOPR2911.MP4_000091925_raw!A2,0,0,D9-B9+1,1),"CN")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COUNTIF(OFFSET(GOPR2911.MP4_000091925_raw!C2,0,0,D9-B9+1,1),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COUNTIF(OFFSET(GOPR2911.MP4_000091925_raw!A2,0,0,D9-B9+1,1),"CORAL")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COUNTIF(OFFSET(GOPR2911.MP4_000091925_raw!C2,0,0,D9-B9+1,1),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COUNTIF(OFFSET(GOPR2911.MP4_000091925_raw!A2,0,0,D9-B9+1,1),"CORJU")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COUNTIF(OFFSET(GOPR2911.MP4_000091925_raw!A2,0,0,D9-B9+1,1),"DCY")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COUNTIF(OFFSET(GOPR2911.MP4_000091925_raw!A2,0,0,D9-B9+1,1),"DST")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COUNTIF(OFFSET(GOPR2911.MP4_000091925_raw!A2,0,0,D9-B9+1,1),"DSO")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SUM((OFFSET(GOPR2911.MP4_000091925_raw!B2,0,0,D9-B9+1,1)="ASP") * (OFFSET(GOPR2911.MP4_000091925_raw!C2,0,0,D9-B9+1,1)&lt;&gt;"TWS"))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COUNTIF(OFFSET(GOPR2911.MP4_000091925_raw!A2,0,0,D9-B9+1,1),"DC")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SUM((OFFSET(GOPR2911.MP4_000091925_raw!B2,0,0,D9-B9+1,1)="BBD") * (OFFSET(GOPR2911.MP4_000091925_raw!C2,0,0,D9-B9+1,1)&lt;&gt;"TWS"))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COUNTIF(OFFSET(GOPR2911.MP4_000091925_raw!A2,0,0,D9-B9+1,1),"DL")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SUM((OFFSET(GOPR2911.MP4_000091925_raw!B2,0,0,D9-B9+1,1)="BL") * (OFFSET(GOPR2911.MP4_000091925_raw!C2,0,0,D9-B9+1,1)&lt;&gt;"TWS"))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COUNTIF(OFFSET(GOPR2911.MP4_000091925_raw!A2,0,0,D9-B9+1,1),"DS")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SUM((OFFSET(GOPR2911.MP4_000091925_raw!B2,0,0,D9-B9+1,1)="OD") * (OFFSET(GOPR2911.MP4_000091925_raw!C2,0,0,D9-B9+1,1)&lt;&gt;"TWS"))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COUNTIF(OFFSET(GOPR2911.MP4_000091925_raw!A2,0,0,D9-B9+1,1),"EF")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SUM((OFFSET(GOPR2911.MP4_000091925_raw!B2,0,0,D9-B9+1,1)="PLA") * (OFFSET(GOPR2911.MP4_000091925_raw!C2,0,0,D9-B9+1,1)&lt;&gt;"TWS"))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COUNTIF(OFFSET(GOPR2911.MP4_000091925_raw!A2,0,0,D9-B9+1,1),"FF")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SUM((OFFSET(GOPR2911.MP4_000091925_raw!B2,0,0,D9-B9+1,1)="WBD") * (OFFSET(GOPR2911.MP4_000091925_raw!C2,0,0,D9-B9+1,1)&lt;&gt;"TWS"))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COUNTIF(OFFSET(GOPR2911.MP4_000091925_raw!A2,0,0,D9-B9+1,1),"IS")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SUM((OFFSET(GOPR2911.MP4_000091925_raw!B2,0,0,D9-B9+1,1)="YBD") * (OFFSET(GOPR2911.MP4_000091925_raw!C2,0,0,D9-B9+1,1)&lt;&gt;"TWS"))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COUNTIF(OFFSET(GOPR2911.MP4_000091925_raw!A2,0,0,D9-B9+1,1),"LC")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COUNTIF(OFFSET(GOPR2911.MP4_000091925_raw!A2,0,0,D9-B9+1,1),"MD")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(OFFSET(GOPR2911.MP4_000091925_raw!B2,0,0,D9-B9+1,1)="ASP")*( OFFSET(GOPR2911.MP4_000091925_raw!C2,0,0,D9-B9+1,1)="C"))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COUNTIF(OFFSET(GOPR2911.MP4_000091925_raw!A2,0,0,D9-B9+1,1),"MM")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(OFFSET(GOPR2911.MP4_000091925_raw!B2,0,0,D9-B9+1,1)="BBD")*( OFFSET(GOPR2911.MP4_000091925_raw!C2,0,0,D9-B9+1,1)="C"))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COUNTIF(OFFSET(GOPR2911.MP4_000091925_raw!A2,0,0,D9-B9+1,1),"MAR")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(OFFSET(GOPR2911.MP4_000091925_raw!B2,0,0,D9-B9+1,1)="BL")*( OFFSET(GOPR2911.MP4_000091925_raw!C2,0,0,D9-B9+1,1)="C"))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COUNTIF(OFFSET(GOPR2911.MP4_000091925_raw!A2,0,0,D9-B9+1,1),"MME")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(OFFSET(GOPR2911.MP4_000091925_raw!B2,0,0,D9-B9+1,1)="OD")*( OFFSET(GOPR2911.MP4_000091925_raw!C2,0,0,D9-B9+1,1)="C"))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COUNTIF(OFFSET(GOPR2911.MP4_000091925_raw!A2,0,0,D9-B9+1,1),"MILA")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(OFFSET(GOPR2911.MP4_000091925_raw!B2,0,0,D9-B9+1,1)="PLA")*( OFFSET(GOPR2911.MP4_000091925_raw!C2,0,0,D9-B9+1,1)="C"))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COUNTIF(OFFSET(GOPR2911.MP4_000091925_raw!A2,0,0,D9-B9+1,1),"MILC")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(OFFSET(GOPR2911.MP4_000091925_raw!B2,0,0,D9-B9+1,1)="WBD")*( OFFSET(GOPR2911.MP4_000091925_raw!C2,0,0,D9-B9+1,1)="C"))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COUNTIF(OFFSET(GOPR2911.MP4_000091925_raw!A2,0,0,D9-B9+1,1),"MILS")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(OFFSET(GOPR2911.MP4_000091925_raw!B2,0,0,D9-B9+1,1)="YBD")*( OFFSET(GOPR2911.MP4_000091925_raw!C2,0,0,D9-B9+1,1)="C"))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COUNTIF(OFFSET(GOPR2911.MP4_000091925_raw!A2,0,0,D9-B9+1,1),"MA")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COUNTIF(OFFSET(GOPR2911.MP4_000091925_raw!A2,0,0,D9-B9+1,1),"MC")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COUNTIF(OFFSET(GOPR2911.MP4_000091925_raw!A2,0,0,D9-B9+1,1),"MFAV")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COUNTIF(OFFSET(GOPR2911.MP4_000091925_raw!A2,0,0,D9-B9+1,1),"MFRN")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COUNTIF(OFFSET(GOPR2911.MP4_000091925_raw!A2,0,0,D9-B9+1,1),"MAN")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COUNTIF(OFFSET(GOPR2911.MP4_000091925_raw!A2,0,0,D9-B9+1,1),"MAL")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COUNTIF(OFFSET(GOPR2911.MP4_000091925_raw!A2,0,0,D9-B9+1,1),"MDA")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COUNTIF(OFFSET(GOPR2911.MP4_000091925_raw!A2,0,0,D9-B9+1,1),"MF")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COUNTIF(OFFSET(GOPR2911.MP4_000091925_raw!A2,0,0,D9-B9+1,1),"ML")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COUNTIF(OFFSET(GOPR2911.MP4_000091925_raw!A2,0,0,D9-B9+1,1),"OD")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COUNTIF(OFFSET(GOPR2911.MP4_000091925_raw!A2,0,0,D9-B9+1,1),"PA")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COUNTIF(OFFSET(GOPR2911.MP4_000091925_raw!A2,0,0,D9-B9+1,1),"PB")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COUNTIF(OFFSET(GOPR2911.MP4_000091925_raw!A2,0,0,D9-B9+1,1),"PD")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COUNTIF(OFFSET(GOPR2911.MP4_000091925_raw!A2,0,0,D9-B9+1,1),"PF")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COUNTIF(OFFSET(GOPR2911.MP4_000091925_raw!A2,0,0,D9-B9+1,1),"PP")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COUNTIF(OFFSET(GOPR2911.MP4_000091925_raw!A2,0,0,D9-B9+1,1),"SC")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COUNTIF(OFFSET(GOPR2911.MP4_000091925_raw!A2,0,0,D9-B9+1,1),"SL")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COUNTIF(OFFSET(GOPR2911.MP4_000091925_raw!A2,0,0,D9-B9+1,1),"SR")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COUNTIF(OFFSET(GOPR2911.MP4_000091925_raw!A2,0,0,D9-B9+1,1),"SS")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COUNTIF(OFFSET(GOPR2911.MP4_000091925_raw!A2,0,0,D9-B9+1,1),"SB")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COUNTIF(OFFSET(GOPR2911.MP4_000091925_raw!A2,0,0,D9-B9+1,1),"SH")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COUNTIF(OFFSET(GOPR2911.MP4_000091925_raw!A2,0,0,D9-B9+1,1),"SM")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COUNTIF(OFFSET(GOPR2911.MP4_000091925_raw!A2,0,0,D9-B9+1,1),"TA")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COUNTIF(OFFSET(GOPR2911.MP4_000091925_raw!A2,0,0,D9-B9+1,1),"BRI")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COUNTIF(OFFSET(GOPR2911.MP4_000091925_raw!A2,0,0,D9-B9+1,1),"ERY")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COUNTIF(OFFSET(GOPR2911.MP4_000091925_raw!A2,0,0,D9-B9+1,1),"EUN")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COUNTIF(OFFSET(GOPR2911.MP4_000091925_raw!A2,0,0,D9-B9+1,1),"GORG")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COUNTIF(OFFSET(GOPR2911.MP4_000091925_raw!A2,0,0,D9-B9+1,1),"ICIL")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COUNTIF(OFFSET(GOPR2911.MP4_000091925_raw!A2,0,0,D9-B9+1,1),"MUR")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COUNTIF(OFFSET(GOPR2911.MP4_000091925_raw!A2,0,0,D9-B9+1,1),"MOPS")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COUNTIF(OFFSET(GOPR2911.MP4_000091925_raw!A2,0,0,D9-B9+1,1),"PAURA")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COUNTIF(OFFSET(GOPR2911.MP4_000091925_raw!A2,0,0,D9-B9+1,1),"PRELA")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COUNTIF(OFFSET(GOPR2911.MP4_000091925_raw!A2,0,0,D9-B9+1,1),"PSDP")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COUNTIF(OFFSET(GOPR2911.MP4_000091925_raw!A2,0,0,D9-B9+1,1),"PSPT")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COUNTIF(OFFSET(GOPR2911.MP4_000091925_raw!A2,0,0,D9-B9+1,1),"PTER")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COUNTIF(OFFSET(GOPR2911.MP4_000091925_raw!A2,0,0,D9-B9+1,1),"SPO")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COUNTIF(OFFSET(GOPR2911.MP4_000091925_raw!A2,0,0,D9-B9+1,1),"PAL")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COUNTIF(OFFSET(GOPR2911.MP4_000091925_raw!A2,0,0,D9-B9+1,1),"ZO")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COUNTIF(OFFSET(GOPR2911.MP4_000091925_raw!A2,0,0,D9-B9+1,1),"AMP")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COUNTIF(OFFSET(GOPR2911.MP4_000091925_raw!A2,0,0,D9-B9+1,1),"DICT")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COUNTIF(OFFSET(GOPR2911.MP4_000091925_raw!A2,0,0,D9-B9+1,1),"HALI")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COUNTIF(OFFSET(GOPR2911.MP4_000091925_raw!A2,0,0,D9-B9+1,1),"LIAG")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COUNTIF(OFFSET(GOPR2911.MP4_000091925_raw!A2,0,0,D9-B9+1,1),"LOBO")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COUNTIF(OFFSET(GOPR2911.MP4_000091925_raw!A2,0,0,D9-B9+1,1),"MACA")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COUNTIF(OFFSET(GOPR2911.MP4_000091925_raw!A2,0,0,D9-B9+1,1),"PAD")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COUNTIF(OFFSET(GOPR2911.MP4_000091925_raw!A2,0,0,D9-B9+1,1),"POR")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COUNTIF(OFFSET(GOPR2911.MP4_000091925_raw!A2,0,0,D9-B9+1,1),"SARG")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COUNTIF(OFFSET(GOPR2911.MP4_000091925_raw!A2,0,0,D9-B9+1,1),"SCHIZ")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COUNTIF(OFFSET(GOPR2911.MP4_000091925_raw!A2,0,0,D9-B9+1,1),"STY")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COUNTIF(OFFSET(GOPR2911.MP4_000091925_raw!A2,0,0,D9-B9+1,1),"TURB")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COUNTIF(OFFSET(GOPR2911.MP4_000091925_raw!A2,0,0,D9-B9+1,1),"TURF")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COUNTIF(OFFSET(GOPR2911.MP4_000091925_raw!A2,0,0,D9-B9+1,1),"WRAN")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COUNTIF(OFFSET(GOPR2911.MP4_000091925_raw!A2,0,0,D9-B9+1,1),"CTB")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COUNTIF(OFFSET(GOPR2911.MP4_000091925_raw!A2,0,0,D9-B9+1,1),"ASC")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COUNTIF(OFFSET(GOPR2911.MP4_000091925_raw!A2,0,0,D9-B9+1,1),"O")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COUNTIF(OFFSET(GOPR2911.MP4_000091925_raw!A2,0,0,D9-B9+1,1),"DCA")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COUNTIF(OFFSET(GOPR2911.MP4_000091925_raw!A2,0,0,D9-B9+1,1),"DG")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COUNTIF(OFFSET(GOPR2911.MP4_000091925_raw!A2,0,0,D9-B9+1,1),"ODC")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COUNTIF(OFFSET(GOPR2911.MP4_000091925_raw!A2,0,0,D9-B9+1,1),"RDC")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COUNTIF(OFFSET(GOPR2911.MP4_000091925_raw!A2,0,0,D9-B9+1,1),"CALG")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COUNTIF(OFFSET(GOPR2911.MP4_000091925_raw!A2,0,0,D9-B9+1,1),"DCOR")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COUNTIF(OFFSET(GOPR2911.MP4_000091925_raw!A2,0,0,D9-B9+1,1),"S")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COUNTIF(OFFSET(GOPR2911.MP4_000091925_raw!A2,0,0,D9-B9+1,1),"R")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COUNTIF(OFFSET(GOPR2911.MP4_000091925_raw!A2,0,0,D9-B9+1,1),"UNK")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COUNTIF(OFFSET(GOPR2911.MP4_000091925_raw!A2,0,0,D9-B9+1,1),"SHAD")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COUNTIF(OFFSET(GOPR2911.MP4_000091925_raw!A2,0,0,D9-B9+1,1),"TAPE")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COUNTIF(OFFSET(GOPR2911.MP4_000091925_raw!A2,0,0,D9-B9+1,1),"WAND")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COUNTA(OFFSET(GOPR2911.MP4_000098431_raw!A2,0,0,D9-B9+1,1))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COUNTIF(OFFSET(GOPR2911.MP4_000098431_raw!C2,0,0,D9-B9+1,1),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COUNTIF(OFFSET(GOPR2911.MP4_000098431_raw!C2,0,0,D9-B9+1,1),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COUNTIF(OFFSET(GOPR2911.MP4_000098431_raw!A2,0,0,D9-B9+1,1),"AC")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COUNTIF(OFFSET(GOPR2911.MP4_000098431_raw!C2,0,0,D9-B9+1,1),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COUNTIF(OFFSET(GOPR2911.MP4_000098431_raw!A2,0,0,D9-B9+1,1),"AP")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COUNTIF(OFFSET(GOPR2911.MP4_000098431_raw!C2,0,0,D9-B9+1,1),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COUNTIF(OFFSET(GOPR2911.MP4_000098431_raw!A2,0,0,D9-B9+1,1),"APR")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COUNTIF(OFFSET(GOPR2911.MP4_000098431_raw!C2,0,0,D9-B9+1,1),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COUNTIF(OFFSET(GOPR2911.MP4_000098431_raw!A2,0,0,D9-B9+1,1),"AA")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COUNTIF(OFFSET(GOPR2911.MP4_000098431_raw!C2,0,0,D9-B9+1,1),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COUNTIF(OFFSET(GOPR2911.MP4_000098431_raw!A2,0,0,D9-B9+1,1),"AF")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COUNTIF(OFFSET(GOPR2911.MP4_000098431_raw!C2,0,0,D9-B9+1,1),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COUNTIF(OFFSET(GOPR2911.MP4_000098431_raw!A2,0,0,D9-B9+1,1),"AG")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COUNTIF(OFFSET(GOPR2911.MP4_000098431_raw!C2,0,0,D9-B9+1,1),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COUNTIF(OFFSET(GOPR2911.MP4_000098431_raw!A2,0,0,D9-B9+1,1),"AL")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COUNTIF(OFFSET(GOPR2911.MP4_000098431_raw!C2,0,0,D9-B9+1,1),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COUNTIF(OFFSET(GOPR2911.MP4_000098431_raw!A2,0,0,D9-B9+1,1),"AT")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COUNTIF(OFFSET(GOPR2911.MP4_000098431_raw!C2,0,0,D9-B9+1,1),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COUNTIF(OFFSET(GOPR2911.MP4_000098431_raw!A2,0,0,D9-B9+1,1),"AU")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COUNTIF(OFFSET(GOPR2911.MP4_000098431_raw!C2,0,0,D9-B9+1,1),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COUNTIF(OFFSET(GOPR2911.MP4_000098431_raw!A2,0,0,D9-B9+1,1),"CB")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COUNTIF(OFFSET(GOPR2911.MP4_000098431_raw!C2,0,0,D9-B9+1,1),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COUNTIF(OFFSET(GOPR2911.MP4_000098431_raw!A2,0,0,D9-B9+1,1),"CN")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COUNTIF(OFFSET(GOPR2911.MP4_000098431_raw!C2,0,0,D9-B9+1,1),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COUNTIF(OFFSET(GOPR2911.MP4_000098431_raw!A2,0,0,D9-B9+1,1),"CORAL")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COUNTIF(OFFSET(GOPR2911.MP4_000098431_raw!C2,0,0,D9-B9+1,1),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COUNTIF(OFFSET(GOPR2911.MP4_000098431_raw!A2,0,0,D9-B9+1,1),"CORJU")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COUNTIF(OFFSET(GOPR2911.MP4_000098431_raw!A2,0,0,D9-B9+1,1),"DCY")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COUNTIF(OFFSET(GOPR2911.MP4_000098431_raw!A2,0,0,D9-B9+1,1),"DST")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COUNTIF(OFFSET(GOPR2911.MP4_000098431_raw!A2,0,0,D9-B9+1,1),"DSO")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SUM((OFFSET(GOPR2911.MP4_000098431_raw!B2,0,0,D9-B9+1,1)="ASP") * (OFFSET(GOPR2911.MP4_000098431_raw!C2,0,0,D9-B9+1,1)&lt;&gt;"TWS"))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COUNTIF(OFFSET(GOPR2911.MP4_000098431_raw!A2,0,0,D9-B9+1,1),"DC")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SUM((OFFSET(GOPR2911.MP4_000098431_raw!B2,0,0,D9-B9+1,1)="BBD") * (OFFSET(GOPR2911.MP4_000098431_raw!C2,0,0,D9-B9+1,1)&lt;&gt;"TWS"))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COUNTIF(OFFSET(GOPR2911.MP4_000098431_raw!A2,0,0,D9-B9+1,1),"DL")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SUM((OFFSET(GOPR2911.MP4_000098431_raw!B2,0,0,D9-B9+1,1)="BL") * (OFFSET(GOPR2911.MP4_000098431_raw!C2,0,0,D9-B9+1,1)&lt;&gt;"TWS"))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COUNTIF(OFFSET(GOPR2911.MP4_000098431_raw!A2,0,0,D9-B9+1,1),"DS")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SUM((OFFSET(GOPR2911.MP4_000098431_raw!B2,0,0,D9-B9+1,1)="OD") * (OFFSET(GOPR2911.MP4_000098431_raw!C2,0,0,D9-B9+1,1)&lt;&gt;"TWS"))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COUNTIF(OFFSET(GOPR2911.MP4_000098431_raw!A2,0,0,D9-B9+1,1),"EF")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SUM((OFFSET(GOPR2911.MP4_000098431_raw!B2,0,0,D9-B9+1,1)="PLA") * (OFFSET(GOPR2911.MP4_000098431_raw!C2,0,0,D9-B9+1,1)&lt;&gt;"TWS"))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COUNTIF(OFFSET(GOPR2911.MP4_000098431_raw!A2,0,0,D9-B9+1,1),"FF")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SUM((OFFSET(GOPR2911.MP4_000098431_raw!B2,0,0,D9-B9+1,1)="WBD") * (OFFSET(GOPR2911.MP4_000098431_raw!C2,0,0,D9-B9+1,1)&lt;&gt;"TWS"))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COUNTIF(OFFSET(GOPR2911.MP4_000098431_raw!A2,0,0,D9-B9+1,1),"IS")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SUM((OFFSET(GOPR2911.MP4_000098431_raw!B2,0,0,D9-B9+1,1)="YBD") * (OFFSET(GOPR2911.MP4_000098431_raw!C2,0,0,D9-B9+1,1)&lt;&gt;"TWS"))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COUNTIF(OFFSET(GOPR2911.MP4_000098431_raw!A2,0,0,D9-B9+1,1),"LC")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COUNTIF(OFFSET(GOPR2911.MP4_000098431_raw!A2,0,0,D9-B9+1,1),"MD")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(OFFSET(GOPR2911.MP4_000098431_raw!B2,0,0,D9-B9+1,1)="ASP")*( OFFSET(GOPR2911.MP4_000098431_raw!C2,0,0,D9-B9+1,1)="C"))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COUNTIF(OFFSET(GOPR2911.MP4_000098431_raw!A2,0,0,D9-B9+1,1),"MM")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(OFFSET(GOPR2911.MP4_000098431_raw!B2,0,0,D9-B9+1,1)="BBD")*( OFFSET(GOPR2911.MP4_000098431_raw!C2,0,0,D9-B9+1,1)="C"))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COUNTIF(OFFSET(GOPR2911.MP4_000098431_raw!A2,0,0,D9-B9+1,1),"MAR")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(OFFSET(GOPR2911.MP4_000098431_raw!B2,0,0,D9-B9+1,1)="BL")*( OFFSET(GOPR2911.MP4_000098431_raw!C2,0,0,D9-B9+1,1)="C"))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COUNTIF(OFFSET(GOPR2911.MP4_000098431_raw!A2,0,0,D9-B9+1,1),"MME")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(OFFSET(GOPR2911.MP4_000098431_raw!B2,0,0,D9-B9+1,1)="OD")*( OFFSET(GOPR2911.MP4_000098431_raw!C2,0,0,D9-B9+1,1)="C"))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COUNTIF(OFFSET(GOPR2911.MP4_000098431_raw!A2,0,0,D9-B9+1,1),"MILA")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(OFFSET(GOPR2911.MP4_000098431_raw!B2,0,0,D9-B9+1,1)="PLA")*( OFFSET(GOPR2911.MP4_000098431_raw!C2,0,0,D9-B9+1,1)="C"))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COUNTIF(OFFSET(GOPR2911.MP4_000098431_raw!A2,0,0,D9-B9+1,1),"MILC")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(OFFSET(GOPR2911.MP4_000098431_raw!B2,0,0,D9-B9+1,1)="WBD")*( OFFSET(GOPR2911.MP4_000098431_raw!C2,0,0,D9-B9+1,1)="C"))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COUNTIF(OFFSET(GOPR2911.MP4_000098431_raw!A2,0,0,D9-B9+1,1),"MILS")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(OFFSET(GOPR2911.MP4_000098431_raw!B2,0,0,D9-B9+1,1)="YBD")*( OFFSET(GOPR2911.MP4_000098431_raw!C2,0,0,D9-B9+1,1)="C"))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COUNTIF(OFFSET(GOPR2911.MP4_000098431_raw!A2,0,0,D9-B9+1,1),"MA")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COUNTIF(OFFSET(GOPR2911.MP4_000098431_raw!A2,0,0,D9-B9+1,1),"MC")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COUNTIF(OFFSET(GOPR2911.MP4_000098431_raw!A2,0,0,D9-B9+1,1),"MFAV")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COUNTIF(OFFSET(GOPR2911.MP4_000098431_raw!A2,0,0,D9-B9+1,1),"MFRN")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COUNTIF(OFFSET(GOPR2911.MP4_000098431_raw!A2,0,0,D9-B9+1,1),"MAN")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COUNTIF(OFFSET(GOPR2911.MP4_000098431_raw!A2,0,0,D9-B9+1,1),"MAL")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COUNTIF(OFFSET(GOPR2911.MP4_000098431_raw!A2,0,0,D9-B9+1,1),"MDA")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COUNTIF(OFFSET(GOPR2911.MP4_000098431_raw!A2,0,0,D9-B9+1,1),"MF")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COUNTIF(OFFSET(GOPR2911.MP4_000098431_raw!A2,0,0,D9-B9+1,1),"ML")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COUNTIF(OFFSET(GOPR2911.MP4_000098431_raw!A2,0,0,D9-B9+1,1),"OD")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COUNTIF(OFFSET(GOPR2911.MP4_000098431_raw!A2,0,0,D9-B9+1,1),"PA")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COUNTIF(OFFSET(GOPR2911.MP4_000098431_raw!A2,0,0,D9-B9+1,1),"PB")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COUNTIF(OFFSET(GOPR2911.MP4_000098431_raw!A2,0,0,D9-B9+1,1),"PD")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COUNTIF(OFFSET(GOPR2911.MP4_000098431_raw!A2,0,0,D9-B9+1,1),"PF")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COUNTIF(OFFSET(GOPR2911.MP4_000098431_raw!A2,0,0,D9-B9+1,1),"PP")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COUNTIF(OFFSET(GOPR2911.MP4_000098431_raw!A2,0,0,D9-B9+1,1),"SC")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COUNTIF(OFFSET(GOPR2911.MP4_000098431_raw!A2,0,0,D9-B9+1,1),"SL")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COUNTIF(OFFSET(GOPR2911.MP4_000098431_raw!A2,0,0,D9-B9+1,1),"SR")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COUNTIF(OFFSET(GOPR2911.MP4_000098431_raw!A2,0,0,D9-B9+1,1),"SS")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COUNTIF(OFFSET(GOPR2911.MP4_000098431_raw!A2,0,0,D9-B9+1,1),"SB")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COUNTIF(OFFSET(GOPR2911.MP4_000098431_raw!A2,0,0,D9-B9+1,1),"SH")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COUNTIF(OFFSET(GOPR2911.MP4_000098431_raw!A2,0,0,D9-B9+1,1),"SM")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COUNTIF(OFFSET(GOPR2911.MP4_000098431_raw!A2,0,0,D9-B9+1,1),"TA")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COUNTIF(OFFSET(GOPR2911.MP4_000098431_raw!A2,0,0,D9-B9+1,1),"BRI")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COUNTIF(OFFSET(GOPR2911.MP4_000098431_raw!A2,0,0,D9-B9+1,1),"ERY")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COUNTIF(OFFSET(GOPR2911.MP4_000098431_raw!A2,0,0,D9-B9+1,1),"EUN")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COUNTIF(OFFSET(GOPR2911.MP4_000098431_raw!A2,0,0,D9-B9+1,1),"GORG")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COUNTIF(OFFSET(GOPR2911.MP4_000098431_raw!A2,0,0,D9-B9+1,1),"ICIL")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COUNTIF(OFFSET(GOPR2911.MP4_000098431_raw!A2,0,0,D9-B9+1,1),"MUR")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COUNTIF(OFFSET(GOPR2911.MP4_000098431_raw!A2,0,0,D9-B9+1,1),"MOPS")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COUNTIF(OFFSET(GOPR2911.MP4_000098431_raw!A2,0,0,D9-B9+1,1),"PAURA")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COUNTIF(OFFSET(GOPR2911.MP4_000098431_raw!A2,0,0,D9-B9+1,1),"PRELA")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COUNTIF(OFFSET(GOPR2911.MP4_000098431_raw!A2,0,0,D9-B9+1,1),"PSDP")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COUNTIF(OFFSET(GOPR2911.MP4_000098431_raw!A2,0,0,D9-B9+1,1),"PSPT")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COUNTIF(OFFSET(GOPR2911.MP4_000098431_raw!A2,0,0,D9-B9+1,1),"PTER")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COUNTIF(OFFSET(GOPR2911.MP4_000098431_raw!A2,0,0,D9-B9+1,1),"SPO")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COUNTIF(OFFSET(GOPR2911.MP4_000098431_raw!A2,0,0,D9-B9+1,1),"PAL")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COUNTIF(OFFSET(GOPR2911.MP4_000098431_raw!A2,0,0,D9-B9+1,1),"ZO")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COUNTIF(OFFSET(GOPR2911.MP4_000098431_raw!A2,0,0,D9-B9+1,1),"AMP")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COUNTIF(OFFSET(GOPR2911.MP4_000098431_raw!A2,0,0,D9-B9+1,1),"DICT")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COUNTIF(OFFSET(GOPR2911.MP4_000098431_raw!A2,0,0,D9-B9+1,1),"HALI")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COUNTIF(OFFSET(GOPR2911.MP4_000098431_raw!A2,0,0,D9-B9+1,1),"LIAG")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COUNTIF(OFFSET(GOPR2911.MP4_000098431_raw!A2,0,0,D9-B9+1,1),"LOBO")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COUNTIF(OFFSET(GOPR2911.MP4_000098431_raw!A2,0,0,D9-B9+1,1),"MACA")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COUNTIF(OFFSET(GOPR2911.MP4_000098431_raw!A2,0,0,D9-B9+1,1),"PAD")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COUNTIF(OFFSET(GOPR2911.MP4_000098431_raw!A2,0,0,D9-B9+1,1),"POR")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COUNTIF(OFFSET(GOPR2911.MP4_000098431_raw!A2,0,0,D9-B9+1,1),"SARG")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COUNTIF(OFFSET(GOPR2911.MP4_000098431_raw!A2,0,0,D9-B9+1,1),"SCHIZ")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COUNTIF(OFFSET(GOPR2911.MP4_000098431_raw!A2,0,0,D9-B9+1,1),"STY")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COUNTIF(OFFSET(GOPR2911.MP4_000098431_raw!A2,0,0,D9-B9+1,1),"TURB")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COUNTIF(OFFSET(GOPR2911.MP4_000098431_raw!A2,0,0,D9-B9+1,1),"TURF")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COUNTIF(OFFSET(GOPR2911.MP4_000098431_raw!A2,0,0,D9-B9+1,1),"WRAN")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COUNTIF(OFFSET(GOPR2911.MP4_000098431_raw!A2,0,0,D9-B9+1,1),"CTB")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COUNTIF(OFFSET(GOPR2911.MP4_000098431_raw!A2,0,0,D9-B9+1,1),"ASC")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COUNTIF(OFFSET(GOPR2911.MP4_000098431_raw!A2,0,0,D9-B9+1,1),"O")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COUNTIF(OFFSET(GOPR2911.MP4_000098431_raw!A2,0,0,D9-B9+1,1),"DCA")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COUNTIF(OFFSET(GOPR2911.MP4_000098431_raw!A2,0,0,D9-B9+1,1),"DG")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COUNTIF(OFFSET(GOPR2911.MP4_000098431_raw!A2,0,0,D9-B9+1,1),"ODC")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COUNTIF(OFFSET(GOPR2911.MP4_000098431_raw!A2,0,0,D9-B9+1,1),"RDC")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COUNTIF(OFFSET(GOPR2911.MP4_000098431_raw!A2,0,0,D9-B9+1,1),"CALG")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COUNTIF(OFFSET(GOPR2911.MP4_000098431_raw!A2,0,0,D9-B9+1,1),"DCOR")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COUNTIF(OFFSET(GOPR2911.MP4_000098431_raw!A2,0,0,D9-B9+1,1),"S")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COUNTIF(OFFSET(GOPR2911.MP4_000098431_raw!A2,0,0,D9-B9+1,1),"R")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COUNTIF(OFFSET(GOPR2911.MP4_000098431_raw!A2,0,0,D9-B9+1,1),"UNK")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COUNTIF(OFFSET(GOPR2911.MP4_000098431_raw!A2,0,0,D9-B9+1,1),"SHAD")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COUNTIF(OFFSET(GOPR2911.MP4_000098431_raw!A2,0,0,D9-B9+1,1),"TAPE")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COUNTIF(OFFSET(GOPR2911.MP4_000098431_raw!A2,0,0,D9-B9+1,1),"WAND")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COUNTA(OFFSET(GOPR2911.MP4_000104938_raw!A2,0,0,D9-B9+1,1))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COUNTIF(OFFSET(GOPR2911.MP4_000104938_raw!C2,0,0,D9-B9+1,1),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COUNTIF(OFFSET(GOPR2911.MP4_000104938_raw!C2,0,0,D9-B9+1,1),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COUNTIF(OFFSET(GOPR2911.MP4_000104938_raw!A2,0,0,D9-B9+1,1),"AC")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COUNTIF(OFFSET(GOPR2911.MP4_000104938_raw!C2,0,0,D9-B9+1,1),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COUNTIF(OFFSET(GOPR2911.MP4_000104938_raw!A2,0,0,D9-B9+1,1),"AP")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COUNTIF(OFFSET(GOPR2911.MP4_000104938_raw!C2,0,0,D9-B9+1,1),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COUNTIF(OFFSET(GOPR2911.MP4_000104938_raw!A2,0,0,D9-B9+1,1),"APR")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COUNTIF(OFFSET(GOPR2911.MP4_000104938_raw!C2,0,0,D9-B9+1,1),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COUNTIF(OFFSET(GOPR2911.MP4_000104938_raw!A2,0,0,D9-B9+1,1),"AA")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COUNTIF(OFFSET(GOPR2911.MP4_000104938_raw!C2,0,0,D9-B9+1,1),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COUNTIF(OFFSET(GOPR2911.MP4_000104938_raw!A2,0,0,D9-B9+1,1),"AF")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COUNTIF(OFFSET(GOPR2911.MP4_000104938_raw!C2,0,0,D9-B9+1,1),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COUNTIF(OFFSET(GOPR2911.MP4_000104938_raw!A2,0,0,D9-B9+1,1),"AG")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COUNTIF(OFFSET(GOPR2911.MP4_000104938_raw!C2,0,0,D9-B9+1,1),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COUNTIF(OFFSET(GOPR2911.MP4_000104938_raw!A2,0,0,D9-B9+1,1),"AL")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COUNTIF(OFFSET(GOPR2911.MP4_000104938_raw!C2,0,0,D9-B9+1,1),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COUNTIF(OFFSET(GOPR2911.MP4_000104938_raw!A2,0,0,D9-B9+1,1),"AT")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COUNTIF(OFFSET(GOPR2911.MP4_000104938_raw!C2,0,0,D9-B9+1,1),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COUNTIF(OFFSET(GOPR2911.MP4_000104938_raw!A2,0,0,D9-B9+1,1),"AU")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COUNTIF(OFFSET(GOPR2911.MP4_000104938_raw!C2,0,0,D9-B9+1,1),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COUNTIF(OFFSET(GOPR2911.MP4_000104938_raw!A2,0,0,D9-B9+1,1),"CB")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COUNTIF(OFFSET(GOPR2911.MP4_000104938_raw!C2,0,0,D9-B9+1,1),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COUNTIF(OFFSET(GOPR2911.MP4_000104938_raw!A2,0,0,D9-B9+1,1),"CN")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COUNTIF(OFFSET(GOPR2911.MP4_000104938_raw!C2,0,0,D9-B9+1,1),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COUNTIF(OFFSET(GOPR2911.MP4_000104938_raw!A2,0,0,D9-B9+1,1),"CORAL")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COUNTIF(OFFSET(GOPR2911.MP4_000104938_raw!C2,0,0,D9-B9+1,1),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COUNTIF(OFFSET(GOPR2911.MP4_000104938_raw!A2,0,0,D9-B9+1,1),"CORJU")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COUNTIF(OFFSET(GOPR2911.MP4_000104938_raw!A2,0,0,D9-B9+1,1),"DCY")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COUNTIF(OFFSET(GOPR2911.MP4_000104938_raw!A2,0,0,D9-B9+1,1),"DST")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COUNTIF(OFFSET(GOPR2911.MP4_000104938_raw!A2,0,0,D9-B9+1,1),"DSO")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SUM((OFFSET(GOPR2911.MP4_000104938_raw!B2,0,0,D9-B9+1,1)="ASP") * (OFFSET(GOPR2911.MP4_000104938_raw!C2,0,0,D9-B9+1,1)&lt;&gt;"TWS"))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COUNTIF(OFFSET(GOPR2911.MP4_000104938_raw!A2,0,0,D9-B9+1,1),"DC")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SUM((OFFSET(GOPR2911.MP4_000104938_raw!B2,0,0,D9-B9+1,1)="BBD") * (OFFSET(GOPR2911.MP4_000104938_raw!C2,0,0,D9-B9+1,1)&lt;&gt;"TWS"))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COUNTIF(OFFSET(GOPR2911.MP4_000104938_raw!A2,0,0,D9-B9+1,1),"DL")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SUM((OFFSET(GOPR2911.MP4_000104938_raw!B2,0,0,D9-B9+1,1)="BL") * (OFFSET(GOPR2911.MP4_000104938_raw!C2,0,0,D9-B9+1,1)&lt;&gt;"TWS"))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COUNTIF(OFFSET(GOPR2911.MP4_000104938_raw!A2,0,0,D9-B9+1,1),"DS")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SUM((OFFSET(GOPR2911.MP4_000104938_raw!B2,0,0,D9-B9+1,1)="OD") * (OFFSET(GOPR2911.MP4_000104938_raw!C2,0,0,D9-B9+1,1)&lt;&gt;"TWS"))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COUNTIF(OFFSET(GOPR2911.MP4_000104938_raw!A2,0,0,D9-B9+1,1),"EF")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SUM((OFFSET(GOPR2911.MP4_000104938_raw!B2,0,0,D9-B9+1,1)="PLA") * (OFFSET(GOPR2911.MP4_000104938_raw!C2,0,0,D9-B9+1,1)&lt;&gt;"TWS"))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COUNTIF(OFFSET(GOPR2911.MP4_000104938_raw!A2,0,0,D9-B9+1,1),"FF")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SUM((OFFSET(GOPR2911.MP4_000104938_raw!B2,0,0,D9-B9+1,1)="WBD") * (OFFSET(GOPR2911.MP4_000104938_raw!C2,0,0,D9-B9+1,1)&lt;&gt;"TWS"))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COUNTIF(OFFSET(GOPR2911.MP4_000104938_raw!A2,0,0,D9-B9+1,1),"IS")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SUM((OFFSET(GOPR2911.MP4_000104938_raw!B2,0,0,D9-B9+1,1)="YBD") * (OFFSET(GOPR2911.MP4_000104938_raw!C2,0,0,D9-B9+1,1)&lt;&gt;"TWS"))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COUNTIF(OFFSET(GOPR2911.MP4_000104938_raw!A2,0,0,D9-B9+1,1),"LC")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COUNTIF(OFFSET(GOPR2911.MP4_000104938_raw!A2,0,0,D9-B9+1,1),"MD")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(OFFSET(GOPR2911.MP4_000104938_raw!B2,0,0,D9-B9+1,1)="ASP")*( OFFSET(GOPR2911.MP4_000104938_raw!C2,0,0,D9-B9+1,1)="C"))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COUNTIF(OFFSET(GOPR2911.MP4_000104938_raw!A2,0,0,D9-B9+1,1),"MM")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(OFFSET(GOPR2911.MP4_000104938_raw!B2,0,0,D9-B9+1,1)="BBD")*( OFFSET(GOPR2911.MP4_000104938_raw!C2,0,0,D9-B9+1,1)="C"))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COUNTIF(OFFSET(GOPR2911.MP4_000104938_raw!A2,0,0,D9-B9+1,1),"MAR")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(OFFSET(GOPR2911.MP4_000104938_raw!B2,0,0,D9-B9+1,1)="BL")*( OFFSET(GOPR2911.MP4_000104938_raw!C2,0,0,D9-B9+1,1)="C"))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COUNTIF(OFFSET(GOPR2911.MP4_000104938_raw!A2,0,0,D9-B9+1,1),"MME")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(OFFSET(GOPR2911.MP4_000104938_raw!B2,0,0,D9-B9+1,1)="OD")*( OFFSET(GOPR2911.MP4_000104938_raw!C2,0,0,D9-B9+1,1)="C"))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COUNTIF(OFFSET(GOPR2911.MP4_000104938_raw!A2,0,0,D9-B9+1,1),"MILA")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(OFFSET(GOPR2911.MP4_000104938_raw!B2,0,0,D9-B9+1,1)="PLA")*( OFFSET(GOPR2911.MP4_000104938_raw!C2,0,0,D9-B9+1,1)="C"))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COUNTIF(OFFSET(GOPR2911.MP4_000104938_raw!A2,0,0,D9-B9+1,1),"MILC")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(OFFSET(GOPR2911.MP4_000104938_raw!B2,0,0,D9-B9+1,1)="WBD")*( OFFSET(GOPR2911.MP4_000104938_raw!C2,0,0,D9-B9+1,1)="C"))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COUNTIF(OFFSET(GOPR2911.MP4_000104938_raw!A2,0,0,D9-B9+1,1),"MILS")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(OFFSET(GOPR2911.MP4_000104938_raw!B2,0,0,D9-B9+1,1)="YBD")*( OFFSET(GOPR2911.MP4_000104938_raw!C2,0,0,D9-B9+1,1)="C"))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COUNTIF(OFFSET(GOPR2911.MP4_000104938_raw!A2,0,0,D9-B9+1,1),"MA")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COUNTIF(OFFSET(GOPR2911.MP4_000104938_raw!A2,0,0,D9-B9+1,1),"MC")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COUNTIF(OFFSET(GOPR2911.MP4_000104938_raw!A2,0,0,D9-B9+1,1),"MFAV")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COUNTIF(OFFSET(GOPR2911.MP4_000104938_raw!A2,0,0,D9-B9+1,1),"MFRN")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COUNTIF(OFFSET(GOPR2911.MP4_000104938_raw!A2,0,0,D9-B9+1,1),"MAN")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COUNTIF(OFFSET(GOPR2911.MP4_000104938_raw!A2,0,0,D9-B9+1,1),"MAL")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COUNTIF(OFFSET(GOPR2911.MP4_000104938_raw!A2,0,0,D9-B9+1,1),"MDA")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COUNTIF(OFFSET(GOPR2911.MP4_000104938_raw!A2,0,0,D9-B9+1,1),"MF")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COUNTIF(OFFSET(GOPR2911.MP4_000104938_raw!A2,0,0,D9-B9+1,1),"ML")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COUNTIF(OFFSET(GOPR2911.MP4_000104938_raw!A2,0,0,D9-B9+1,1),"OD")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COUNTIF(OFFSET(GOPR2911.MP4_000104938_raw!A2,0,0,D9-B9+1,1),"PA")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COUNTIF(OFFSET(GOPR2911.MP4_000104938_raw!A2,0,0,D9-B9+1,1),"PB")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COUNTIF(OFFSET(GOPR2911.MP4_000104938_raw!A2,0,0,D9-B9+1,1),"PD")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COUNTIF(OFFSET(GOPR2911.MP4_000104938_raw!A2,0,0,D9-B9+1,1),"PF")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COUNTIF(OFFSET(GOPR2911.MP4_000104938_raw!A2,0,0,D9-B9+1,1),"PP")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COUNTIF(OFFSET(GOPR2911.MP4_000104938_raw!A2,0,0,D9-B9+1,1),"SC")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COUNTIF(OFFSET(GOPR2911.MP4_000104938_raw!A2,0,0,D9-B9+1,1),"SL")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COUNTIF(OFFSET(GOPR2911.MP4_000104938_raw!A2,0,0,D9-B9+1,1),"SR")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COUNTIF(OFFSET(GOPR2911.MP4_000104938_raw!A2,0,0,D9-B9+1,1),"SS")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COUNTIF(OFFSET(GOPR2911.MP4_000104938_raw!A2,0,0,D9-B9+1,1),"SB")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COUNTIF(OFFSET(GOPR2911.MP4_000104938_raw!A2,0,0,D9-B9+1,1),"SH")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COUNTIF(OFFSET(GOPR2911.MP4_000104938_raw!A2,0,0,D9-B9+1,1),"SM")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COUNTIF(OFFSET(GOPR2911.MP4_000104938_raw!A2,0,0,D9-B9+1,1),"TA")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COUNTIF(OFFSET(GOPR2911.MP4_000104938_raw!A2,0,0,D9-B9+1,1),"BRI")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COUNTIF(OFFSET(GOPR2911.MP4_000104938_raw!A2,0,0,D9-B9+1,1),"ERY")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COUNTIF(OFFSET(GOPR2911.MP4_000104938_raw!A2,0,0,D9-B9+1,1),"EUN")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COUNTIF(OFFSET(GOPR2911.MP4_000104938_raw!A2,0,0,D9-B9+1,1),"GORG")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COUNTIF(OFFSET(GOPR2911.MP4_000104938_raw!A2,0,0,D9-B9+1,1),"ICIL")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COUNTIF(OFFSET(GOPR2911.MP4_000104938_raw!A2,0,0,D9-B9+1,1),"MUR")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COUNTIF(OFFSET(GOPR2911.MP4_000104938_raw!A2,0,0,D9-B9+1,1),"MOPS")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COUNTIF(OFFSET(GOPR2911.MP4_000104938_raw!A2,0,0,D9-B9+1,1),"PAURA")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COUNTIF(OFFSET(GOPR2911.MP4_000104938_raw!A2,0,0,D9-B9+1,1),"PRELA")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COUNTIF(OFFSET(GOPR2911.MP4_000104938_raw!A2,0,0,D9-B9+1,1),"PSDP")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COUNTIF(OFFSET(GOPR2911.MP4_000104938_raw!A2,0,0,D9-B9+1,1),"PSPT")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COUNTIF(OFFSET(GOPR2911.MP4_000104938_raw!A2,0,0,D9-B9+1,1),"PTER")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COUNTIF(OFFSET(GOPR2911.MP4_000104938_raw!A2,0,0,D9-B9+1,1),"SPO")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COUNTIF(OFFSET(GOPR2911.MP4_000104938_raw!A2,0,0,D9-B9+1,1),"PAL")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COUNTIF(OFFSET(GOPR2911.MP4_000104938_raw!A2,0,0,D9-B9+1,1),"ZO")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COUNTIF(OFFSET(GOPR2911.MP4_000104938_raw!A2,0,0,D9-B9+1,1),"AMP")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COUNTIF(OFFSET(GOPR2911.MP4_000104938_raw!A2,0,0,D9-B9+1,1),"DICT")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COUNTIF(OFFSET(GOPR2911.MP4_000104938_raw!A2,0,0,D9-B9+1,1),"HALI")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COUNTIF(OFFSET(GOPR2911.MP4_000104938_raw!A2,0,0,D9-B9+1,1),"LIAG")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COUNTIF(OFFSET(GOPR2911.MP4_000104938_raw!A2,0,0,D9-B9+1,1),"LOBO")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COUNTIF(OFFSET(GOPR2911.MP4_000104938_raw!A2,0,0,D9-B9+1,1),"MACA")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COUNTIF(OFFSET(GOPR2911.MP4_000104938_raw!A2,0,0,D9-B9+1,1),"PAD")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COUNTIF(OFFSET(GOPR2911.MP4_000104938_raw!A2,0,0,D9-B9+1,1),"POR")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COUNTIF(OFFSET(GOPR2911.MP4_000104938_raw!A2,0,0,D9-B9+1,1),"SARG")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COUNTIF(OFFSET(GOPR2911.MP4_000104938_raw!A2,0,0,D9-B9+1,1),"SCHIZ")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COUNTIF(OFFSET(GOPR2911.MP4_000104938_raw!A2,0,0,D9-B9+1,1),"STY")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COUNTIF(OFFSET(GOPR2911.MP4_000104938_raw!A2,0,0,D9-B9+1,1),"TURB")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COUNTIF(OFFSET(GOPR2911.MP4_000104938_raw!A2,0,0,D9-B9+1,1),"TURF")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COUNTIF(OFFSET(GOPR2911.MP4_000104938_raw!A2,0,0,D9-B9+1,1),"WRAN")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COUNTIF(OFFSET(GOPR2911.MP4_000104938_raw!A2,0,0,D9-B9+1,1),"CTB")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COUNTIF(OFFSET(GOPR2911.MP4_000104938_raw!A2,0,0,D9-B9+1,1),"ASC")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COUNTIF(OFFSET(GOPR2911.MP4_000104938_raw!A2,0,0,D9-B9+1,1),"O")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COUNTIF(OFFSET(GOPR2911.MP4_000104938_raw!A2,0,0,D9-B9+1,1),"DCA")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COUNTIF(OFFSET(GOPR2911.MP4_000104938_raw!A2,0,0,D9-B9+1,1),"DG")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COUNTIF(OFFSET(GOPR2911.MP4_000104938_raw!A2,0,0,D9-B9+1,1),"ODC")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COUNTIF(OFFSET(GOPR2911.MP4_000104938_raw!A2,0,0,D9-B9+1,1),"RDC")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COUNTIF(OFFSET(GOPR2911.MP4_000104938_raw!A2,0,0,D9-B9+1,1),"CALG")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COUNTIF(OFFSET(GOPR2911.MP4_000104938_raw!A2,0,0,D9-B9+1,1),"DCOR")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COUNTIF(OFFSET(GOPR2911.MP4_000104938_raw!A2,0,0,D9-B9+1,1),"S")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COUNTIF(OFFSET(GOPR2911.MP4_000104938_raw!A2,0,0,D9-B9+1,1),"R")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COUNTIF(OFFSET(GOPR2911.MP4_000104938_raw!A2,0,0,D9-B9+1,1),"UNK")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COUNTIF(OFFSET(GOPR2911.MP4_000104938_raw!A2,0,0,D9-B9+1,1),"SHAD")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COUNTIF(OFFSET(GOPR2911.MP4_000104938_raw!A2,0,0,D9-B9+1,1),"TAPE")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COUNTIF(OFFSET(GOPR2911.MP4_000104938_raw!A2,0,0,D9-B9+1,1),"WAND")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COUNTA(OFFSET(GOPR2911.MP4_000111444_raw!A2,0,0,D9-B9+1,1))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COUNTIF(OFFSET(GOPR2911.MP4_000111444_raw!C2,0,0,D9-B9+1,1),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COUNTIF(OFFSET(GOPR2911.MP4_000111444_raw!C2,0,0,D9-B9+1,1),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COUNTIF(OFFSET(GOPR2911.MP4_000111444_raw!A2,0,0,D9-B9+1,1),"AC")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COUNTIF(OFFSET(GOPR2911.MP4_000111444_raw!C2,0,0,D9-B9+1,1),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COUNTIF(OFFSET(GOPR2911.MP4_000111444_raw!A2,0,0,D9-B9+1,1),"AP")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COUNTIF(OFFSET(GOPR2911.MP4_000111444_raw!C2,0,0,D9-B9+1,1),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COUNTIF(OFFSET(GOPR2911.MP4_000111444_raw!A2,0,0,D9-B9+1,1),"APR")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COUNTIF(OFFSET(GOPR2911.MP4_000111444_raw!C2,0,0,D9-B9+1,1),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COUNTIF(OFFSET(GOPR2911.MP4_000111444_raw!A2,0,0,D9-B9+1,1),"AA")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COUNTIF(OFFSET(GOPR2911.MP4_000111444_raw!C2,0,0,D9-B9+1,1),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COUNTIF(OFFSET(GOPR2911.MP4_000111444_raw!A2,0,0,D9-B9+1,1),"AF")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COUNTIF(OFFSET(GOPR2911.MP4_000111444_raw!C2,0,0,D9-B9+1,1),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COUNTIF(OFFSET(GOPR2911.MP4_000111444_raw!A2,0,0,D9-B9+1,1),"AG")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COUNTIF(OFFSET(GOPR2911.MP4_000111444_raw!C2,0,0,D9-B9+1,1),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COUNTIF(OFFSET(GOPR2911.MP4_000111444_raw!A2,0,0,D9-B9+1,1),"AL")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COUNTIF(OFFSET(GOPR2911.MP4_000111444_raw!C2,0,0,D9-B9+1,1),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COUNTIF(OFFSET(GOPR2911.MP4_000111444_raw!A2,0,0,D9-B9+1,1),"AT")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COUNTIF(OFFSET(GOPR2911.MP4_000111444_raw!C2,0,0,D9-B9+1,1),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COUNTIF(OFFSET(GOPR2911.MP4_000111444_raw!A2,0,0,D9-B9+1,1),"AU")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COUNTIF(OFFSET(GOPR2911.MP4_000111444_raw!C2,0,0,D9-B9+1,1),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COUNTIF(OFFSET(GOPR2911.MP4_000111444_raw!A2,0,0,D9-B9+1,1),"CB")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COUNTIF(OFFSET(GOPR2911.MP4_000111444_raw!C2,0,0,D9-B9+1,1),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COUNTIF(OFFSET(GOPR2911.MP4_000111444_raw!A2,0,0,D9-B9+1,1),"CN")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COUNTIF(OFFSET(GOPR2911.MP4_000111444_raw!C2,0,0,D9-B9+1,1),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COUNTIF(OFFSET(GOPR2911.MP4_000111444_raw!A2,0,0,D9-B9+1,1),"CORAL")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COUNTIF(OFFSET(GOPR2911.MP4_000111444_raw!C2,0,0,D9-B9+1,1),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COUNTIF(OFFSET(GOPR2911.MP4_000111444_raw!A2,0,0,D9-B9+1,1),"CORJU")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COUNTIF(OFFSET(GOPR2911.MP4_000111444_raw!A2,0,0,D9-B9+1,1),"DCY")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COUNTIF(OFFSET(GOPR2911.MP4_000111444_raw!A2,0,0,D9-B9+1,1),"DST")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COUNTIF(OFFSET(GOPR2911.MP4_000111444_raw!A2,0,0,D9-B9+1,1),"DSO")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SUM((OFFSET(GOPR2911.MP4_000111444_raw!B2,0,0,D9-B9+1,1)="ASP") * (OFFSET(GOPR2911.MP4_000111444_raw!C2,0,0,D9-B9+1,1)&lt;&gt;"TWS"))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COUNTIF(OFFSET(GOPR2911.MP4_000111444_raw!A2,0,0,D9-B9+1,1),"DC")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SUM((OFFSET(GOPR2911.MP4_000111444_raw!B2,0,0,D9-B9+1,1)="BBD") * (OFFSET(GOPR2911.MP4_000111444_raw!C2,0,0,D9-B9+1,1)&lt;&gt;"TWS"))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COUNTIF(OFFSET(GOPR2911.MP4_000111444_raw!A2,0,0,D9-B9+1,1),"DL")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SUM((OFFSET(GOPR2911.MP4_000111444_raw!B2,0,0,D9-B9+1,1)="BL") * (OFFSET(GOPR2911.MP4_000111444_raw!C2,0,0,D9-B9+1,1)&lt;&gt;"TWS"))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COUNTIF(OFFSET(GOPR2911.MP4_000111444_raw!A2,0,0,D9-B9+1,1),"DS")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SUM((OFFSET(GOPR2911.MP4_000111444_raw!B2,0,0,D9-B9+1,1)="OD") * (OFFSET(GOPR2911.MP4_000111444_raw!C2,0,0,D9-B9+1,1)&lt;&gt;"TWS"))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COUNTIF(OFFSET(GOPR2911.MP4_000111444_raw!A2,0,0,D9-B9+1,1),"EF")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SUM((OFFSET(GOPR2911.MP4_000111444_raw!B2,0,0,D9-B9+1,1)="PLA") * (OFFSET(GOPR2911.MP4_000111444_raw!C2,0,0,D9-B9+1,1)&lt;&gt;"TWS"))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COUNTIF(OFFSET(GOPR2911.MP4_000111444_raw!A2,0,0,D9-B9+1,1),"FF")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SUM((OFFSET(GOPR2911.MP4_000111444_raw!B2,0,0,D9-B9+1,1)="WBD") * (OFFSET(GOPR2911.MP4_000111444_raw!C2,0,0,D9-B9+1,1)&lt;&gt;"TWS"))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COUNTIF(OFFSET(GOPR2911.MP4_000111444_raw!A2,0,0,D9-B9+1,1),"IS")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SUM((OFFSET(GOPR2911.MP4_000111444_raw!B2,0,0,D9-B9+1,1)="YBD") * (OFFSET(GOPR2911.MP4_000111444_raw!C2,0,0,D9-B9+1,1)&lt;&gt;"TWS"))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COUNTIF(OFFSET(GOPR2911.MP4_000111444_raw!A2,0,0,D9-B9+1,1),"LC")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COUNTIF(OFFSET(GOPR2911.MP4_000111444_raw!A2,0,0,D9-B9+1,1),"MD")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(OFFSET(GOPR2911.MP4_000111444_raw!B2,0,0,D9-B9+1,1)="ASP")*( OFFSET(GOPR2911.MP4_000111444_raw!C2,0,0,D9-B9+1,1)="C"))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COUNTIF(OFFSET(GOPR2911.MP4_000111444_raw!A2,0,0,D9-B9+1,1),"MM")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(OFFSET(GOPR2911.MP4_000111444_raw!B2,0,0,D9-B9+1,1)="BBD")*( OFFSET(GOPR2911.MP4_000111444_raw!C2,0,0,D9-B9+1,1)="C"))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COUNTIF(OFFSET(GOPR2911.MP4_000111444_raw!A2,0,0,D9-B9+1,1),"MAR")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(OFFSET(GOPR2911.MP4_000111444_raw!B2,0,0,D9-B9+1,1)="BL")*( OFFSET(GOPR2911.MP4_000111444_raw!C2,0,0,D9-B9+1,1)="C"))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COUNTIF(OFFSET(GOPR2911.MP4_000111444_raw!A2,0,0,D9-B9+1,1),"MME")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(OFFSET(GOPR2911.MP4_000111444_raw!B2,0,0,D9-B9+1,1)="OD")*( OFFSET(GOPR2911.MP4_000111444_raw!C2,0,0,D9-B9+1,1)="C"))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COUNTIF(OFFSET(GOPR2911.MP4_000111444_raw!A2,0,0,D9-B9+1,1),"MILA")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(OFFSET(GOPR2911.MP4_000111444_raw!B2,0,0,D9-B9+1,1)="PLA")*( OFFSET(GOPR2911.MP4_000111444_raw!C2,0,0,D9-B9+1,1)="C"))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COUNTIF(OFFSET(GOPR2911.MP4_000111444_raw!A2,0,0,D9-B9+1,1),"MILC")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(OFFSET(GOPR2911.MP4_000111444_raw!B2,0,0,D9-B9+1,1)="WBD")*( OFFSET(GOPR2911.MP4_000111444_raw!C2,0,0,D9-B9+1,1)="C"))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COUNTIF(OFFSET(GOPR2911.MP4_000111444_raw!A2,0,0,D9-B9+1,1),"MILS")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(OFFSET(GOPR2911.MP4_000111444_raw!B2,0,0,D9-B9+1,1)="YBD")*( OFFSET(GOPR2911.MP4_000111444_raw!C2,0,0,D9-B9+1,1)="C"))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COUNTIF(OFFSET(GOPR2911.MP4_000111444_raw!A2,0,0,D9-B9+1,1),"MA")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COUNTIF(OFFSET(GOPR2911.MP4_000111444_raw!A2,0,0,D9-B9+1,1),"MC")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COUNTIF(OFFSET(GOPR2911.MP4_000111444_raw!A2,0,0,D9-B9+1,1),"MFAV")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COUNTIF(OFFSET(GOPR2911.MP4_000111444_raw!A2,0,0,D9-B9+1,1),"MFRN")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COUNTIF(OFFSET(GOPR2911.MP4_000111444_raw!A2,0,0,D9-B9+1,1),"MAN")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COUNTIF(OFFSET(GOPR2911.MP4_000111444_raw!A2,0,0,D9-B9+1,1),"MAL")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COUNTIF(OFFSET(GOPR2911.MP4_000111444_raw!A2,0,0,D9-B9+1,1),"MDA")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COUNTIF(OFFSET(GOPR2911.MP4_000111444_raw!A2,0,0,D9-B9+1,1),"MF")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COUNTIF(OFFSET(GOPR2911.MP4_000111444_raw!A2,0,0,D9-B9+1,1),"ML")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COUNTIF(OFFSET(GOPR2911.MP4_000111444_raw!A2,0,0,D9-B9+1,1),"OD")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COUNTIF(OFFSET(GOPR2911.MP4_000111444_raw!A2,0,0,D9-B9+1,1),"PA")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COUNTIF(OFFSET(GOPR2911.MP4_000111444_raw!A2,0,0,D9-B9+1,1),"PB")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COUNTIF(OFFSET(GOPR2911.MP4_000111444_raw!A2,0,0,D9-B9+1,1),"PD")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COUNTIF(OFFSET(GOPR2911.MP4_000111444_raw!A2,0,0,D9-B9+1,1),"PF")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COUNTIF(OFFSET(GOPR2911.MP4_000111444_raw!A2,0,0,D9-B9+1,1),"PP")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COUNTIF(OFFSET(GOPR2911.MP4_000111444_raw!A2,0,0,D9-B9+1,1),"SC")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COUNTIF(OFFSET(GOPR2911.MP4_000111444_raw!A2,0,0,D9-B9+1,1),"SL")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COUNTIF(OFFSET(GOPR2911.MP4_000111444_raw!A2,0,0,D9-B9+1,1),"SR")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COUNTIF(OFFSET(GOPR2911.MP4_000111444_raw!A2,0,0,D9-B9+1,1),"SS")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COUNTIF(OFFSET(GOPR2911.MP4_000111444_raw!A2,0,0,D9-B9+1,1),"SB")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COUNTIF(OFFSET(GOPR2911.MP4_000111444_raw!A2,0,0,D9-B9+1,1),"SH")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COUNTIF(OFFSET(GOPR2911.MP4_000111444_raw!A2,0,0,D9-B9+1,1),"SM")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COUNTIF(OFFSET(GOPR2911.MP4_000111444_raw!A2,0,0,D9-B9+1,1),"TA")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COUNTIF(OFFSET(GOPR2911.MP4_000111444_raw!A2,0,0,D9-B9+1,1),"BRI")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COUNTIF(OFFSET(GOPR2911.MP4_000111444_raw!A2,0,0,D9-B9+1,1),"ERY")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COUNTIF(OFFSET(GOPR2911.MP4_000111444_raw!A2,0,0,D9-B9+1,1),"EUN")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COUNTIF(OFFSET(GOPR2911.MP4_000111444_raw!A2,0,0,D9-B9+1,1),"GORG")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COUNTIF(OFFSET(GOPR2911.MP4_000111444_raw!A2,0,0,D9-B9+1,1),"ICIL")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COUNTIF(OFFSET(GOPR2911.MP4_000111444_raw!A2,0,0,D9-B9+1,1),"MUR")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COUNTIF(OFFSET(GOPR2911.MP4_000111444_raw!A2,0,0,D9-B9+1,1),"MOPS")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COUNTIF(OFFSET(GOPR2911.MP4_000111444_raw!A2,0,0,D9-B9+1,1),"PAURA")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COUNTIF(OFFSET(GOPR2911.MP4_000111444_raw!A2,0,0,D9-B9+1,1),"PRELA")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COUNTIF(OFFSET(GOPR2911.MP4_000111444_raw!A2,0,0,D9-B9+1,1),"PSDP")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COUNTIF(OFFSET(GOPR2911.MP4_000111444_raw!A2,0,0,D9-B9+1,1),"PSPT")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COUNTIF(OFFSET(GOPR2911.MP4_000111444_raw!A2,0,0,D9-B9+1,1),"PTER")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COUNTIF(OFFSET(GOPR2911.MP4_000111444_raw!A2,0,0,D9-B9+1,1),"SPO")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COUNTIF(OFFSET(GOPR2911.MP4_000111444_raw!A2,0,0,D9-B9+1,1),"PAL")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COUNTIF(OFFSET(GOPR2911.MP4_000111444_raw!A2,0,0,D9-B9+1,1),"ZO")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COUNTIF(OFFSET(GOPR2911.MP4_000111444_raw!A2,0,0,D9-B9+1,1),"AMP")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COUNTIF(OFFSET(GOPR2911.MP4_000111444_raw!A2,0,0,D9-B9+1,1),"DICT")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COUNTIF(OFFSET(GOPR2911.MP4_000111444_raw!A2,0,0,D9-B9+1,1),"HALI")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COUNTIF(OFFSET(GOPR2911.MP4_000111444_raw!A2,0,0,D9-B9+1,1),"LIAG")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COUNTIF(OFFSET(GOPR2911.MP4_000111444_raw!A2,0,0,D9-B9+1,1),"LOBO")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COUNTIF(OFFSET(GOPR2911.MP4_000111444_raw!A2,0,0,D9-B9+1,1),"MACA")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COUNTIF(OFFSET(GOPR2911.MP4_000111444_raw!A2,0,0,D9-B9+1,1),"PAD")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COUNTIF(OFFSET(GOPR2911.MP4_000111444_raw!A2,0,0,D9-B9+1,1),"POR")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COUNTIF(OFFSET(GOPR2911.MP4_000111444_raw!A2,0,0,D9-B9+1,1),"SARG")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COUNTIF(OFFSET(GOPR2911.MP4_000111444_raw!A2,0,0,D9-B9+1,1),"SCHIZ")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COUNTIF(OFFSET(GOPR2911.MP4_000111444_raw!A2,0,0,D9-B9+1,1),"STY")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COUNTIF(OFFSET(GOPR2911.MP4_000111444_raw!A2,0,0,D9-B9+1,1),"TURB")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COUNTIF(OFFSET(GOPR2911.MP4_000111444_raw!A2,0,0,D9-B9+1,1),"TURF")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COUNTIF(OFFSET(GOPR2911.MP4_000111444_raw!A2,0,0,D9-B9+1,1),"WRAN")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COUNTIF(OFFSET(GOPR2911.MP4_000111444_raw!A2,0,0,D9-B9+1,1),"CTB")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COUNTIF(OFFSET(GOPR2911.MP4_000111444_raw!A2,0,0,D9-B9+1,1),"ASC")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COUNTIF(OFFSET(GOPR2911.MP4_000111444_raw!A2,0,0,D9-B9+1,1),"O")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COUNTIF(OFFSET(GOPR2911.MP4_000111444_raw!A2,0,0,D9-B9+1,1),"DCA")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COUNTIF(OFFSET(GOPR2911.MP4_000111444_raw!A2,0,0,D9-B9+1,1),"DG")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COUNTIF(OFFSET(GOPR2911.MP4_000111444_raw!A2,0,0,D9-B9+1,1),"ODC")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COUNTIF(OFFSET(GOPR2911.MP4_000111444_raw!A2,0,0,D9-B9+1,1),"RDC")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COUNTIF(OFFSET(GOPR2911.MP4_000111444_raw!A2,0,0,D9-B9+1,1),"CALG")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COUNTIF(OFFSET(GOPR2911.MP4_000111444_raw!A2,0,0,D9-B9+1,1),"DCOR")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COUNTIF(OFFSET(GOPR2911.MP4_000111444_raw!A2,0,0,D9-B9+1,1),"S")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COUNTIF(OFFSET(GOPR2911.MP4_000111444_raw!A2,0,0,D9-B9+1,1),"R")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COUNTIF(OFFSET(GOPR2911.MP4_000111444_raw!A2,0,0,D9-B9+1,1),"UNK")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COUNTIF(OFFSET(GOPR2911.MP4_000111444_raw!A2,0,0,D9-B9+1,1),"SHAD")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COUNTIF(OFFSET(GOPR2911.MP4_000111444_raw!A2,0,0,D9-B9+1,1),"TAPE")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COUNTIF(OFFSET(GOPR2911.MP4_000111444_raw!A2,0,0,D9-B9+1,1),"WAND")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COUNTA(OFFSET(GOPR2911.MP4_000117951_raw!A2,0,0,D9-B9+1,1))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COUNTIF(OFFSET(GOPR2911.MP4_000117951_raw!C2,0,0,D9-B9+1,1),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COUNTIF(OFFSET(GOPR2911.MP4_000117951_raw!C2,0,0,D9-B9+1,1),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COUNTIF(OFFSET(GOPR2911.MP4_000117951_raw!A2,0,0,D9-B9+1,1),"AC")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COUNTIF(OFFSET(GOPR2911.MP4_000117951_raw!C2,0,0,D9-B9+1,1),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COUNTIF(OFFSET(GOPR2911.MP4_000117951_raw!A2,0,0,D9-B9+1,1),"AP")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COUNTIF(OFFSET(GOPR2911.MP4_000117951_raw!C2,0,0,D9-B9+1,1),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COUNTIF(OFFSET(GOPR2911.MP4_000117951_raw!A2,0,0,D9-B9+1,1),"APR")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COUNTIF(OFFSET(GOPR2911.MP4_000117951_raw!C2,0,0,D9-B9+1,1),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COUNTIF(OFFSET(GOPR2911.MP4_000117951_raw!A2,0,0,D9-B9+1,1),"AA")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COUNTIF(OFFSET(GOPR2911.MP4_000117951_raw!C2,0,0,D9-B9+1,1),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COUNTIF(OFFSET(GOPR2911.MP4_000117951_raw!A2,0,0,D9-B9+1,1),"AF")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COUNTIF(OFFSET(GOPR2911.MP4_000117951_raw!C2,0,0,D9-B9+1,1),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COUNTIF(OFFSET(GOPR2911.MP4_000117951_raw!A2,0,0,D9-B9+1,1),"AG")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COUNTIF(OFFSET(GOPR2911.MP4_000117951_raw!C2,0,0,D9-B9+1,1),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COUNTIF(OFFSET(GOPR2911.MP4_000117951_raw!A2,0,0,D9-B9+1,1),"AL")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COUNTIF(OFFSET(GOPR2911.MP4_000117951_raw!C2,0,0,D9-B9+1,1),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COUNTIF(OFFSET(GOPR2911.MP4_000117951_raw!A2,0,0,D9-B9+1,1),"AT")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COUNTIF(OFFSET(GOPR2911.MP4_000117951_raw!C2,0,0,D9-B9+1,1),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COUNTIF(OFFSET(GOPR2911.MP4_000117951_raw!A2,0,0,D9-B9+1,1),"AU")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COUNTIF(OFFSET(GOPR2911.MP4_000117951_raw!C2,0,0,D9-B9+1,1),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COUNTIF(OFFSET(GOPR2911.MP4_000117951_raw!A2,0,0,D9-B9+1,1),"CB")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COUNTIF(OFFSET(GOPR2911.MP4_000117951_raw!C2,0,0,D9-B9+1,1),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COUNTIF(OFFSET(GOPR2911.MP4_000117951_raw!A2,0,0,D9-B9+1,1),"CN")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COUNTIF(OFFSET(GOPR2911.MP4_000117951_raw!C2,0,0,D9-B9+1,1),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COUNTIF(OFFSET(GOPR2911.MP4_000117951_raw!A2,0,0,D9-B9+1,1),"CORAL")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COUNTIF(OFFSET(GOPR2911.MP4_000117951_raw!C2,0,0,D9-B9+1,1),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COUNTIF(OFFSET(GOPR2911.MP4_000117951_raw!A2,0,0,D9-B9+1,1),"CORJU")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COUNTIF(OFFSET(GOPR2911.MP4_000117951_raw!A2,0,0,D9-B9+1,1),"DCY")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COUNTIF(OFFSET(GOPR2911.MP4_000117951_raw!A2,0,0,D9-B9+1,1),"DST")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COUNTIF(OFFSET(GOPR2911.MP4_000117951_raw!A2,0,0,D9-B9+1,1),"DSO")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SUM((OFFSET(GOPR2911.MP4_000117951_raw!B2,0,0,D9-B9+1,1)="ASP") * (OFFSET(GOPR2911.MP4_000117951_raw!C2,0,0,D9-B9+1,1)&lt;&gt;"TWS"))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COUNTIF(OFFSET(GOPR2911.MP4_000117951_raw!A2,0,0,D9-B9+1,1),"DC")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SUM((OFFSET(GOPR2911.MP4_000117951_raw!B2,0,0,D9-B9+1,1)="BBD") * (OFFSET(GOPR2911.MP4_000117951_raw!C2,0,0,D9-B9+1,1)&lt;&gt;"TWS"))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COUNTIF(OFFSET(GOPR2911.MP4_000117951_raw!A2,0,0,D9-B9+1,1),"DL")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SUM((OFFSET(GOPR2911.MP4_000117951_raw!B2,0,0,D9-B9+1,1)="BL") * (OFFSET(GOPR2911.MP4_000117951_raw!C2,0,0,D9-B9+1,1)&lt;&gt;"TWS"))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COUNTIF(OFFSET(GOPR2911.MP4_000117951_raw!A2,0,0,D9-B9+1,1),"DS")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SUM((OFFSET(GOPR2911.MP4_000117951_raw!B2,0,0,D9-B9+1,1)="OD") * (OFFSET(GOPR2911.MP4_000117951_raw!C2,0,0,D9-B9+1,1)&lt;&gt;"TWS"))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COUNTIF(OFFSET(GOPR2911.MP4_000117951_raw!A2,0,0,D9-B9+1,1),"EF")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SUM((OFFSET(GOPR2911.MP4_000117951_raw!B2,0,0,D9-B9+1,1)="PLA") * (OFFSET(GOPR2911.MP4_000117951_raw!C2,0,0,D9-B9+1,1)&lt;&gt;"TWS"))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COUNTIF(OFFSET(GOPR2911.MP4_000117951_raw!A2,0,0,D9-B9+1,1),"FF")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SUM((OFFSET(GOPR2911.MP4_000117951_raw!B2,0,0,D9-B9+1,1)="WBD") * (OFFSET(GOPR2911.MP4_000117951_raw!C2,0,0,D9-B9+1,1)&lt;&gt;"TWS"))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COUNTIF(OFFSET(GOPR2911.MP4_000117951_raw!A2,0,0,D9-B9+1,1),"IS")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SUM((OFFSET(GOPR2911.MP4_000117951_raw!B2,0,0,D9-B9+1,1)="YBD") * (OFFSET(GOPR2911.MP4_000117951_raw!C2,0,0,D9-B9+1,1)&lt;&gt;"TWS"))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COUNTIF(OFFSET(GOPR2911.MP4_000117951_raw!A2,0,0,D9-B9+1,1),"LC")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COUNTIF(OFFSET(GOPR2911.MP4_000117951_raw!A2,0,0,D9-B9+1,1),"MD")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(OFFSET(GOPR2911.MP4_000117951_raw!B2,0,0,D9-B9+1,1)="ASP")*( OFFSET(GOPR2911.MP4_000117951_raw!C2,0,0,D9-B9+1,1)="C"))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COUNTIF(OFFSET(GOPR2911.MP4_000117951_raw!A2,0,0,D9-B9+1,1),"MM")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(OFFSET(GOPR2911.MP4_000117951_raw!B2,0,0,D9-B9+1,1)="BBD")*( OFFSET(GOPR2911.MP4_000117951_raw!C2,0,0,D9-B9+1,1)="C"))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COUNTIF(OFFSET(GOPR2911.MP4_000117951_raw!A2,0,0,D9-B9+1,1),"MAR")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(OFFSET(GOPR2911.MP4_000117951_raw!B2,0,0,D9-B9+1,1)="BL")*( OFFSET(GOPR2911.MP4_000117951_raw!C2,0,0,D9-B9+1,1)="C"))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COUNTIF(OFFSET(GOPR2911.MP4_000117951_raw!A2,0,0,D9-B9+1,1),"MME")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(OFFSET(GOPR2911.MP4_000117951_raw!B2,0,0,D9-B9+1,1)="OD")*( OFFSET(GOPR2911.MP4_000117951_raw!C2,0,0,D9-B9+1,1)="C"))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COUNTIF(OFFSET(GOPR2911.MP4_000117951_raw!A2,0,0,D9-B9+1,1),"MILA")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(OFFSET(GOPR2911.MP4_000117951_raw!B2,0,0,D9-B9+1,1)="PLA")*( OFFSET(GOPR2911.MP4_000117951_raw!C2,0,0,D9-B9+1,1)="C"))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COUNTIF(OFFSET(GOPR2911.MP4_000117951_raw!A2,0,0,D9-B9+1,1),"MILC")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(OFFSET(GOPR2911.MP4_000117951_raw!B2,0,0,D9-B9+1,1)="WBD")*( OFFSET(GOPR2911.MP4_000117951_raw!C2,0,0,D9-B9+1,1)="C"))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COUNTIF(OFFSET(GOPR2911.MP4_000117951_raw!A2,0,0,D9-B9+1,1),"MILS")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(OFFSET(GOPR2911.MP4_000117951_raw!B2,0,0,D9-B9+1,1)="YBD")*( OFFSET(GOPR2911.MP4_000117951_raw!C2,0,0,D9-B9+1,1)="C"))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COUNTIF(OFFSET(GOPR2911.MP4_000117951_raw!A2,0,0,D9-B9+1,1),"MA")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COUNTIF(OFFSET(GOPR2911.MP4_000117951_raw!A2,0,0,D9-B9+1,1),"MC")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COUNTIF(OFFSET(GOPR2911.MP4_000117951_raw!A2,0,0,D9-B9+1,1),"MFAV")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COUNTIF(OFFSET(GOPR2911.MP4_000117951_raw!A2,0,0,D9-B9+1,1),"MFRN")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COUNTIF(OFFSET(GOPR2911.MP4_000117951_raw!A2,0,0,D9-B9+1,1),"MAN")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COUNTIF(OFFSET(GOPR2911.MP4_000117951_raw!A2,0,0,D9-B9+1,1),"MAL")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COUNTIF(OFFSET(GOPR2911.MP4_000117951_raw!A2,0,0,D9-B9+1,1),"MDA")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COUNTIF(OFFSET(GOPR2911.MP4_000117951_raw!A2,0,0,D9-B9+1,1),"MF")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COUNTIF(OFFSET(GOPR2911.MP4_000117951_raw!A2,0,0,D9-B9+1,1),"ML")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COUNTIF(OFFSET(GOPR2911.MP4_000117951_raw!A2,0,0,D9-B9+1,1),"OD")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COUNTIF(OFFSET(GOPR2911.MP4_000117951_raw!A2,0,0,D9-B9+1,1),"PA")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COUNTIF(OFFSET(GOPR2911.MP4_000117951_raw!A2,0,0,D9-B9+1,1),"PB")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COUNTIF(OFFSET(GOPR2911.MP4_000117951_raw!A2,0,0,D9-B9+1,1),"PD")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COUNTIF(OFFSET(GOPR2911.MP4_000117951_raw!A2,0,0,D9-B9+1,1),"PF")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COUNTIF(OFFSET(GOPR2911.MP4_000117951_raw!A2,0,0,D9-B9+1,1),"PP")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COUNTIF(OFFSET(GOPR2911.MP4_000117951_raw!A2,0,0,D9-B9+1,1),"SC")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COUNTIF(OFFSET(GOPR2911.MP4_000117951_raw!A2,0,0,D9-B9+1,1),"SL")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COUNTIF(OFFSET(GOPR2911.MP4_000117951_raw!A2,0,0,D9-B9+1,1),"SR")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COUNTIF(OFFSET(GOPR2911.MP4_000117951_raw!A2,0,0,D9-B9+1,1),"SS")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COUNTIF(OFFSET(GOPR2911.MP4_000117951_raw!A2,0,0,D9-B9+1,1),"SB")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COUNTIF(OFFSET(GOPR2911.MP4_000117951_raw!A2,0,0,D9-B9+1,1),"SH")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COUNTIF(OFFSET(GOPR2911.MP4_000117951_raw!A2,0,0,D9-B9+1,1),"SM")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COUNTIF(OFFSET(GOPR2911.MP4_000117951_raw!A2,0,0,D9-B9+1,1),"TA")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COUNTIF(OFFSET(GOPR2911.MP4_000117951_raw!A2,0,0,D9-B9+1,1),"BRI")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COUNTIF(OFFSET(GOPR2911.MP4_000117951_raw!A2,0,0,D9-B9+1,1),"ERY")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COUNTIF(OFFSET(GOPR2911.MP4_000117951_raw!A2,0,0,D9-B9+1,1),"EUN")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COUNTIF(OFFSET(GOPR2911.MP4_000117951_raw!A2,0,0,D9-B9+1,1),"GORG")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COUNTIF(OFFSET(GOPR2911.MP4_000117951_raw!A2,0,0,D9-B9+1,1),"ICIL")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COUNTIF(OFFSET(GOPR2911.MP4_000117951_raw!A2,0,0,D9-B9+1,1),"MUR")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COUNTIF(OFFSET(GOPR2911.MP4_000117951_raw!A2,0,0,D9-B9+1,1),"MOPS")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COUNTIF(OFFSET(GOPR2911.MP4_000117951_raw!A2,0,0,D9-B9+1,1),"PAURA")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COUNTIF(OFFSET(GOPR2911.MP4_000117951_raw!A2,0,0,D9-B9+1,1),"PRELA")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COUNTIF(OFFSET(GOPR2911.MP4_000117951_raw!A2,0,0,D9-B9+1,1),"PSDP")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COUNTIF(OFFSET(GOPR2911.MP4_000117951_raw!A2,0,0,D9-B9+1,1),"PSPT")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COUNTIF(OFFSET(GOPR2911.MP4_000117951_raw!A2,0,0,D9-B9+1,1),"PTER")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COUNTIF(OFFSET(GOPR2911.MP4_000117951_raw!A2,0,0,D9-B9+1,1),"SPO")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COUNTIF(OFFSET(GOPR2911.MP4_000117951_raw!A2,0,0,D9-B9+1,1),"PAL")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COUNTIF(OFFSET(GOPR2911.MP4_000117951_raw!A2,0,0,D9-B9+1,1),"ZO")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COUNTIF(OFFSET(GOPR2911.MP4_000117951_raw!A2,0,0,D9-B9+1,1),"AMP")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COUNTIF(OFFSET(GOPR2911.MP4_000117951_raw!A2,0,0,D9-B9+1,1),"DICT")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COUNTIF(OFFSET(GOPR2911.MP4_000117951_raw!A2,0,0,D9-B9+1,1),"HALI")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COUNTIF(OFFSET(GOPR2911.MP4_000117951_raw!A2,0,0,D9-B9+1,1),"LIAG")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COUNTIF(OFFSET(GOPR2911.MP4_000117951_raw!A2,0,0,D9-B9+1,1),"LOBO")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COUNTIF(OFFSET(GOPR2911.MP4_000117951_raw!A2,0,0,D9-B9+1,1),"MACA")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COUNTIF(OFFSET(GOPR2911.MP4_000117951_raw!A2,0,0,D9-B9+1,1),"PAD")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COUNTIF(OFFSET(GOPR2911.MP4_000117951_raw!A2,0,0,D9-B9+1,1),"POR")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COUNTIF(OFFSET(GOPR2911.MP4_000117951_raw!A2,0,0,D9-B9+1,1),"SARG")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COUNTIF(OFFSET(GOPR2911.MP4_000117951_raw!A2,0,0,D9-B9+1,1),"SCHIZ")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COUNTIF(OFFSET(GOPR2911.MP4_000117951_raw!A2,0,0,D9-B9+1,1),"STY")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COUNTIF(OFFSET(GOPR2911.MP4_000117951_raw!A2,0,0,D9-B9+1,1),"TURB")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COUNTIF(OFFSET(GOPR2911.MP4_000117951_raw!A2,0,0,D9-B9+1,1),"TURF")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COUNTIF(OFFSET(GOPR2911.MP4_000117951_raw!A2,0,0,D9-B9+1,1),"WRAN")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COUNTIF(OFFSET(GOPR2911.MP4_000117951_raw!A2,0,0,D9-B9+1,1),"CTB")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COUNTIF(OFFSET(GOPR2911.MP4_000117951_raw!A2,0,0,D9-B9+1,1),"ASC")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COUNTIF(OFFSET(GOPR2911.MP4_000117951_raw!A2,0,0,D9-B9+1,1),"O")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COUNTIF(OFFSET(GOPR2911.MP4_000117951_raw!A2,0,0,D9-B9+1,1),"DCA")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COUNTIF(OFFSET(GOPR2911.MP4_000117951_raw!A2,0,0,D9-B9+1,1),"DG")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COUNTIF(OFFSET(GOPR2911.MP4_000117951_raw!A2,0,0,D9-B9+1,1),"ODC")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COUNTIF(OFFSET(GOPR2911.MP4_000117951_raw!A2,0,0,D9-B9+1,1),"RDC")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COUNTIF(OFFSET(GOPR2911.MP4_000117951_raw!A2,0,0,D9-B9+1,1),"CALG")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COUNTIF(OFFSET(GOPR2911.MP4_000117951_raw!A2,0,0,D9-B9+1,1),"DCOR")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COUNTIF(OFFSET(GOPR2911.MP4_000117951_raw!A2,0,0,D9-B9+1,1),"S")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COUNTIF(OFFSET(GOPR2911.MP4_000117951_raw!A2,0,0,D9-B9+1,1),"R")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COUNTIF(OFFSET(GOPR2911.MP4_000117951_raw!A2,0,0,D9-B9+1,1),"UNK")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COUNTIF(OFFSET(GOPR2911.MP4_000117951_raw!A2,0,0,D9-B9+1,1),"SHAD")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COUNTIF(OFFSET(GOPR2911.MP4_000117951_raw!A2,0,0,D9-B9+1,1),"TAPE")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COUNTIF(OFFSET(GOPR2911.MP4_000117951_raw!A2,0,0,D9-B9+1,1),"WAND")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COUNTA(OFFSET(GOPR2911.MP4_000124457_raw!A2,0,0,D9-B9+1,1))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COUNTIF(OFFSET(GOPR2911.MP4_000124457_raw!C2,0,0,D9-B9+1,1),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COUNTIF(OFFSET(GOPR2911.MP4_000124457_raw!C2,0,0,D9-B9+1,1),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COUNTIF(OFFSET(GOPR2911.MP4_000124457_raw!A2,0,0,D9-B9+1,1),"AC")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COUNTIF(OFFSET(GOPR2911.MP4_000124457_raw!C2,0,0,D9-B9+1,1),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COUNTIF(OFFSET(GOPR2911.MP4_000124457_raw!A2,0,0,D9-B9+1,1),"AP")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COUNTIF(OFFSET(GOPR2911.MP4_000124457_raw!C2,0,0,D9-B9+1,1),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COUNTIF(OFFSET(GOPR2911.MP4_000124457_raw!A2,0,0,D9-B9+1,1),"APR")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COUNTIF(OFFSET(GOPR2911.MP4_000124457_raw!C2,0,0,D9-B9+1,1),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COUNTIF(OFFSET(GOPR2911.MP4_000124457_raw!A2,0,0,D9-B9+1,1),"AA")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COUNTIF(OFFSET(GOPR2911.MP4_000124457_raw!C2,0,0,D9-B9+1,1),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COUNTIF(OFFSET(GOPR2911.MP4_000124457_raw!A2,0,0,D9-B9+1,1),"AF")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COUNTIF(OFFSET(GOPR2911.MP4_000124457_raw!C2,0,0,D9-B9+1,1),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COUNTIF(OFFSET(GOPR2911.MP4_000124457_raw!A2,0,0,D9-B9+1,1),"AG")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COUNTIF(OFFSET(GOPR2911.MP4_000124457_raw!C2,0,0,D9-B9+1,1),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COUNTIF(OFFSET(GOPR2911.MP4_000124457_raw!A2,0,0,D9-B9+1,1),"AL")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COUNTIF(OFFSET(GOPR2911.MP4_000124457_raw!C2,0,0,D9-B9+1,1),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COUNTIF(OFFSET(GOPR2911.MP4_000124457_raw!A2,0,0,D9-B9+1,1),"AT")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COUNTIF(OFFSET(GOPR2911.MP4_000124457_raw!C2,0,0,D9-B9+1,1),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COUNTIF(OFFSET(GOPR2911.MP4_000124457_raw!A2,0,0,D9-B9+1,1),"AU")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COUNTIF(OFFSET(GOPR2911.MP4_000124457_raw!C2,0,0,D9-B9+1,1),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COUNTIF(OFFSET(GOPR2911.MP4_000124457_raw!A2,0,0,D9-B9+1,1),"CB")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COUNTIF(OFFSET(GOPR2911.MP4_000124457_raw!C2,0,0,D9-B9+1,1),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COUNTIF(OFFSET(GOPR2911.MP4_000124457_raw!A2,0,0,D9-B9+1,1),"CN")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COUNTIF(OFFSET(GOPR2911.MP4_000124457_raw!C2,0,0,D9-B9+1,1),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COUNTIF(OFFSET(GOPR2911.MP4_000124457_raw!A2,0,0,D9-B9+1,1),"CORAL")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COUNTIF(OFFSET(GOPR2911.MP4_000124457_raw!C2,0,0,D9-B9+1,1),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COUNTIF(OFFSET(GOPR2911.MP4_000124457_raw!A2,0,0,D9-B9+1,1),"CORJU")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COUNTIF(OFFSET(GOPR2911.MP4_000124457_raw!A2,0,0,D9-B9+1,1),"DCY")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COUNTIF(OFFSET(GOPR2911.MP4_000124457_raw!A2,0,0,D9-B9+1,1),"DST")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COUNTIF(OFFSET(GOPR2911.MP4_000124457_raw!A2,0,0,D9-B9+1,1),"DSO")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SUM((OFFSET(GOPR2911.MP4_000124457_raw!B2,0,0,D9-B9+1,1)="ASP") * (OFFSET(GOPR2911.MP4_000124457_raw!C2,0,0,D9-B9+1,1)&lt;&gt;"TWS"))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COUNTIF(OFFSET(GOPR2911.MP4_000124457_raw!A2,0,0,D9-B9+1,1),"DC")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SUM((OFFSET(GOPR2911.MP4_000124457_raw!B2,0,0,D9-B9+1,1)="BBD") * (OFFSET(GOPR2911.MP4_000124457_raw!C2,0,0,D9-B9+1,1)&lt;&gt;"TWS"))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COUNTIF(OFFSET(GOPR2911.MP4_000124457_raw!A2,0,0,D9-B9+1,1),"DL")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SUM((OFFSET(GOPR2911.MP4_000124457_raw!B2,0,0,D9-B9+1,1)="BL") * (OFFSET(GOPR2911.MP4_000124457_raw!C2,0,0,D9-B9+1,1)&lt;&gt;"TWS"))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COUNTIF(OFFSET(GOPR2911.MP4_000124457_raw!A2,0,0,D9-B9+1,1),"DS")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SUM((OFFSET(GOPR2911.MP4_000124457_raw!B2,0,0,D9-B9+1,1)="OD") * (OFFSET(GOPR2911.MP4_000124457_raw!C2,0,0,D9-B9+1,1)&lt;&gt;"TWS"))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COUNTIF(OFFSET(GOPR2911.MP4_000124457_raw!A2,0,0,D9-B9+1,1),"EF")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SUM((OFFSET(GOPR2911.MP4_000124457_raw!B2,0,0,D9-B9+1,1)="PLA") * (OFFSET(GOPR2911.MP4_000124457_raw!C2,0,0,D9-B9+1,1)&lt;&gt;"TWS"))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COUNTIF(OFFSET(GOPR2911.MP4_000124457_raw!A2,0,0,D9-B9+1,1),"FF")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SUM((OFFSET(GOPR2911.MP4_000124457_raw!B2,0,0,D9-B9+1,1)="WBD") * (OFFSET(GOPR2911.MP4_000124457_raw!C2,0,0,D9-B9+1,1)&lt;&gt;"TWS"))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COUNTIF(OFFSET(GOPR2911.MP4_000124457_raw!A2,0,0,D9-B9+1,1),"IS")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SUM((OFFSET(GOPR2911.MP4_000124457_raw!B2,0,0,D9-B9+1,1)="YBD") * (OFFSET(GOPR2911.MP4_000124457_raw!C2,0,0,D9-B9+1,1)&lt;&gt;"TWS"))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COUNTIF(OFFSET(GOPR2911.MP4_000124457_raw!A2,0,0,D9-B9+1,1),"LC")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COUNTIF(OFFSET(GOPR2911.MP4_000124457_raw!A2,0,0,D9-B9+1,1),"MD")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(OFFSET(GOPR2911.MP4_000124457_raw!B2,0,0,D9-B9+1,1)="ASP")*( OFFSET(GOPR2911.MP4_000124457_raw!C2,0,0,D9-B9+1,1)="C"))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COUNTIF(OFFSET(GOPR2911.MP4_000124457_raw!A2,0,0,D9-B9+1,1),"MM")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(OFFSET(GOPR2911.MP4_000124457_raw!B2,0,0,D9-B9+1,1)="BBD")*( OFFSET(GOPR2911.MP4_000124457_raw!C2,0,0,D9-B9+1,1)="C"))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COUNTIF(OFFSET(GOPR2911.MP4_000124457_raw!A2,0,0,D9-B9+1,1),"MAR")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(OFFSET(GOPR2911.MP4_000124457_raw!B2,0,0,D9-B9+1,1)="BL")*( OFFSET(GOPR2911.MP4_000124457_raw!C2,0,0,D9-B9+1,1)="C"))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COUNTIF(OFFSET(GOPR2911.MP4_000124457_raw!A2,0,0,D9-B9+1,1),"MME")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(OFFSET(GOPR2911.MP4_000124457_raw!B2,0,0,D9-B9+1,1)="OD")*( OFFSET(GOPR2911.MP4_000124457_raw!C2,0,0,D9-B9+1,1)="C"))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COUNTIF(OFFSET(GOPR2911.MP4_000124457_raw!A2,0,0,D9-B9+1,1),"MILA")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(OFFSET(GOPR2911.MP4_000124457_raw!B2,0,0,D9-B9+1,1)="PLA")*( OFFSET(GOPR2911.MP4_000124457_raw!C2,0,0,D9-B9+1,1)="C"))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COUNTIF(OFFSET(GOPR2911.MP4_000124457_raw!A2,0,0,D9-B9+1,1),"MILC")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(OFFSET(GOPR2911.MP4_000124457_raw!B2,0,0,D9-B9+1,1)="WBD")*( OFFSET(GOPR2911.MP4_000124457_raw!C2,0,0,D9-B9+1,1)="C"))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COUNTIF(OFFSET(GOPR2911.MP4_000124457_raw!A2,0,0,D9-B9+1,1),"MILS")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(OFFSET(GOPR2911.MP4_000124457_raw!B2,0,0,D9-B9+1,1)="YBD")*( OFFSET(GOPR2911.MP4_000124457_raw!C2,0,0,D9-B9+1,1)="C"))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COUNTIF(OFFSET(GOPR2911.MP4_000124457_raw!A2,0,0,D9-B9+1,1),"MA")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COUNTIF(OFFSET(GOPR2911.MP4_000124457_raw!A2,0,0,D9-B9+1,1),"MC")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COUNTIF(OFFSET(GOPR2911.MP4_000124457_raw!A2,0,0,D9-B9+1,1),"MFAV")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COUNTIF(OFFSET(GOPR2911.MP4_000124457_raw!A2,0,0,D9-B9+1,1),"MFRN")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COUNTIF(OFFSET(GOPR2911.MP4_000124457_raw!A2,0,0,D9-B9+1,1),"MAN")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COUNTIF(OFFSET(GOPR2911.MP4_000124457_raw!A2,0,0,D9-B9+1,1),"MAL")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COUNTIF(OFFSET(GOPR2911.MP4_000124457_raw!A2,0,0,D9-B9+1,1),"MDA")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COUNTIF(OFFSET(GOPR2911.MP4_000124457_raw!A2,0,0,D9-B9+1,1),"MF")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COUNTIF(OFFSET(GOPR2911.MP4_000124457_raw!A2,0,0,D9-B9+1,1),"ML")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COUNTIF(OFFSET(GOPR2911.MP4_000124457_raw!A2,0,0,D9-B9+1,1),"OD")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COUNTIF(OFFSET(GOPR2911.MP4_000124457_raw!A2,0,0,D9-B9+1,1),"PA")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COUNTIF(OFFSET(GOPR2911.MP4_000124457_raw!A2,0,0,D9-B9+1,1),"PB")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COUNTIF(OFFSET(GOPR2911.MP4_000124457_raw!A2,0,0,D9-B9+1,1),"PD")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COUNTIF(OFFSET(GOPR2911.MP4_000124457_raw!A2,0,0,D9-B9+1,1),"PF")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COUNTIF(OFFSET(GOPR2911.MP4_000124457_raw!A2,0,0,D9-B9+1,1),"PP")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COUNTIF(OFFSET(GOPR2911.MP4_000124457_raw!A2,0,0,D9-B9+1,1),"SC")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COUNTIF(OFFSET(GOPR2911.MP4_000124457_raw!A2,0,0,D9-B9+1,1),"SL")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COUNTIF(OFFSET(GOPR2911.MP4_000124457_raw!A2,0,0,D9-B9+1,1),"SR")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COUNTIF(OFFSET(GOPR2911.MP4_000124457_raw!A2,0,0,D9-B9+1,1),"SS")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COUNTIF(OFFSET(GOPR2911.MP4_000124457_raw!A2,0,0,D9-B9+1,1),"SB")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COUNTIF(OFFSET(GOPR2911.MP4_000124457_raw!A2,0,0,D9-B9+1,1),"SH")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COUNTIF(OFFSET(GOPR2911.MP4_000124457_raw!A2,0,0,D9-B9+1,1),"SM")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COUNTIF(OFFSET(GOPR2911.MP4_000124457_raw!A2,0,0,D9-B9+1,1),"TA")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COUNTIF(OFFSET(GOPR2911.MP4_000124457_raw!A2,0,0,D9-B9+1,1),"BRI")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COUNTIF(OFFSET(GOPR2911.MP4_000124457_raw!A2,0,0,D9-B9+1,1),"ERY")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COUNTIF(OFFSET(GOPR2911.MP4_000124457_raw!A2,0,0,D9-B9+1,1),"EUN")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COUNTIF(OFFSET(GOPR2911.MP4_000124457_raw!A2,0,0,D9-B9+1,1),"GORG")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COUNTIF(OFFSET(GOPR2911.MP4_000124457_raw!A2,0,0,D9-B9+1,1),"ICIL")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COUNTIF(OFFSET(GOPR2911.MP4_000124457_raw!A2,0,0,D9-B9+1,1),"MUR")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COUNTIF(OFFSET(GOPR2911.MP4_000124457_raw!A2,0,0,D9-B9+1,1),"MOPS")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COUNTIF(OFFSET(GOPR2911.MP4_000124457_raw!A2,0,0,D9-B9+1,1),"PAURA")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COUNTIF(OFFSET(GOPR2911.MP4_000124457_raw!A2,0,0,D9-B9+1,1),"PRELA")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COUNTIF(OFFSET(GOPR2911.MP4_000124457_raw!A2,0,0,D9-B9+1,1),"PSDP")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COUNTIF(OFFSET(GOPR2911.MP4_000124457_raw!A2,0,0,D9-B9+1,1),"PSPT")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COUNTIF(OFFSET(GOPR2911.MP4_000124457_raw!A2,0,0,D9-B9+1,1),"PTER")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COUNTIF(OFFSET(GOPR2911.MP4_000124457_raw!A2,0,0,D9-B9+1,1),"SPO")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COUNTIF(OFFSET(GOPR2911.MP4_000124457_raw!A2,0,0,D9-B9+1,1),"PAL")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COUNTIF(OFFSET(GOPR2911.MP4_000124457_raw!A2,0,0,D9-B9+1,1),"ZO")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COUNTIF(OFFSET(GOPR2911.MP4_000124457_raw!A2,0,0,D9-B9+1,1),"AMP")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COUNTIF(OFFSET(GOPR2911.MP4_000124457_raw!A2,0,0,D9-B9+1,1),"DICT")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COUNTIF(OFFSET(GOPR2911.MP4_000124457_raw!A2,0,0,D9-B9+1,1),"HALI")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COUNTIF(OFFSET(GOPR2911.MP4_000124457_raw!A2,0,0,D9-B9+1,1),"LIAG")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COUNTIF(OFFSET(GOPR2911.MP4_000124457_raw!A2,0,0,D9-B9+1,1),"LOBO")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COUNTIF(OFFSET(GOPR2911.MP4_000124457_raw!A2,0,0,D9-B9+1,1),"MACA")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COUNTIF(OFFSET(GOPR2911.MP4_000124457_raw!A2,0,0,D9-B9+1,1),"PAD")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COUNTIF(OFFSET(GOPR2911.MP4_000124457_raw!A2,0,0,D9-B9+1,1),"POR")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COUNTIF(OFFSET(GOPR2911.MP4_000124457_raw!A2,0,0,D9-B9+1,1),"SARG")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COUNTIF(OFFSET(GOPR2911.MP4_000124457_raw!A2,0,0,D9-B9+1,1),"SCHIZ")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COUNTIF(OFFSET(GOPR2911.MP4_000124457_raw!A2,0,0,D9-B9+1,1),"STY")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COUNTIF(OFFSET(GOPR2911.MP4_000124457_raw!A2,0,0,D9-B9+1,1),"TURB")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COUNTIF(OFFSET(GOPR2911.MP4_000124457_raw!A2,0,0,D9-B9+1,1),"TURF")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COUNTIF(OFFSET(GOPR2911.MP4_000124457_raw!A2,0,0,D9-B9+1,1),"WRAN")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COUNTIF(OFFSET(GOPR2911.MP4_000124457_raw!A2,0,0,D9-B9+1,1),"CTB")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COUNTIF(OFFSET(GOPR2911.MP4_000124457_raw!A2,0,0,D9-B9+1,1),"ASC")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COUNTIF(OFFSET(GOPR2911.MP4_000124457_raw!A2,0,0,D9-B9+1,1),"O")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COUNTIF(OFFSET(GOPR2911.MP4_000124457_raw!A2,0,0,D9-B9+1,1),"DCA")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COUNTIF(OFFSET(GOPR2911.MP4_000124457_raw!A2,0,0,D9-B9+1,1),"DG")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COUNTIF(OFFSET(GOPR2911.MP4_000124457_raw!A2,0,0,D9-B9+1,1),"ODC")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COUNTIF(OFFSET(GOPR2911.MP4_000124457_raw!A2,0,0,D9-B9+1,1),"RDC")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COUNTIF(OFFSET(GOPR2911.MP4_000124457_raw!A2,0,0,D9-B9+1,1),"CALG")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COUNTIF(OFFSET(GOPR2911.MP4_000124457_raw!A2,0,0,D9-B9+1,1),"DCOR")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COUNTIF(OFFSET(GOPR2911.MP4_000124457_raw!A2,0,0,D9-B9+1,1),"S")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COUNTIF(OFFSET(GOPR2911.MP4_000124457_raw!A2,0,0,D9-B9+1,1),"R")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COUNTIF(OFFSET(GOPR2911.MP4_000124457_raw!A2,0,0,D9-B9+1,1),"UNK")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COUNTIF(OFFSET(GOPR2911.MP4_000124457_raw!A2,0,0,D9-B9+1,1),"SHAD")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COUNTIF(OFFSET(GOPR2911.MP4_000124457_raw!A2,0,0,D9-B9+1,1),"TAPE")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COUNTIF(OFFSET(GOPR2911.MP4_000124457_raw!A2,0,0,D9-B9+1,1),"WAND")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COUNTA(OFFSET(GOPR2911.MP4_000130964_raw!A2,0,0,D9-B9+1,1))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COUNTIF(OFFSET(GOPR2911.MP4_000130964_raw!C2,0,0,D9-B9+1,1),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COUNTIF(OFFSET(GOPR2911.MP4_000130964_raw!C2,0,0,D9-B9+1,1),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COUNTIF(OFFSET(GOPR2911.MP4_000130964_raw!A2,0,0,D9-B9+1,1),"AC")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COUNTIF(OFFSET(GOPR2911.MP4_000130964_raw!C2,0,0,D9-B9+1,1),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COUNTIF(OFFSET(GOPR2911.MP4_000130964_raw!A2,0,0,D9-B9+1,1),"AP")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COUNTIF(OFFSET(GOPR2911.MP4_000130964_raw!C2,0,0,D9-B9+1,1),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COUNTIF(OFFSET(GOPR2911.MP4_000130964_raw!A2,0,0,D9-B9+1,1),"APR")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COUNTIF(OFFSET(GOPR2911.MP4_000130964_raw!C2,0,0,D9-B9+1,1),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COUNTIF(OFFSET(GOPR2911.MP4_000130964_raw!A2,0,0,D9-B9+1,1),"AA")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COUNTIF(OFFSET(GOPR2911.MP4_000130964_raw!C2,0,0,D9-B9+1,1),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COUNTIF(OFFSET(GOPR2911.MP4_000130964_raw!A2,0,0,D9-B9+1,1),"AF")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COUNTIF(OFFSET(GOPR2911.MP4_000130964_raw!C2,0,0,D9-B9+1,1),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COUNTIF(OFFSET(GOPR2911.MP4_000130964_raw!A2,0,0,D9-B9+1,1),"AG")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COUNTIF(OFFSET(GOPR2911.MP4_000130964_raw!C2,0,0,D9-B9+1,1),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COUNTIF(OFFSET(GOPR2911.MP4_000130964_raw!A2,0,0,D9-B9+1,1),"AL")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COUNTIF(OFFSET(GOPR2911.MP4_000130964_raw!C2,0,0,D9-B9+1,1),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COUNTIF(OFFSET(GOPR2911.MP4_000130964_raw!A2,0,0,D9-B9+1,1),"AT")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COUNTIF(OFFSET(GOPR2911.MP4_000130964_raw!C2,0,0,D9-B9+1,1),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COUNTIF(OFFSET(GOPR2911.MP4_000130964_raw!A2,0,0,D9-B9+1,1),"AU")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COUNTIF(OFFSET(GOPR2911.MP4_000130964_raw!C2,0,0,D9-B9+1,1),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COUNTIF(OFFSET(GOPR2911.MP4_000130964_raw!A2,0,0,D9-B9+1,1),"CB")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COUNTIF(OFFSET(GOPR2911.MP4_000130964_raw!C2,0,0,D9-B9+1,1),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COUNTIF(OFFSET(GOPR2911.MP4_000130964_raw!A2,0,0,D9-B9+1,1),"CN")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COUNTIF(OFFSET(GOPR2911.MP4_000130964_raw!C2,0,0,D9-B9+1,1),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COUNTIF(OFFSET(GOPR2911.MP4_000130964_raw!A2,0,0,D9-B9+1,1),"CORAL")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COUNTIF(OFFSET(GOPR2911.MP4_000130964_raw!C2,0,0,D9-B9+1,1),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COUNTIF(OFFSET(GOPR2911.MP4_000130964_raw!A2,0,0,D9-B9+1,1),"CORJU")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COUNTIF(OFFSET(GOPR2911.MP4_000130964_raw!A2,0,0,D9-B9+1,1),"DCY")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COUNTIF(OFFSET(GOPR2911.MP4_000130964_raw!A2,0,0,D9-B9+1,1),"DST")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COUNTIF(OFFSET(GOPR2911.MP4_000130964_raw!A2,0,0,D9-B9+1,1),"DSO")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SUM((OFFSET(GOPR2911.MP4_000130964_raw!B2,0,0,D9-B9+1,1)="ASP") * (OFFSET(GOPR2911.MP4_000130964_raw!C2,0,0,D9-B9+1,1)&lt;&gt;"TWS"))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COUNTIF(OFFSET(GOPR2911.MP4_000130964_raw!A2,0,0,D9-B9+1,1),"DC")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SUM((OFFSET(GOPR2911.MP4_000130964_raw!B2,0,0,D9-B9+1,1)="BBD") * (OFFSET(GOPR2911.MP4_000130964_raw!C2,0,0,D9-B9+1,1)&lt;&gt;"TWS"))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COUNTIF(OFFSET(GOPR2911.MP4_000130964_raw!A2,0,0,D9-B9+1,1),"DL")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SUM((OFFSET(GOPR2911.MP4_000130964_raw!B2,0,0,D9-B9+1,1)="BL") * (OFFSET(GOPR2911.MP4_000130964_raw!C2,0,0,D9-B9+1,1)&lt;&gt;"TWS"))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COUNTIF(OFFSET(GOPR2911.MP4_000130964_raw!A2,0,0,D9-B9+1,1),"DS")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SUM((OFFSET(GOPR2911.MP4_000130964_raw!B2,0,0,D9-B9+1,1)="OD") * (OFFSET(GOPR2911.MP4_000130964_raw!C2,0,0,D9-B9+1,1)&lt;&gt;"TWS"))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COUNTIF(OFFSET(GOPR2911.MP4_000130964_raw!A2,0,0,D9-B9+1,1),"EF")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SUM((OFFSET(GOPR2911.MP4_000130964_raw!B2,0,0,D9-B9+1,1)="PLA") * (OFFSET(GOPR2911.MP4_000130964_raw!C2,0,0,D9-B9+1,1)&lt;&gt;"TWS"))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COUNTIF(OFFSET(GOPR2911.MP4_000130964_raw!A2,0,0,D9-B9+1,1),"FF")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SUM((OFFSET(GOPR2911.MP4_000130964_raw!B2,0,0,D9-B9+1,1)="WBD") * (OFFSET(GOPR2911.MP4_000130964_raw!C2,0,0,D9-B9+1,1)&lt;&gt;"TWS"))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COUNTIF(OFFSET(GOPR2911.MP4_000130964_raw!A2,0,0,D9-B9+1,1),"IS")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SUM((OFFSET(GOPR2911.MP4_000130964_raw!B2,0,0,D9-B9+1,1)="YBD") * (OFFSET(GOPR2911.MP4_000130964_raw!C2,0,0,D9-B9+1,1)&lt;&gt;"TWS"))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COUNTIF(OFFSET(GOPR2911.MP4_000130964_raw!A2,0,0,D9-B9+1,1),"LC")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COUNTIF(OFFSET(GOPR2911.MP4_000130964_raw!A2,0,0,D9-B9+1,1),"MD")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(OFFSET(GOPR2911.MP4_000130964_raw!B2,0,0,D9-B9+1,1)="ASP")*( OFFSET(GOPR2911.MP4_000130964_raw!C2,0,0,D9-B9+1,1)="C"))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COUNTIF(OFFSET(GOPR2911.MP4_000130964_raw!A2,0,0,D9-B9+1,1),"MM")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(OFFSET(GOPR2911.MP4_000130964_raw!B2,0,0,D9-B9+1,1)="BBD")*( OFFSET(GOPR2911.MP4_000130964_raw!C2,0,0,D9-B9+1,1)="C"))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COUNTIF(OFFSET(GOPR2911.MP4_000130964_raw!A2,0,0,D9-B9+1,1),"MAR")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(OFFSET(GOPR2911.MP4_000130964_raw!B2,0,0,D9-B9+1,1)="BL")*( OFFSET(GOPR2911.MP4_000130964_raw!C2,0,0,D9-B9+1,1)="C"))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COUNTIF(OFFSET(GOPR2911.MP4_000130964_raw!A2,0,0,D9-B9+1,1),"MME")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(OFFSET(GOPR2911.MP4_000130964_raw!B2,0,0,D9-B9+1,1)="OD")*( OFFSET(GOPR2911.MP4_000130964_raw!C2,0,0,D9-B9+1,1)="C"))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COUNTIF(OFFSET(GOPR2911.MP4_000130964_raw!A2,0,0,D9-B9+1,1),"MILA")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(OFFSET(GOPR2911.MP4_000130964_raw!B2,0,0,D9-B9+1,1)="PLA")*( OFFSET(GOPR2911.MP4_000130964_raw!C2,0,0,D9-B9+1,1)="C"))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COUNTIF(OFFSET(GOPR2911.MP4_000130964_raw!A2,0,0,D9-B9+1,1),"MILC")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(OFFSET(GOPR2911.MP4_000130964_raw!B2,0,0,D9-B9+1,1)="WBD")*( OFFSET(GOPR2911.MP4_000130964_raw!C2,0,0,D9-B9+1,1)="C"))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COUNTIF(OFFSET(GOPR2911.MP4_000130964_raw!A2,0,0,D9-B9+1,1),"MILS")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(OFFSET(GOPR2911.MP4_000130964_raw!B2,0,0,D9-B9+1,1)="YBD")*( OFFSET(GOPR2911.MP4_000130964_raw!C2,0,0,D9-B9+1,1)="C"))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COUNTIF(OFFSET(GOPR2911.MP4_000130964_raw!A2,0,0,D9-B9+1,1),"MA")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COUNTIF(OFFSET(GOPR2911.MP4_000130964_raw!A2,0,0,D9-B9+1,1),"MC")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COUNTIF(OFFSET(GOPR2911.MP4_000130964_raw!A2,0,0,D9-B9+1,1),"MFAV")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COUNTIF(OFFSET(GOPR2911.MP4_000130964_raw!A2,0,0,D9-B9+1,1),"MFRN")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COUNTIF(OFFSET(GOPR2911.MP4_000130964_raw!A2,0,0,D9-B9+1,1),"MAN")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COUNTIF(OFFSET(GOPR2911.MP4_000130964_raw!A2,0,0,D9-B9+1,1),"MAL")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COUNTIF(OFFSET(GOPR2911.MP4_000130964_raw!A2,0,0,D9-B9+1,1),"MDA")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COUNTIF(OFFSET(GOPR2911.MP4_000130964_raw!A2,0,0,D9-B9+1,1),"MF")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COUNTIF(OFFSET(GOPR2911.MP4_000130964_raw!A2,0,0,D9-B9+1,1),"ML")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COUNTIF(OFFSET(GOPR2911.MP4_000130964_raw!A2,0,0,D9-B9+1,1),"OD")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COUNTIF(OFFSET(GOPR2911.MP4_000130964_raw!A2,0,0,D9-B9+1,1),"PA")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COUNTIF(OFFSET(GOPR2911.MP4_000130964_raw!A2,0,0,D9-B9+1,1),"PB")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COUNTIF(OFFSET(GOPR2911.MP4_000130964_raw!A2,0,0,D9-B9+1,1),"PD")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COUNTIF(OFFSET(GOPR2911.MP4_000130964_raw!A2,0,0,D9-B9+1,1),"PF")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COUNTIF(OFFSET(GOPR2911.MP4_000130964_raw!A2,0,0,D9-B9+1,1),"PP")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COUNTIF(OFFSET(GOPR2911.MP4_000130964_raw!A2,0,0,D9-B9+1,1),"SC")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COUNTIF(OFFSET(GOPR2911.MP4_000130964_raw!A2,0,0,D9-B9+1,1),"SL")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COUNTIF(OFFSET(GOPR2911.MP4_000130964_raw!A2,0,0,D9-B9+1,1),"SR")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COUNTIF(OFFSET(GOPR2911.MP4_000130964_raw!A2,0,0,D9-B9+1,1),"SS")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COUNTIF(OFFSET(GOPR2911.MP4_000130964_raw!A2,0,0,D9-B9+1,1),"SB")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COUNTIF(OFFSET(GOPR2911.MP4_000130964_raw!A2,0,0,D9-B9+1,1),"SH")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COUNTIF(OFFSET(GOPR2911.MP4_000130964_raw!A2,0,0,D9-B9+1,1),"SM")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COUNTIF(OFFSET(GOPR2911.MP4_000130964_raw!A2,0,0,D9-B9+1,1),"TA")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COUNTIF(OFFSET(GOPR2911.MP4_000130964_raw!A2,0,0,D9-B9+1,1),"BRI")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COUNTIF(OFFSET(GOPR2911.MP4_000130964_raw!A2,0,0,D9-B9+1,1),"ERY")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COUNTIF(OFFSET(GOPR2911.MP4_000130964_raw!A2,0,0,D9-B9+1,1),"EUN")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COUNTIF(OFFSET(GOPR2911.MP4_000130964_raw!A2,0,0,D9-B9+1,1),"GORG")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COUNTIF(OFFSET(GOPR2911.MP4_000130964_raw!A2,0,0,D9-B9+1,1),"ICIL")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COUNTIF(OFFSET(GOPR2911.MP4_000130964_raw!A2,0,0,D9-B9+1,1),"MUR")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COUNTIF(OFFSET(GOPR2911.MP4_000130964_raw!A2,0,0,D9-B9+1,1),"MOPS")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COUNTIF(OFFSET(GOPR2911.MP4_000130964_raw!A2,0,0,D9-B9+1,1),"PAURA")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COUNTIF(OFFSET(GOPR2911.MP4_000130964_raw!A2,0,0,D9-B9+1,1),"PRELA")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COUNTIF(OFFSET(GOPR2911.MP4_000130964_raw!A2,0,0,D9-B9+1,1),"PSDP")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COUNTIF(OFFSET(GOPR2911.MP4_000130964_raw!A2,0,0,D9-B9+1,1),"PSPT")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COUNTIF(OFFSET(GOPR2911.MP4_000130964_raw!A2,0,0,D9-B9+1,1),"PTER")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COUNTIF(OFFSET(GOPR2911.MP4_000130964_raw!A2,0,0,D9-B9+1,1),"SPO")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COUNTIF(OFFSET(GOPR2911.MP4_000130964_raw!A2,0,0,D9-B9+1,1),"PAL")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COUNTIF(OFFSET(GOPR2911.MP4_000130964_raw!A2,0,0,D9-B9+1,1),"ZO")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COUNTIF(OFFSET(GOPR2911.MP4_000130964_raw!A2,0,0,D9-B9+1,1),"AMP")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COUNTIF(OFFSET(GOPR2911.MP4_000130964_raw!A2,0,0,D9-B9+1,1),"DICT")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COUNTIF(OFFSET(GOPR2911.MP4_000130964_raw!A2,0,0,D9-B9+1,1),"HALI")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COUNTIF(OFFSET(GOPR2911.MP4_000130964_raw!A2,0,0,D9-B9+1,1),"LIAG")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COUNTIF(OFFSET(GOPR2911.MP4_000130964_raw!A2,0,0,D9-B9+1,1),"LOBO")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COUNTIF(OFFSET(GOPR2911.MP4_000130964_raw!A2,0,0,D9-B9+1,1),"MACA")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COUNTIF(OFFSET(GOPR2911.MP4_000130964_raw!A2,0,0,D9-B9+1,1),"PAD")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COUNTIF(OFFSET(GOPR2911.MP4_000130964_raw!A2,0,0,D9-B9+1,1),"POR")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COUNTIF(OFFSET(GOPR2911.MP4_000130964_raw!A2,0,0,D9-B9+1,1),"SARG")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COUNTIF(OFFSET(GOPR2911.MP4_000130964_raw!A2,0,0,D9-B9+1,1),"SCHIZ")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COUNTIF(OFFSET(GOPR2911.MP4_000130964_raw!A2,0,0,D9-B9+1,1),"STY")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COUNTIF(OFFSET(GOPR2911.MP4_000130964_raw!A2,0,0,D9-B9+1,1),"TURB")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COUNTIF(OFFSET(GOPR2911.MP4_000130964_raw!A2,0,0,D9-B9+1,1),"TURF")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COUNTIF(OFFSET(GOPR2911.MP4_000130964_raw!A2,0,0,D9-B9+1,1),"WRAN")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COUNTIF(OFFSET(GOPR2911.MP4_000130964_raw!A2,0,0,D9-B9+1,1),"CTB")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COUNTIF(OFFSET(GOPR2911.MP4_000130964_raw!A2,0,0,D9-B9+1,1),"ASC")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COUNTIF(OFFSET(GOPR2911.MP4_000130964_raw!A2,0,0,D9-B9+1,1),"O")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COUNTIF(OFFSET(GOPR2911.MP4_000130964_raw!A2,0,0,D9-B9+1,1),"DCA")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COUNTIF(OFFSET(GOPR2911.MP4_000130964_raw!A2,0,0,D9-B9+1,1),"DG")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COUNTIF(OFFSET(GOPR2911.MP4_000130964_raw!A2,0,0,D9-B9+1,1),"ODC")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COUNTIF(OFFSET(GOPR2911.MP4_000130964_raw!A2,0,0,D9-B9+1,1),"RDC")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COUNTIF(OFFSET(GOPR2911.MP4_000130964_raw!A2,0,0,D9-B9+1,1),"CALG")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COUNTIF(OFFSET(GOPR2911.MP4_000130964_raw!A2,0,0,D9-B9+1,1),"DCOR")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COUNTIF(OFFSET(GOPR2911.MP4_000130964_raw!A2,0,0,D9-B9+1,1),"S")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COUNTIF(OFFSET(GOPR2911.MP4_000130964_raw!A2,0,0,D9-B9+1,1),"R")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COUNTIF(OFFSET(GOPR2911.MP4_000130964_raw!A2,0,0,D9-B9+1,1),"UNK")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COUNTIF(OFFSET(GOPR2911.MP4_000130964_raw!A2,0,0,D9-B9+1,1),"SHAD")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COUNTIF(OFFSET(GOPR2911.MP4_000130964_raw!A2,0,0,D9-B9+1,1),"TAPE")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COUNTIF(OFFSET(GOPR2911.MP4_000130964_raw!A2,0,0,D9-B9+1,1),"WAND")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COUNTA(OFFSET(GOPR2911.MP4_000137470_raw!A2,0,0,D9-B9+1,1))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COUNTIF(OFFSET(GOPR2911.MP4_000137470_raw!C2,0,0,D9-B9+1,1),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COUNTIF(OFFSET(GOPR2911.MP4_000137470_raw!C2,0,0,D9-B9+1,1),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COUNTIF(OFFSET(GOPR2911.MP4_000137470_raw!A2,0,0,D9-B9+1,1),"AC")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COUNTIF(OFFSET(GOPR2911.MP4_000137470_raw!C2,0,0,D9-B9+1,1),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COUNTIF(OFFSET(GOPR2911.MP4_000137470_raw!A2,0,0,D9-B9+1,1),"AP")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COUNTIF(OFFSET(GOPR2911.MP4_000137470_raw!C2,0,0,D9-B9+1,1),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COUNTIF(OFFSET(GOPR2911.MP4_000137470_raw!A2,0,0,D9-B9+1,1),"APR")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COUNTIF(OFFSET(GOPR2911.MP4_000137470_raw!C2,0,0,D9-B9+1,1),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COUNTIF(OFFSET(GOPR2911.MP4_000137470_raw!A2,0,0,D9-B9+1,1),"AA")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COUNTIF(OFFSET(GOPR2911.MP4_000137470_raw!C2,0,0,D9-B9+1,1),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COUNTIF(OFFSET(GOPR2911.MP4_000137470_raw!A2,0,0,D9-B9+1,1),"AF")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COUNTIF(OFFSET(GOPR2911.MP4_000137470_raw!C2,0,0,D9-B9+1,1),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COUNTIF(OFFSET(GOPR2911.MP4_000137470_raw!A2,0,0,D9-B9+1,1),"AG")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COUNTIF(OFFSET(GOPR2911.MP4_000137470_raw!C2,0,0,D9-B9+1,1),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COUNTIF(OFFSET(GOPR2911.MP4_000137470_raw!A2,0,0,D9-B9+1,1),"AL")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COUNTIF(OFFSET(GOPR2911.MP4_000137470_raw!C2,0,0,D9-B9+1,1),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COUNTIF(OFFSET(GOPR2911.MP4_000137470_raw!A2,0,0,D9-B9+1,1),"AT")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COUNTIF(OFFSET(GOPR2911.MP4_000137470_raw!C2,0,0,D9-B9+1,1),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COUNTIF(OFFSET(GOPR2911.MP4_000137470_raw!A2,0,0,D9-B9+1,1),"AU")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COUNTIF(OFFSET(GOPR2911.MP4_000137470_raw!C2,0,0,D9-B9+1,1),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COUNTIF(OFFSET(GOPR2911.MP4_000137470_raw!A2,0,0,D9-B9+1,1),"CB")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COUNTIF(OFFSET(GOPR2911.MP4_000137470_raw!C2,0,0,D9-B9+1,1),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COUNTIF(OFFSET(GOPR2911.MP4_000137470_raw!A2,0,0,D9-B9+1,1),"CN")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COUNTIF(OFFSET(GOPR2911.MP4_000137470_raw!C2,0,0,D9-B9+1,1),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COUNTIF(OFFSET(GOPR2911.MP4_000137470_raw!A2,0,0,D9-B9+1,1),"CORAL")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COUNTIF(OFFSET(GOPR2911.MP4_000137470_raw!C2,0,0,D9-B9+1,1),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COUNTIF(OFFSET(GOPR2911.MP4_000137470_raw!A2,0,0,D9-B9+1,1),"CORJU")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COUNTIF(OFFSET(GOPR2911.MP4_000137470_raw!A2,0,0,D9-B9+1,1),"DCY")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COUNTIF(OFFSET(GOPR2911.MP4_000137470_raw!A2,0,0,D9-B9+1,1),"DST")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COUNTIF(OFFSET(GOPR2911.MP4_000137470_raw!A2,0,0,D9-B9+1,1),"DSO")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SUM((OFFSET(GOPR2911.MP4_000137470_raw!B2,0,0,D9-B9+1,1)="ASP") * (OFFSET(GOPR2911.MP4_000137470_raw!C2,0,0,D9-B9+1,1)&lt;&gt;"TWS"))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COUNTIF(OFFSET(GOPR2911.MP4_000137470_raw!A2,0,0,D9-B9+1,1),"DC")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SUM((OFFSET(GOPR2911.MP4_000137470_raw!B2,0,0,D9-B9+1,1)="BBD") * (OFFSET(GOPR2911.MP4_000137470_raw!C2,0,0,D9-B9+1,1)&lt;&gt;"TWS"))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COUNTIF(OFFSET(GOPR2911.MP4_000137470_raw!A2,0,0,D9-B9+1,1),"DL")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SUM((OFFSET(GOPR2911.MP4_000137470_raw!B2,0,0,D9-B9+1,1)="BL") * (OFFSET(GOPR2911.MP4_000137470_raw!C2,0,0,D9-B9+1,1)&lt;&gt;"TWS"))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COUNTIF(OFFSET(GOPR2911.MP4_000137470_raw!A2,0,0,D9-B9+1,1),"DS")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SUM((OFFSET(GOPR2911.MP4_000137470_raw!B2,0,0,D9-B9+1,1)="OD") * (OFFSET(GOPR2911.MP4_000137470_raw!C2,0,0,D9-B9+1,1)&lt;&gt;"TWS"))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COUNTIF(OFFSET(GOPR2911.MP4_000137470_raw!A2,0,0,D9-B9+1,1),"EF")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SUM((OFFSET(GOPR2911.MP4_000137470_raw!B2,0,0,D9-B9+1,1)="PLA") * (OFFSET(GOPR2911.MP4_000137470_raw!C2,0,0,D9-B9+1,1)&lt;&gt;"TWS"))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COUNTIF(OFFSET(GOPR2911.MP4_000137470_raw!A2,0,0,D9-B9+1,1),"FF")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SUM((OFFSET(GOPR2911.MP4_000137470_raw!B2,0,0,D9-B9+1,1)="WBD") * (OFFSET(GOPR2911.MP4_000137470_raw!C2,0,0,D9-B9+1,1)&lt;&gt;"TWS"))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COUNTIF(OFFSET(GOPR2911.MP4_000137470_raw!A2,0,0,D9-B9+1,1),"IS")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SUM((OFFSET(GOPR2911.MP4_000137470_raw!B2,0,0,D9-B9+1,1)="YBD") * (OFFSET(GOPR2911.MP4_000137470_raw!C2,0,0,D9-B9+1,1)&lt;&gt;"TWS"))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COUNTIF(OFFSET(GOPR2911.MP4_000137470_raw!A2,0,0,D9-B9+1,1),"LC")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COUNTIF(OFFSET(GOPR2911.MP4_000137470_raw!A2,0,0,D9-B9+1,1),"MD")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(OFFSET(GOPR2911.MP4_000137470_raw!B2,0,0,D9-B9+1,1)="ASP")*( OFFSET(GOPR2911.MP4_000137470_raw!C2,0,0,D9-B9+1,1)="C"))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COUNTIF(OFFSET(GOPR2911.MP4_000137470_raw!A2,0,0,D9-B9+1,1),"MM")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(OFFSET(GOPR2911.MP4_000137470_raw!B2,0,0,D9-B9+1,1)="BBD")*( OFFSET(GOPR2911.MP4_000137470_raw!C2,0,0,D9-B9+1,1)="C"))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COUNTIF(OFFSET(GOPR2911.MP4_000137470_raw!A2,0,0,D9-B9+1,1),"MAR")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(OFFSET(GOPR2911.MP4_000137470_raw!B2,0,0,D9-B9+1,1)="BL")*( OFFSET(GOPR2911.MP4_000137470_raw!C2,0,0,D9-B9+1,1)="C"))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COUNTIF(OFFSET(GOPR2911.MP4_000137470_raw!A2,0,0,D9-B9+1,1),"MME")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(OFFSET(GOPR2911.MP4_000137470_raw!B2,0,0,D9-B9+1,1)="OD")*( OFFSET(GOPR2911.MP4_000137470_raw!C2,0,0,D9-B9+1,1)="C"))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COUNTIF(OFFSET(GOPR2911.MP4_000137470_raw!A2,0,0,D9-B9+1,1),"MILA")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(OFFSET(GOPR2911.MP4_000137470_raw!B2,0,0,D9-B9+1,1)="PLA")*( OFFSET(GOPR2911.MP4_000137470_raw!C2,0,0,D9-B9+1,1)="C"))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COUNTIF(OFFSET(GOPR2911.MP4_000137470_raw!A2,0,0,D9-B9+1,1),"MILC")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(OFFSET(GOPR2911.MP4_000137470_raw!B2,0,0,D9-B9+1,1)="WBD")*( OFFSET(GOPR2911.MP4_000137470_raw!C2,0,0,D9-B9+1,1)="C"))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COUNTIF(OFFSET(GOPR2911.MP4_000137470_raw!A2,0,0,D9-B9+1,1),"MILS")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(OFFSET(GOPR2911.MP4_000137470_raw!B2,0,0,D9-B9+1,1)="YBD")*( OFFSET(GOPR2911.MP4_000137470_raw!C2,0,0,D9-B9+1,1)="C"))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COUNTIF(OFFSET(GOPR2911.MP4_000137470_raw!A2,0,0,D9-B9+1,1),"MA")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COUNTIF(OFFSET(GOPR2911.MP4_000137470_raw!A2,0,0,D9-B9+1,1),"MC")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COUNTIF(OFFSET(GOPR2911.MP4_000137470_raw!A2,0,0,D9-B9+1,1),"MFAV")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COUNTIF(OFFSET(GOPR2911.MP4_000137470_raw!A2,0,0,D9-B9+1,1),"MFRN")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COUNTIF(OFFSET(GOPR2911.MP4_000137470_raw!A2,0,0,D9-B9+1,1),"MAN")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COUNTIF(OFFSET(GOPR2911.MP4_000137470_raw!A2,0,0,D9-B9+1,1),"MAL")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COUNTIF(OFFSET(GOPR2911.MP4_000137470_raw!A2,0,0,D9-B9+1,1),"MDA")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COUNTIF(OFFSET(GOPR2911.MP4_000137470_raw!A2,0,0,D9-B9+1,1),"MF")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COUNTIF(OFFSET(GOPR2911.MP4_000137470_raw!A2,0,0,D9-B9+1,1),"ML")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COUNTIF(OFFSET(GOPR2911.MP4_000137470_raw!A2,0,0,D9-B9+1,1),"OD")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COUNTIF(OFFSET(GOPR2911.MP4_000137470_raw!A2,0,0,D9-B9+1,1),"PA")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COUNTIF(OFFSET(GOPR2911.MP4_000137470_raw!A2,0,0,D9-B9+1,1),"PB")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COUNTIF(OFFSET(GOPR2911.MP4_000137470_raw!A2,0,0,D9-B9+1,1),"PD")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COUNTIF(OFFSET(GOPR2911.MP4_000137470_raw!A2,0,0,D9-B9+1,1),"PF")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COUNTIF(OFFSET(GOPR2911.MP4_000137470_raw!A2,0,0,D9-B9+1,1),"PP")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COUNTIF(OFFSET(GOPR2911.MP4_000137470_raw!A2,0,0,D9-B9+1,1),"SC")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COUNTIF(OFFSET(GOPR2911.MP4_000137470_raw!A2,0,0,D9-B9+1,1),"SL")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COUNTIF(OFFSET(GOPR2911.MP4_000137470_raw!A2,0,0,D9-B9+1,1),"SR")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COUNTIF(OFFSET(GOPR2911.MP4_000137470_raw!A2,0,0,D9-B9+1,1),"SS")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COUNTIF(OFFSET(GOPR2911.MP4_000137470_raw!A2,0,0,D9-B9+1,1),"SB")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COUNTIF(OFFSET(GOPR2911.MP4_000137470_raw!A2,0,0,D9-B9+1,1),"SH")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COUNTIF(OFFSET(GOPR2911.MP4_000137470_raw!A2,0,0,D9-B9+1,1),"SM")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COUNTIF(OFFSET(GOPR2911.MP4_000137470_raw!A2,0,0,D9-B9+1,1),"TA")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COUNTIF(OFFSET(GOPR2911.MP4_000137470_raw!A2,0,0,D9-B9+1,1),"BRI")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COUNTIF(OFFSET(GOPR2911.MP4_000137470_raw!A2,0,0,D9-B9+1,1),"ERY")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COUNTIF(OFFSET(GOPR2911.MP4_000137470_raw!A2,0,0,D9-B9+1,1),"EUN")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COUNTIF(OFFSET(GOPR2911.MP4_000137470_raw!A2,0,0,D9-B9+1,1),"GORG")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COUNTIF(OFFSET(GOPR2911.MP4_000137470_raw!A2,0,0,D9-B9+1,1),"ICIL")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COUNTIF(OFFSET(GOPR2911.MP4_000137470_raw!A2,0,0,D9-B9+1,1),"MUR")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COUNTIF(OFFSET(GOPR2911.MP4_000137470_raw!A2,0,0,D9-B9+1,1),"MOPS")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COUNTIF(OFFSET(GOPR2911.MP4_000137470_raw!A2,0,0,D9-B9+1,1),"PAURA")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COUNTIF(OFFSET(GOPR2911.MP4_000137470_raw!A2,0,0,D9-B9+1,1),"PRELA")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COUNTIF(OFFSET(GOPR2911.MP4_000137470_raw!A2,0,0,D9-B9+1,1),"PSDP")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COUNTIF(OFFSET(GOPR2911.MP4_000137470_raw!A2,0,0,D9-B9+1,1),"PSPT")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COUNTIF(OFFSET(GOPR2911.MP4_000137470_raw!A2,0,0,D9-B9+1,1),"PTER")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COUNTIF(OFFSET(GOPR2911.MP4_000137470_raw!A2,0,0,D9-B9+1,1),"SPO")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COUNTIF(OFFSET(GOPR2911.MP4_000137470_raw!A2,0,0,D9-B9+1,1),"PAL")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COUNTIF(OFFSET(GOPR2911.MP4_000137470_raw!A2,0,0,D9-B9+1,1),"ZO")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COUNTIF(OFFSET(GOPR2911.MP4_000137470_raw!A2,0,0,D9-B9+1,1),"AMP")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COUNTIF(OFFSET(GOPR2911.MP4_000137470_raw!A2,0,0,D9-B9+1,1),"DICT")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COUNTIF(OFFSET(GOPR2911.MP4_000137470_raw!A2,0,0,D9-B9+1,1),"HALI")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COUNTIF(OFFSET(GOPR2911.MP4_000137470_raw!A2,0,0,D9-B9+1,1),"LIAG")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COUNTIF(OFFSET(GOPR2911.MP4_000137470_raw!A2,0,0,D9-B9+1,1),"LOBO")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COUNTIF(OFFSET(GOPR2911.MP4_000137470_raw!A2,0,0,D9-B9+1,1),"MACA")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COUNTIF(OFFSET(GOPR2911.MP4_000137470_raw!A2,0,0,D9-B9+1,1),"PAD")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COUNTIF(OFFSET(GOPR2911.MP4_000137470_raw!A2,0,0,D9-B9+1,1),"POR")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COUNTIF(OFFSET(GOPR2911.MP4_000137470_raw!A2,0,0,D9-B9+1,1),"SARG")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COUNTIF(OFFSET(GOPR2911.MP4_000137470_raw!A2,0,0,D9-B9+1,1),"SCHIZ")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COUNTIF(OFFSET(GOPR2911.MP4_000137470_raw!A2,0,0,D9-B9+1,1),"STY")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COUNTIF(OFFSET(GOPR2911.MP4_000137470_raw!A2,0,0,D9-B9+1,1),"TURB")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COUNTIF(OFFSET(GOPR2911.MP4_000137470_raw!A2,0,0,D9-B9+1,1),"TURF")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COUNTIF(OFFSET(GOPR2911.MP4_000137470_raw!A2,0,0,D9-B9+1,1),"WRAN")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COUNTIF(OFFSET(GOPR2911.MP4_000137470_raw!A2,0,0,D9-B9+1,1),"CTB")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COUNTIF(OFFSET(GOPR2911.MP4_000137470_raw!A2,0,0,D9-B9+1,1),"ASC")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COUNTIF(OFFSET(GOPR2911.MP4_000137470_raw!A2,0,0,D9-B9+1,1),"O")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COUNTIF(OFFSET(GOPR2911.MP4_000137470_raw!A2,0,0,D9-B9+1,1),"DCA")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COUNTIF(OFFSET(GOPR2911.MP4_000137470_raw!A2,0,0,D9-B9+1,1),"DG")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COUNTIF(OFFSET(GOPR2911.MP4_000137470_raw!A2,0,0,D9-B9+1,1),"ODC")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COUNTIF(OFFSET(GOPR2911.MP4_000137470_raw!A2,0,0,D9-B9+1,1),"RDC")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COUNTIF(OFFSET(GOPR2911.MP4_000137470_raw!A2,0,0,D9-B9+1,1),"CALG")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COUNTIF(OFFSET(GOPR2911.MP4_000137470_raw!A2,0,0,D9-B9+1,1),"DCOR")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COUNTIF(OFFSET(GOPR2911.MP4_000137470_raw!A2,0,0,D9-B9+1,1),"S")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COUNTIF(OFFSET(GOPR2911.MP4_000137470_raw!A2,0,0,D9-B9+1,1),"R")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COUNTIF(OFFSET(GOPR2911.MP4_000137470_raw!A2,0,0,D9-B9+1,1),"UNK")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COUNTIF(OFFSET(GOPR2911.MP4_000137470_raw!A2,0,0,D9-B9+1,1),"SHAD")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COUNTIF(OFFSET(GOPR2911.MP4_000137470_raw!A2,0,0,D9-B9+1,1),"TAPE")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COUNTIF(OFFSET(GOPR2911.MP4_000137470_raw!A2,0,0,D9-B9+1,1),"WAND")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COUNTA(OFFSET(GOPR2911.MP4_000143977_raw!A2,0,0,D9-B9+1,1))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COUNTIF(OFFSET(GOPR2911.MP4_000143977_raw!C2,0,0,D9-B9+1,1),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COUNTIF(OFFSET(GOPR2911.MP4_000143977_raw!C2,0,0,D9-B9+1,1),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COUNTIF(OFFSET(GOPR2911.MP4_000143977_raw!A2,0,0,D9-B9+1,1),"AC")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COUNTIF(OFFSET(GOPR2911.MP4_000143977_raw!C2,0,0,D9-B9+1,1),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COUNTIF(OFFSET(GOPR2911.MP4_000143977_raw!A2,0,0,D9-B9+1,1),"AP")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COUNTIF(OFFSET(GOPR2911.MP4_000143977_raw!C2,0,0,D9-B9+1,1),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COUNTIF(OFFSET(GOPR2911.MP4_000143977_raw!A2,0,0,D9-B9+1,1),"APR")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COUNTIF(OFFSET(GOPR2911.MP4_000143977_raw!C2,0,0,D9-B9+1,1),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COUNTIF(OFFSET(GOPR2911.MP4_000143977_raw!A2,0,0,D9-B9+1,1),"AA")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COUNTIF(OFFSET(GOPR2911.MP4_000143977_raw!C2,0,0,D9-B9+1,1),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COUNTIF(OFFSET(GOPR2911.MP4_000143977_raw!A2,0,0,D9-B9+1,1),"AF")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COUNTIF(OFFSET(GOPR2911.MP4_000143977_raw!C2,0,0,D9-B9+1,1),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COUNTIF(OFFSET(GOPR2911.MP4_000143977_raw!A2,0,0,D9-B9+1,1),"AG")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COUNTIF(OFFSET(GOPR2911.MP4_000143977_raw!C2,0,0,D9-B9+1,1),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COUNTIF(OFFSET(GOPR2911.MP4_000143977_raw!A2,0,0,D9-B9+1,1),"AL")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COUNTIF(OFFSET(GOPR2911.MP4_000143977_raw!C2,0,0,D9-B9+1,1),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COUNTIF(OFFSET(GOPR2911.MP4_000143977_raw!A2,0,0,D9-B9+1,1),"AT")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COUNTIF(OFFSET(GOPR2911.MP4_000143977_raw!C2,0,0,D9-B9+1,1),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COUNTIF(OFFSET(GOPR2911.MP4_000143977_raw!A2,0,0,D9-B9+1,1),"AU")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COUNTIF(OFFSET(GOPR2911.MP4_000143977_raw!C2,0,0,D9-B9+1,1),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COUNTIF(OFFSET(GOPR2911.MP4_000143977_raw!A2,0,0,D9-B9+1,1),"CB")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COUNTIF(OFFSET(GOPR2911.MP4_000143977_raw!C2,0,0,D9-B9+1,1),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COUNTIF(OFFSET(GOPR2911.MP4_000143977_raw!A2,0,0,D9-B9+1,1),"CN")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COUNTIF(OFFSET(GOPR2911.MP4_000143977_raw!C2,0,0,D9-B9+1,1),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COUNTIF(OFFSET(GOPR2911.MP4_000143977_raw!A2,0,0,D9-B9+1,1),"CORAL")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COUNTIF(OFFSET(GOPR2911.MP4_000143977_raw!C2,0,0,D9-B9+1,1),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COUNTIF(OFFSET(GOPR2911.MP4_000143977_raw!A2,0,0,D9-B9+1,1),"CORJU")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COUNTIF(OFFSET(GOPR2911.MP4_000143977_raw!A2,0,0,D9-B9+1,1),"DCY")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COUNTIF(OFFSET(GOPR2911.MP4_000143977_raw!A2,0,0,D9-B9+1,1),"DST")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COUNTIF(OFFSET(GOPR2911.MP4_000143977_raw!A2,0,0,D9-B9+1,1),"DSO")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SUM((OFFSET(GOPR2911.MP4_000143977_raw!B2,0,0,D9-B9+1,1)="ASP") * (OFFSET(GOPR2911.MP4_000143977_raw!C2,0,0,D9-B9+1,1)&lt;&gt;"TWS"))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COUNTIF(OFFSET(GOPR2911.MP4_000143977_raw!A2,0,0,D9-B9+1,1),"DC")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SUM((OFFSET(GOPR2911.MP4_000143977_raw!B2,0,0,D9-B9+1,1)="BBD") * (OFFSET(GOPR2911.MP4_000143977_raw!C2,0,0,D9-B9+1,1)&lt;&gt;"TWS"))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COUNTIF(OFFSET(GOPR2911.MP4_000143977_raw!A2,0,0,D9-B9+1,1),"DL")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SUM((OFFSET(GOPR2911.MP4_000143977_raw!B2,0,0,D9-B9+1,1)="BL") * (OFFSET(GOPR2911.MP4_000143977_raw!C2,0,0,D9-B9+1,1)&lt;&gt;"TWS"))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COUNTIF(OFFSET(GOPR2911.MP4_000143977_raw!A2,0,0,D9-B9+1,1),"DS")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SUM((OFFSET(GOPR2911.MP4_000143977_raw!B2,0,0,D9-B9+1,1)="OD") * (OFFSET(GOPR2911.MP4_000143977_raw!C2,0,0,D9-B9+1,1)&lt;&gt;"TWS"))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COUNTIF(OFFSET(GOPR2911.MP4_000143977_raw!A2,0,0,D9-B9+1,1),"EF")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SUM((OFFSET(GOPR2911.MP4_000143977_raw!B2,0,0,D9-B9+1,1)="PLA") * (OFFSET(GOPR2911.MP4_000143977_raw!C2,0,0,D9-B9+1,1)&lt;&gt;"TWS"))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COUNTIF(OFFSET(GOPR2911.MP4_000143977_raw!A2,0,0,D9-B9+1,1),"FF")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SUM((OFFSET(GOPR2911.MP4_000143977_raw!B2,0,0,D9-B9+1,1)="WBD") * (OFFSET(GOPR2911.MP4_000143977_raw!C2,0,0,D9-B9+1,1)&lt;&gt;"TWS"))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COUNTIF(OFFSET(GOPR2911.MP4_000143977_raw!A2,0,0,D9-B9+1,1),"IS")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SUM((OFFSET(GOPR2911.MP4_000143977_raw!B2,0,0,D9-B9+1,1)="YBD") * (OFFSET(GOPR2911.MP4_000143977_raw!C2,0,0,D9-B9+1,1)&lt;&gt;"TWS"))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COUNTIF(OFFSET(GOPR2911.MP4_000143977_raw!A2,0,0,D9-B9+1,1),"LC")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COUNTIF(OFFSET(GOPR2911.MP4_000143977_raw!A2,0,0,D9-B9+1,1),"MD")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(OFFSET(GOPR2911.MP4_000143977_raw!B2,0,0,D9-B9+1,1)="ASP")*( OFFSET(GOPR2911.MP4_000143977_raw!C2,0,0,D9-B9+1,1)="C"))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COUNTIF(OFFSET(GOPR2911.MP4_000143977_raw!A2,0,0,D9-B9+1,1),"MM")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(OFFSET(GOPR2911.MP4_000143977_raw!B2,0,0,D9-B9+1,1)="BBD")*( OFFSET(GOPR2911.MP4_000143977_raw!C2,0,0,D9-B9+1,1)="C"))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COUNTIF(OFFSET(GOPR2911.MP4_000143977_raw!A2,0,0,D9-B9+1,1),"MAR")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(OFFSET(GOPR2911.MP4_000143977_raw!B2,0,0,D9-B9+1,1)="BL")*( OFFSET(GOPR2911.MP4_000143977_raw!C2,0,0,D9-B9+1,1)="C"))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COUNTIF(OFFSET(GOPR2911.MP4_000143977_raw!A2,0,0,D9-B9+1,1),"MME")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(OFFSET(GOPR2911.MP4_000143977_raw!B2,0,0,D9-B9+1,1)="OD")*( OFFSET(GOPR2911.MP4_000143977_raw!C2,0,0,D9-B9+1,1)="C"))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COUNTIF(OFFSET(GOPR2911.MP4_000143977_raw!A2,0,0,D9-B9+1,1),"MILA")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(OFFSET(GOPR2911.MP4_000143977_raw!B2,0,0,D9-B9+1,1)="PLA")*( OFFSET(GOPR2911.MP4_000143977_raw!C2,0,0,D9-B9+1,1)="C"))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COUNTIF(OFFSET(GOPR2911.MP4_000143977_raw!A2,0,0,D9-B9+1,1),"MILC")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(OFFSET(GOPR2911.MP4_000143977_raw!B2,0,0,D9-B9+1,1)="WBD")*( OFFSET(GOPR2911.MP4_000143977_raw!C2,0,0,D9-B9+1,1)="C"))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COUNTIF(OFFSET(GOPR2911.MP4_000143977_raw!A2,0,0,D9-B9+1,1),"MILS")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(OFFSET(GOPR2911.MP4_000143977_raw!B2,0,0,D9-B9+1,1)="YBD")*( OFFSET(GOPR2911.MP4_000143977_raw!C2,0,0,D9-B9+1,1)="C"))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COUNTIF(OFFSET(GOPR2911.MP4_000143977_raw!A2,0,0,D9-B9+1,1),"MA")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COUNTIF(OFFSET(GOPR2911.MP4_000143977_raw!A2,0,0,D9-B9+1,1),"MC")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COUNTIF(OFFSET(GOPR2911.MP4_000143977_raw!A2,0,0,D9-B9+1,1),"MFAV")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COUNTIF(OFFSET(GOPR2911.MP4_000143977_raw!A2,0,0,D9-B9+1,1),"MFRN")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COUNTIF(OFFSET(GOPR2911.MP4_000143977_raw!A2,0,0,D9-B9+1,1),"MAN")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COUNTIF(OFFSET(GOPR2911.MP4_000143977_raw!A2,0,0,D9-B9+1,1),"MAL")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COUNTIF(OFFSET(GOPR2911.MP4_000143977_raw!A2,0,0,D9-B9+1,1),"MDA")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COUNTIF(OFFSET(GOPR2911.MP4_000143977_raw!A2,0,0,D9-B9+1,1),"MF")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COUNTIF(OFFSET(GOPR2911.MP4_000143977_raw!A2,0,0,D9-B9+1,1),"ML")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COUNTIF(OFFSET(GOPR2911.MP4_000143977_raw!A2,0,0,D9-B9+1,1),"OD")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COUNTIF(OFFSET(GOPR2911.MP4_000143977_raw!A2,0,0,D9-B9+1,1),"PA")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COUNTIF(OFFSET(GOPR2911.MP4_000143977_raw!A2,0,0,D9-B9+1,1),"PB")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COUNTIF(OFFSET(GOPR2911.MP4_000143977_raw!A2,0,0,D9-B9+1,1),"PD")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COUNTIF(OFFSET(GOPR2911.MP4_000143977_raw!A2,0,0,D9-B9+1,1),"PF")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COUNTIF(OFFSET(GOPR2911.MP4_000143977_raw!A2,0,0,D9-B9+1,1),"PP")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COUNTIF(OFFSET(GOPR2911.MP4_000143977_raw!A2,0,0,D9-B9+1,1),"SC")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COUNTIF(OFFSET(GOPR2911.MP4_000143977_raw!A2,0,0,D9-B9+1,1),"SL")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COUNTIF(OFFSET(GOPR2911.MP4_000143977_raw!A2,0,0,D9-B9+1,1),"SR")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COUNTIF(OFFSET(GOPR2911.MP4_000143977_raw!A2,0,0,D9-B9+1,1),"SS")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COUNTIF(OFFSET(GOPR2911.MP4_000143977_raw!A2,0,0,D9-B9+1,1),"SB")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COUNTIF(OFFSET(GOPR2911.MP4_000143977_raw!A2,0,0,D9-B9+1,1),"SH")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COUNTIF(OFFSET(GOPR2911.MP4_000143977_raw!A2,0,0,D9-B9+1,1),"SM")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COUNTIF(OFFSET(GOPR2911.MP4_000143977_raw!A2,0,0,D9-B9+1,1),"TA")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COUNTIF(OFFSET(GOPR2911.MP4_000143977_raw!A2,0,0,D9-B9+1,1),"BRI")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COUNTIF(OFFSET(GOPR2911.MP4_000143977_raw!A2,0,0,D9-B9+1,1),"ERY")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COUNTIF(OFFSET(GOPR2911.MP4_000143977_raw!A2,0,0,D9-B9+1,1),"EUN")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COUNTIF(OFFSET(GOPR2911.MP4_000143977_raw!A2,0,0,D9-B9+1,1),"GORG")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COUNTIF(OFFSET(GOPR2911.MP4_000143977_raw!A2,0,0,D9-B9+1,1),"ICIL")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COUNTIF(OFFSET(GOPR2911.MP4_000143977_raw!A2,0,0,D9-B9+1,1),"MUR")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COUNTIF(OFFSET(GOPR2911.MP4_000143977_raw!A2,0,0,D9-B9+1,1),"MOPS")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COUNTIF(OFFSET(GOPR2911.MP4_000143977_raw!A2,0,0,D9-B9+1,1),"PAURA")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COUNTIF(OFFSET(GOPR2911.MP4_000143977_raw!A2,0,0,D9-B9+1,1),"PRELA")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COUNTIF(OFFSET(GOPR2911.MP4_000143977_raw!A2,0,0,D9-B9+1,1),"PSDP")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COUNTIF(OFFSET(GOPR2911.MP4_000143977_raw!A2,0,0,D9-B9+1,1),"PSPT")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COUNTIF(OFFSET(GOPR2911.MP4_000143977_raw!A2,0,0,D9-B9+1,1),"PTER")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COUNTIF(OFFSET(GOPR2911.MP4_000143977_raw!A2,0,0,D9-B9+1,1),"SPO")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COUNTIF(OFFSET(GOPR2911.MP4_000143977_raw!A2,0,0,D9-B9+1,1),"PAL")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COUNTIF(OFFSET(GOPR2911.MP4_000143977_raw!A2,0,0,D9-B9+1,1),"ZO")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COUNTIF(OFFSET(GOPR2911.MP4_000143977_raw!A2,0,0,D9-B9+1,1),"AMP")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COUNTIF(OFFSET(GOPR2911.MP4_000143977_raw!A2,0,0,D9-B9+1,1),"DICT")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COUNTIF(OFFSET(GOPR2911.MP4_000143977_raw!A2,0,0,D9-B9+1,1),"HALI")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COUNTIF(OFFSET(GOPR2911.MP4_000143977_raw!A2,0,0,D9-B9+1,1),"LIAG")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COUNTIF(OFFSET(GOPR2911.MP4_000143977_raw!A2,0,0,D9-B9+1,1),"LOBO")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COUNTIF(OFFSET(GOPR2911.MP4_000143977_raw!A2,0,0,D9-B9+1,1),"MACA")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COUNTIF(OFFSET(GOPR2911.MP4_000143977_raw!A2,0,0,D9-B9+1,1),"PAD")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COUNTIF(OFFSET(GOPR2911.MP4_000143977_raw!A2,0,0,D9-B9+1,1),"POR")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COUNTIF(OFFSET(GOPR2911.MP4_000143977_raw!A2,0,0,D9-B9+1,1),"SARG")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COUNTIF(OFFSET(GOPR2911.MP4_000143977_raw!A2,0,0,D9-B9+1,1),"SCHIZ")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COUNTIF(OFFSET(GOPR2911.MP4_000143977_raw!A2,0,0,D9-B9+1,1),"STY")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COUNTIF(OFFSET(GOPR2911.MP4_000143977_raw!A2,0,0,D9-B9+1,1),"TURB")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COUNTIF(OFFSET(GOPR2911.MP4_000143977_raw!A2,0,0,D9-B9+1,1),"TURF")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COUNTIF(OFFSET(GOPR2911.MP4_000143977_raw!A2,0,0,D9-B9+1,1),"WRAN")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COUNTIF(OFFSET(GOPR2911.MP4_000143977_raw!A2,0,0,D9-B9+1,1),"CTB")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COUNTIF(OFFSET(GOPR2911.MP4_000143977_raw!A2,0,0,D9-B9+1,1),"ASC")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COUNTIF(OFFSET(GOPR2911.MP4_000143977_raw!A2,0,0,D9-B9+1,1),"O")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COUNTIF(OFFSET(GOPR2911.MP4_000143977_raw!A2,0,0,D9-B9+1,1),"DCA")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COUNTIF(OFFSET(GOPR2911.MP4_000143977_raw!A2,0,0,D9-B9+1,1),"DG")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COUNTIF(OFFSET(GOPR2911.MP4_000143977_raw!A2,0,0,D9-B9+1,1),"ODC")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COUNTIF(OFFSET(GOPR2911.MP4_000143977_raw!A2,0,0,D9-B9+1,1),"RDC")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COUNTIF(OFFSET(GOPR2911.MP4_000143977_raw!A2,0,0,D9-B9+1,1),"CALG")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COUNTIF(OFFSET(GOPR2911.MP4_000143977_raw!A2,0,0,D9-B9+1,1),"DCOR")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COUNTIF(OFFSET(GOPR2911.MP4_000143977_raw!A2,0,0,D9-B9+1,1),"S")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COUNTIF(OFFSET(GOPR2911.MP4_000143977_raw!A2,0,0,D9-B9+1,1),"R")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COUNTIF(OFFSET(GOPR2911.MP4_000143977_raw!A2,0,0,D9-B9+1,1),"UNK")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COUNTIF(OFFSET(GOPR2911.MP4_000143977_raw!A2,0,0,D9-B9+1,1),"SHAD")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COUNTIF(OFFSET(GOPR2911.MP4_000143977_raw!A2,0,0,D9-B9+1,1),"TAPE")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COUNTIF(OFFSET(GOPR2911.MP4_000143977_raw!A2,0,0,D9-B9+1,1),"WAND")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COUNTA(OFFSET(GOPR2911.MP4_000150483_raw!A2,0,0,D9-B9+1,1))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COUNTIF(OFFSET(GOPR2911.MP4_000150483_raw!C2,0,0,D9-B9+1,1),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COUNTIF(OFFSET(GOPR2911.MP4_000150483_raw!C2,0,0,D9-B9+1,1),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COUNTIF(OFFSET(GOPR2911.MP4_000150483_raw!A2,0,0,D9-B9+1,1),"AC")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COUNTIF(OFFSET(GOPR2911.MP4_000150483_raw!C2,0,0,D9-B9+1,1),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COUNTIF(OFFSET(GOPR2911.MP4_000150483_raw!A2,0,0,D9-B9+1,1),"AP")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COUNTIF(OFFSET(GOPR2911.MP4_000150483_raw!C2,0,0,D9-B9+1,1),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COUNTIF(OFFSET(GOPR2911.MP4_000150483_raw!A2,0,0,D9-B9+1,1),"APR")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COUNTIF(OFFSET(GOPR2911.MP4_000150483_raw!C2,0,0,D9-B9+1,1),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COUNTIF(OFFSET(GOPR2911.MP4_000150483_raw!A2,0,0,D9-B9+1,1),"AA")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COUNTIF(OFFSET(GOPR2911.MP4_000150483_raw!C2,0,0,D9-B9+1,1),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COUNTIF(OFFSET(GOPR2911.MP4_000150483_raw!A2,0,0,D9-B9+1,1),"AF")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COUNTIF(OFFSET(GOPR2911.MP4_000150483_raw!C2,0,0,D9-B9+1,1),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COUNTIF(OFFSET(GOPR2911.MP4_000150483_raw!A2,0,0,D9-B9+1,1),"AG")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COUNTIF(OFFSET(GOPR2911.MP4_000150483_raw!C2,0,0,D9-B9+1,1),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COUNTIF(OFFSET(GOPR2911.MP4_000150483_raw!A2,0,0,D9-B9+1,1),"AL")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COUNTIF(OFFSET(GOPR2911.MP4_000150483_raw!C2,0,0,D9-B9+1,1),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COUNTIF(OFFSET(GOPR2911.MP4_000150483_raw!A2,0,0,D9-B9+1,1),"AT")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COUNTIF(OFFSET(GOPR2911.MP4_000150483_raw!C2,0,0,D9-B9+1,1),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COUNTIF(OFFSET(GOPR2911.MP4_000150483_raw!A2,0,0,D9-B9+1,1),"AU")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COUNTIF(OFFSET(GOPR2911.MP4_000150483_raw!C2,0,0,D9-B9+1,1),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COUNTIF(OFFSET(GOPR2911.MP4_000150483_raw!A2,0,0,D9-B9+1,1),"CB")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COUNTIF(OFFSET(GOPR2911.MP4_000150483_raw!C2,0,0,D9-B9+1,1),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COUNTIF(OFFSET(GOPR2911.MP4_000150483_raw!A2,0,0,D9-B9+1,1),"CN")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COUNTIF(OFFSET(GOPR2911.MP4_000150483_raw!C2,0,0,D9-B9+1,1),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COUNTIF(OFFSET(GOPR2911.MP4_000150483_raw!A2,0,0,D9-B9+1,1),"CORAL")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COUNTIF(OFFSET(GOPR2911.MP4_000150483_raw!C2,0,0,D9-B9+1,1),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COUNTIF(OFFSET(GOPR2911.MP4_000150483_raw!A2,0,0,D9-B9+1,1),"CORJU")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COUNTIF(OFFSET(GOPR2911.MP4_000150483_raw!A2,0,0,D9-B9+1,1),"DCY")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COUNTIF(OFFSET(GOPR2911.MP4_000150483_raw!A2,0,0,D9-B9+1,1),"DST")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COUNTIF(OFFSET(GOPR2911.MP4_000150483_raw!A2,0,0,D9-B9+1,1),"DSO")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SUM((OFFSET(GOPR2911.MP4_000150483_raw!B2,0,0,D9-B9+1,1)="ASP") * (OFFSET(GOPR2911.MP4_000150483_raw!C2,0,0,D9-B9+1,1)&lt;&gt;"TWS"))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COUNTIF(OFFSET(GOPR2911.MP4_000150483_raw!A2,0,0,D9-B9+1,1),"DC")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SUM((OFFSET(GOPR2911.MP4_000150483_raw!B2,0,0,D9-B9+1,1)="BBD") * (OFFSET(GOPR2911.MP4_000150483_raw!C2,0,0,D9-B9+1,1)&lt;&gt;"TWS"))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COUNTIF(OFFSET(GOPR2911.MP4_000150483_raw!A2,0,0,D9-B9+1,1),"DL")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SUM((OFFSET(GOPR2911.MP4_000150483_raw!B2,0,0,D9-B9+1,1)="BL") * (OFFSET(GOPR2911.MP4_000150483_raw!C2,0,0,D9-B9+1,1)&lt;&gt;"TWS"))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COUNTIF(OFFSET(GOPR2911.MP4_000150483_raw!A2,0,0,D9-B9+1,1),"DS")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SUM((OFFSET(GOPR2911.MP4_000150483_raw!B2,0,0,D9-B9+1,1)="OD") * (OFFSET(GOPR2911.MP4_000150483_raw!C2,0,0,D9-B9+1,1)&lt;&gt;"TWS"))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COUNTIF(OFFSET(GOPR2911.MP4_000150483_raw!A2,0,0,D9-B9+1,1),"EF")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SUM((OFFSET(GOPR2911.MP4_000150483_raw!B2,0,0,D9-B9+1,1)="PLA") * (OFFSET(GOPR2911.MP4_000150483_raw!C2,0,0,D9-B9+1,1)&lt;&gt;"TWS"))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COUNTIF(OFFSET(GOPR2911.MP4_000150483_raw!A2,0,0,D9-B9+1,1),"FF")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SUM((OFFSET(GOPR2911.MP4_000150483_raw!B2,0,0,D9-B9+1,1)="WBD") * (OFFSET(GOPR2911.MP4_000150483_raw!C2,0,0,D9-B9+1,1)&lt;&gt;"TWS"))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COUNTIF(OFFSET(GOPR2911.MP4_000150483_raw!A2,0,0,D9-B9+1,1),"IS")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SUM((OFFSET(GOPR2911.MP4_000150483_raw!B2,0,0,D9-B9+1,1)="YBD") * (OFFSET(GOPR2911.MP4_000150483_raw!C2,0,0,D9-B9+1,1)&lt;&gt;"TWS"))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COUNTIF(OFFSET(GOPR2911.MP4_000150483_raw!A2,0,0,D9-B9+1,1),"LC")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COUNTIF(OFFSET(GOPR2911.MP4_000150483_raw!A2,0,0,D9-B9+1,1),"MD")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(OFFSET(GOPR2911.MP4_000150483_raw!B2,0,0,D9-B9+1,1)="ASP")*( OFFSET(GOPR2911.MP4_000150483_raw!C2,0,0,D9-B9+1,1)="C"))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COUNTIF(OFFSET(GOPR2911.MP4_000150483_raw!A2,0,0,D9-B9+1,1),"MM")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(OFFSET(GOPR2911.MP4_000150483_raw!B2,0,0,D9-B9+1,1)="BBD")*( OFFSET(GOPR2911.MP4_000150483_raw!C2,0,0,D9-B9+1,1)="C"))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COUNTIF(OFFSET(GOPR2911.MP4_000150483_raw!A2,0,0,D9-B9+1,1),"MAR")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(OFFSET(GOPR2911.MP4_000150483_raw!B2,0,0,D9-B9+1,1)="BL")*( OFFSET(GOPR2911.MP4_000150483_raw!C2,0,0,D9-B9+1,1)="C"))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COUNTIF(OFFSET(GOPR2911.MP4_000150483_raw!A2,0,0,D9-B9+1,1),"MME")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(OFFSET(GOPR2911.MP4_000150483_raw!B2,0,0,D9-B9+1,1)="OD")*( OFFSET(GOPR2911.MP4_000150483_raw!C2,0,0,D9-B9+1,1)="C"))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COUNTIF(OFFSET(GOPR2911.MP4_000150483_raw!A2,0,0,D9-B9+1,1),"MILA")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(OFFSET(GOPR2911.MP4_000150483_raw!B2,0,0,D9-B9+1,1)="PLA")*( OFFSET(GOPR2911.MP4_000150483_raw!C2,0,0,D9-B9+1,1)="C"))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COUNTIF(OFFSET(GOPR2911.MP4_000150483_raw!A2,0,0,D9-B9+1,1),"MILC")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(OFFSET(GOPR2911.MP4_000150483_raw!B2,0,0,D9-B9+1,1)="WBD")*( OFFSET(GOPR2911.MP4_000150483_raw!C2,0,0,D9-B9+1,1)="C"))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COUNTIF(OFFSET(GOPR2911.MP4_000150483_raw!A2,0,0,D9-B9+1,1),"MILS")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(OFFSET(GOPR2911.MP4_000150483_raw!B2,0,0,D9-B9+1,1)="YBD")*( OFFSET(GOPR2911.MP4_000150483_raw!C2,0,0,D9-B9+1,1)="C"))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COUNTIF(OFFSET(GOPR2911.MP4_000150483_raw!A2,0,0,D9-B9+1,1),"MA")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COUNTIF(OFFSET(GOPR2911.MP4_000150483_raw!A2,0,0,D9-B9+1,1),"MC")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COUNTIF(OFFSET(GOPR2911.MP4_000150483_raw!A2,0,0,D9-B9+1,1),"MFAV")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COUNTIF(OFFSET(GOPR2911.MP4_000150483_raw!A2,0,0,D9-B9+1,1),"MFRN")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COUNTIF(OFFSET(GOPR2911.MP4_000150483_raw!A2,0,0,D9-B9+1,1),"MAN")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COUNTIF(OFFSET(GOPR2911.MP4_000150483_raw!A2,0,0,D9-B9+1,1),"MAL")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COUNTIF(OFFSET(GOPR2911.MP4_000150483_raw!A2,0,0,D9-B9+1,1),"MDA")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COUNTIF(OFFSET(GOPR2911.MP4_000150483_raw!A2,0,0,D9-B9+1,1),"MF")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COUNTIF(OFFSET(GOPR2911.MP4_000150483_raw!A2,0,0,D9-B9+1,1),"ML")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COUNTIF(OFFSET(GOPR2911.MP4_000150483_raw!A2,0,0,D9-B9+1,1),"OD")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COUNTIF(OFFSET(GOPR2911.MP4_000150483_raw!A2,0,0,D9-B9+1,1),"PA")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COUNTIF(OFFSET(GOPR2911.MP4_000150483_raw!A2,0,0,D9-B9+1,1),"PB")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COUNTIF(OFFSET(GOPR2911.MP4_000150483_raw!A2,0,0,D9-B9+1,1),"PD")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COUNTIF(OFFSET(GOPR2911.MP4_000150483_raw!A2,0,0,D9-B9+1,1),"PF")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COUNTIF(OFFSET(GOPR2911.MP4_000150483_raw!A2,0,0,D9-B9+1,1),"PP")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COUNTIF(OFFSET(GOPR2911.MP4_000150483_raw!A2,0,0,D9-B9+1,1),"SC")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COUNTIF(OFFSET(GOPR2911.MP4_000150483_raw!A2,0,0,D9-B9+1,1),"SL")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COUNTIF(OFFSET(GOPR2911.MP4_000150483_raw!A2,0,0,D9-B9+1,1),"SR")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COUNTIF(OFFSET(GOPR2911.MP4_000150483_raw!A2,0,0,D9-B9+1,1),"SS")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COUNTIF(OFFSET(GOPR2911.MP4_000150483_raw!A2,0,0,D9-B9+1,1),"SB")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COUNTIF(OFFSET(GOPR2911.MP4_000150483_raw!A2,0,0,D9-B9+1,1),"SH")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COUNTIF(OFFSET(GOPR2911.MP4_000150483_raw!A2,0,0,D9-B9+1,1),"SM")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COUNTIF(OFFSET(GOPR2911.MP4_000150483_raw!A2,0,0,D9-B9+1,1),"TA")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COUNTIF(OFFSET(GOPR2911.MP4_000150483_raw!A2,0,0,D9-B9+1,1),"BRI")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COUNTIF(OFFSET(GOPR2911.MP4_000150483_raw!A2,0,0,D9-B9+1,1),"ERY")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COUNTIF(OFFSET(GOPR2911.MP4_000150483_raw!A2,0,0,D9-B9+1,1),"EUN")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COUNTIF(OFFSET(GOPR2911.MP4_000150483_raw!A2,0,0,D9-B9+1,1),"GORG")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COUNTIF(OFFSET(GOPR2911.MP4_000150483_raw!A2,0,0,D9-B9+1,1),"ICIL")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COUNTIF(OFFSET(GOPR2911.MP4_000150483_raw!A2,0,0,D9-B9+1,1),"MUR")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COUNTIF(OFFSET(GOPR2911.MP4_000150483_raw!A2,0,0,D9-B9+1,1),"MOPS")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COUNTIF(OFFSET(GOPR2911.MP4_000150483_raw!A2,0,0,D9-B9+1,1),"PAURA")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COUNTIF(OFFSET(GOPR2911.MP4_000150483_raw!A2,0,0,D9-B9+1,1),"PRELA")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COUNTIF(OFFSET(GOPR2911.MP4_000150483_raw!A2,0,0,D9-B9+1,1),"PSDP")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COUNTIF(OFFSET(GOPR2911.MP4_000150483_raw!A2,0,0,D9-B9+1,1),"PSPT")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COUNTIF(OFFSET(GOPR2911.MP4_000150483_raw!A2,0,0,D9-B9+1,1),"PTER")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COUNTIF(OFFSET(GOPR2911.MP4_000150483_raw!A2,0,0,D9-B9+1,1),"SPO")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COUNTIF(OFFSET(GOPR2911.MP4_000150483_raw!A2,0,0,D9-B9+1,1),"PAL")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COUNTIF(OFFSET(GOPR2911.MP4_000150483_raw!A2,0,0,D9-B9+1,1),"ZO")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COUNTIF(OFFSET(GOPR2911.MP4_000150483_raw!A2,0,0,D9-B9+1,1),"AMP")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COUNTIF(OFFSET(GOPR2911.MP4_000150483_raw!A2,0,0,D9-B9+1,1),"DICT")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COUNTIF(OFFSET(GOPR2911.MP4_000150483_raw!A2,0,0,D9-B9+1,1),"HALI")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COUNTIF(OFFSET(GOPR2911.MP4_000150483_raw!A2,0,0,D9-B9+1,1),"LIAG")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COUNTIF(OFFSET(GOPR2911.MP4_000150483_raw!A2,0,0,D9-B9+1,1),"LOBO")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COUNTIF(OFFSET(GOPR2911.MP4_000150483_raw!A2,0,0,D9-B9+1,1),"MACA")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COUNTIF(OFFSET(GOPR2911.MP4_000150483_raw!A2,0,0,D9-B9+1,1),"PAD")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COUNTIF(OFFSET(GOPR2911.MP4_000150483_raw!A2,0,0,D9-B9+1,1),"POR")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COUNTIF(OFFSET(GOPR2911.MP4_000150483_raw!A2,0,0,D9-B9+1,1),"SARG")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COUNTIF(OFFSET(GOPR2911.MP4_000150483_raw!A2,0,0,D9-B9+1,1),"SCHIZ")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COUNTIF(OFFSET(GOPR2911.MP4_000150483_raw!A2,0,0,D9-B9+1,1),"STY")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COUNTIF(OFFSET(GOPR2911.MP4_000150483_raw!A2,0,0,D9-B9+1,1),"TURB")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COUNTIF(OFFSET(GOPR2911.MP4_000150483_raw!A2,0,0,D9-B9+1,1),"TURF")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COUNTIF(OFFSET(GOPR2911.MP4_000150483_raw!A2,0,0,D9-B9+1,1),"WRAN")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COUNTIF(OFFSET(GOPR2911.MP4_000150483_raw!A2,0,0,D9-B9+1,1),"CTB")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COUNTIF(OFFSET(GOPR2911.MP4_000150483_raw!A2,0,0,D9-B9+1,1),"ASC")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COUNTIF(OFFSET(GOPR2911.MP4_000150483_raw!A2,0,0,D9-B9+1,1),"O")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COUNTIF(OFFSET(GOPR2911.MP4_000150483_raw!A2,0,0,D9-B9+1,1),"DCA")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COUNTIF(OFFSET(GOPR2911.MP4_000150483_raw!A2,0,0,D9-B9+1,1),"DG")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COUNTIF(OFFSET(GOPR2911.MP4_000150483_raw!A2,0,0,D9-B9+1,1),"ODC")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COUNTIF(OFFSET(GOPR2911.MP4_000150483_raw!A2,0,0,D9-B9+1,1),"RDC")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COUNTIF(OFFSET(GOPR2911.MP4_000150483_raw!A2,0,0,D9-B9+1,1),"CALG")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COUNTIF(OFFSET(GOPR2911.MP4_000150483_raw!A2,0,0,D9-B9+1,1),"DCOR")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COUNTIF(OFFSET(GOPR2911.MP4_000150483_raw!A2,0,0,D9-B9+1,1),"S")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COUNTIF(OFFSET(GOPR2911.MP4_000150483_raw!A2,0,0,D9-B9+1,1),"R")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COUNTIF(OFFSET(GOPR2911.MP4_000150483_raw!A2,0,0,D9-B9+1,1),"UNK")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COUNTIF(OFFSET(GOPR2911.MP4_000150483_raw!A2,0,0,D9-B9+1,1),"SHAD")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COUNTIF(OFFSET(GOPR2911.MP4_000150483_raw!A2,0,0,D9-B9+1,1),"TAPE")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COUNTIF(OFFSET(GOPR2911.MP4_000150483_raw!A2,0,0,D9-B9+1,1),"WAND")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COUNTA(OFFSET(GOPR2911.MP4_000156990_raw!A2,0,0,D9-B9+1,1))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COUNTIF(OFFSET(GOPR2911.MP4_000156990_raw!C2,0,0,D9-B9+1,1),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COUNTIF(OFFSET(GOPR2911.MP4_000156990_raw!C2,0,0,D9-B9+1,1),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COUNTIF(OFFSET(GOPR2911.MP4_000156990_raw!A2,0,0,D9-B9+1,1),"AC")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COUNTIF(OFFSET(GOPR2911.MP4_000156990_raw!C2,0,0,D9-B9+1,1),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COUNTIF(OFFSET(GOPR2911.MP4_000156990_raw!A2,0,0,D9-B9+1,1),"AP")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COUNTIF(OFFSET(GOPR2911.MP4_000156990_raw!C2,0,0,D9-B9+1,1),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COUNTIF(OFFSET(GOPR2911.MP4_000156990_raw!A2,0,0,D9-B9+1,1),"APR")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COUNTIF(OFFSET(GOPR2911.MP4_000156990_raw!C2,0,0,D9-B9+1,1),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COUNTIF(OFFSET(GOPR2911.MP4_000156990_raw!A2,0,0,D9-B9+1,1),"AA")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COUNTIF(OFFSET(GOPR2911.MP4_000156990_raw!C2,0,0,D9-B9+1,1),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COUNTIF(OFFSET(GOPR2911.MP4_000156990_raw!A2,0,0,D9-B9+1,1),"AF")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COUNTIF(OFFSET(GOPR2911.MP4_000156990_raw!C2,0,0,D9-B9+1,1),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COUNTIF(OFFSET(GOPR2911.MP4_000156990_raw!A2,0,0,D9-B9+1,1),"AG")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COUNTIF(OFFSET(GOPR2911.MP4_000156990_raw!C2,0,0,D9-B9+1,1),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COUNTIF(OFFSET(GOPR2911.MP4_000156990_raw!A2,0,0,D9-B9+1,1),"AL")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COUNTIF(OFFSET(GOPR2911.MP4_000156990_raw!C2,0,0,D9-B9+1,1),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COUNTIF(OFFSET(GOPR2911.MP4_000156990_raw!A2,0,0,D9-B9+1,1),"AT")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COUNTIF(OFFSET(GOPR2911.MP4_000156990_raw!C2,0,0,D9-B9+1,1),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COUNTIF(OFFSET(GOPR2911.MP4_000156990_raw!A2,0,0,D9-B9+1,1),"AU")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COUNTIF(OFFSET(GOPR2911.MP4_000156990_raw!C2,0,0,D9-B9+1,1),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COUNTIF(OFFSET(GOPR2911.MP4_000156990_raw!A2,0,0,D9-B9+1,1),"CB")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COUNTIF(OFFSET(GOPR2911.MP4_000156990_raw!C2,0,0,D9-B9+1,1),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COUNTIF(OFFSET(GOPR2911.MP4_000156990_raw!A2,0,0,D9-B9+1,1),"CN")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COUNTIF(OFFSET(GOPR2911.MP4_000156990_raw!C2,0,0,D9-B9+1,1),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COUNTIF(OFFSET(GOPR2911.MP4_000156990_raw!A2,0,0,D9-B9+1,1),"CORAL")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COUNTIF(OFFSET(GOPR2911.MP4_000156990_raw!C2,0,0,D9-B9+1,1),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COUNTIF(OFFSET(GOPR2911.MP4_000156990_raw!A2,0,0,D9-B9+1,1),"CORJU")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COUNTIF(OFFSET(GOPR2911.MP4_000156990_raw!A2,0,0,D9-B9+1,1),"DCY")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COUNTIF(OFFSET(GOPR2911.MP4_000156990_raw!A2,0,0,D9-B9+1,1),"DST")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COUNTIF(OFFSET(GOPR2911.MP4_000156990_raw!A2,0,0,D9-B9+1,1),"DSO")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SUM((OFFSET(GOPR2911.MP4_000156990_raw!B2,0,0,D9-B9+1,1)="ASP") * (OFFSET(GOPR2911.MP4_000156990_raw!C2,0,0,D9-B9+1,1)&lt;&gt;"TWS"))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COUNTIF(OFFSET(GOPR2911.MP4_000156990_raw!A2,0,0,D9-B9+1,1),"DC")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SUM((OFFSET(GOPR2911.MP4_000156990_raw!B2,0,0,D9-B9+1,1)="BBD") * (OFFSET(GOPR2911.MP4_000156990_raw!C2,0,0,D9-B9+1,1)&lt;&gt;"TWS"))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COUNTIF(OFFSET(GOPR2911.MP4_000156990_raw!A2,0,0,D9-B9+1,1),"DL")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SUM((OFFSET(GOPR2911.MP4_000156990_raw!B2,0,0,D9-B9+1,1)="BL") * (OFFSET(GOPR2911.MP4_000156990_raw!C2,0,0,D9-B9+1,1)&lt;&gt;"TWS"))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COUNTIF(OFFSET(GOPR2911.MP4_000156990_raw!A2,0,0,D9-B9+1,1),"DS")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SUM((OFFSET(GOPR2911.MP4_000156990_raw!B2,0,0,D9-B9+1,1)="OD") * (OFFSET(GOPR2911.MP4_000156990_raw!C2,0,0,D9-B9+1,1)&lt;&gt;"TWS"))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COUNTIF(OFFSET(GOPR2911.MP4_000156990_raw!A2,0,0,D9-B9+1,1),"EF")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SUM((OFFSET(GOPR2911.MP4_000156990_raw!B2,0,0,D9-B9+1,1)="PLA") * (OFFSET(GOPR2911.MP4_000156990_raw!C2,0,0,D9-B9+1,1)&lt;&gt;"TWS"))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COUNTIF(OFFSET(GOPR2911.MP4_000156990_raw!A2,0,0,D9-B9+1,1),"FF")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SUM((OFFSET(GOPR2911.MP4_000156990_raw!B2,0,0,D9-B9+1,1)="WBD") * (OFFSET(GOPR2911.MP4_000156990_raw!C2,0,0,D9-B9+1,1)&lt;&gt;"TWS"))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COUNTIF(OFFSET(GOPR2911.MP4_000156990_raw!A2,0,0,D9-B9+1,1),"IS")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SUM((OFFSET(GOPR2911.MP4_000156990_raw!B2,0,0,D9-B9+1,1)="YBD") * (OFFSET(GOPR2911.MP4_000156990_raw!C2,0,0,D9-B9+1,1)&lt;&gt;"TWS"))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COUNTIF(OFFSET(GOPR2911.MP4_000156990_raw!A2,0,0,D9-B9+1,1),"LC")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COUNTIF(OFFSET(GOPR2911.MP4_000156990_raw!A2,0,0,D9-B9+1,1),"MD")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(OFFSET(GOPR2911.MP4_000156990_raw!B2,0,0,D9-B9+1,1)="ASP")*( OFFSET(GOPR2911.MP4_000156990_raw!C2,0,0,D9-B9+1,1)="C"))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COUNTIF(OFFSET(GOPR2911.MP4_000156990_raw!A2,0,0,D9-B9+1,1),"MM")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(OFFSET(GOPR2911.MP4_000156990_raw!B2,0,0,D9-B9+1,1)="BBD")*( OFFSET(GOPR2911.MP4_000156990_raw!C2,0,0,D9-B9+1,1)="C"))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COUNTIF(OFFSET(GOPR2911.MP4_000156990_raw!A2,0,0,D9-B9+1,1),"MAR")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(OFFSET(GOPR2911.MP4_000156990_raw!B2,0,0,D9-B9+1,1)="BL")*( OFFSET(GOPR2911.MP4_000156990_raw!C2,0,0,D9-B9+1,1)="C"))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COUNTIF(OFFSET(GOPR2911.MP4_000156990_raw!A2,0,0,D9-B9+1,1),"MME")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(OFFSET(GOPR2911.MP4_000156990_raw!B2,0,0,D9-B9+1,1)="OD")*( OFFSET(GOPR2911.MP4_000156990_raw!C2,0,0,D9-B9+1,1)="C"))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COUNTIF(OFFSET(GOPR2911.MP4_000156990_raw!A2,0,0,D9-B9+1,1),"MILA")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(OFFSET(GOPR2911.MP4_000156990_raw!B2,0,0,D9-B9+1,1)="PLA")*( OFFSET(GOPR2911.MP4_000156990_raw!C2,0,0,D9-B9+1,1)="C"))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COUNTIF(OFFSET(GOPR2911.MP4_000156990_raw!A2,0,0,D9-B9+1,1),"MILC")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(OFFSET(GOPR2911.MP4_000156990_raw!B2,0,0,D9-B9+1,1)="WBD")*( OFFSET(GOPR2911.MP4_000156990_raw!C2,0,0,D9-B9+1,1)="C"))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COUNTIF(OFFSET(GOPR2911.MP4_000156990_raw!A2,0,0,D9-B9+1,1),"MILS")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(OFFSET(GOPR2911.MP4_000156990_raw!B2,0,0,D9-B9+1,1)="YBD")*( OFFSET(GOPR2911.MP4_000156990_raw!C2,0,0,D9-B9+1,1)="C"))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COUNTIF(OFFSET(GOPR2911.MP4_000156990_raw!A2,0,0,D9-B9+1,1),"MA")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COUNTIF(OFFSET(GOPR2911.MP4_000156990_raw!A2,0,0,D9-B9+1,1),"MC")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COUNTIF(OFFSET(GOPR2911.MP4_000156990_raw!A2,0,0,D9-B9+1,1),"MFAV")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COUNTIF(OFFSET(GOPR2911.MP4_000156990_raw!A2,0,0,D9-B9+1,1),"MFRN")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COUNTIF(OFFSET(GOPR2911.MP4_000156990_raw!A2,0,0,D9-B9+1,1),"MAN")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COUNTIF(OFFSET(GOPR2911.MP4_000156990_raw!A2,0,0,D9-B9+1,1),"MAL")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COUNTIF(OFFSET(GOPR2911.MP4_000156990_raw!A2,0,0,D9-B9+1,1),"MDA")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COUNTIF(OFFSET(GOPR2911.MP4_000156990_raw!A2,0,0,D9-B9+1,1),"MF")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COUNTIF(OFFSET(GOPR2911.MP4_000156990_raw!A2,0,0,D9-B9+1,1),"ML")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COUNTIF(OFFSET(GOPR2911.MP4_000156990_raw!A2,0,0,D9-B9+1,1),"OD")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COUNTIF(OFFSET(GOPR2911.MP4_000156990_raw!A2,0,0,D9-B9+1,1),"PA")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COUNTIF(OFFSET(GOPR2911.MP4_000156990_raw!A2,0,0,D9-B9+1,1),"PB")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COUNTIF(OFFSET(GOPR2911.MP4_000156990_raw!A2,0,0,D9-B9+1,1),"PD")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COUNTIF(OFFSET(GOPR2911.MP4_000156990_raw!A2,0,0,D9-B9+1,1),"PF")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COUNTIF(OFFSET(GOPR2911.MP4_000156990_raw!A2,0,0,D9-B9+1,1),"PP")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COUNTIF(OFFSET(GOPR2911.MP4_000156990_raw!A2,0,0,D9-B9+1,1),"SC")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COUNTIF(OFFSET(GOPR2911.MP4_000156990_raw!A2,0,0,D9-B9+1,1),"SL")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COUNTIF(OFFSET(GOPR2911.MP4_000156990_raw!A2,0,0,D9-B9+1,1),"SR")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COUNTIF(OFFSET(GOPR2911.MP4_000156990_raw!A2,0,0,D9-B9+1,1),"SS")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COUNTIF(OFFSET(GOPR2911.MP4_000156990_raw!A2,0,0,D9-B9+1,1),"SB")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COUNTIF(OFFSET(GOPR2911.MP4_000156990_raw!A2,0,0,D9-B9+1,1),"SH")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COUNTIF(OFFSET(GOPR2911.MP4_000156990_raw!A2,0,0,D9-B9+1,1),"SM")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COUNTIF(OFFSET(GOPR2911.MP4_000156990_raw!A2,0,0,D9-B9+1,1),"TA")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COUNTIF(OFFSET(GOPR2911.MP4_000156990_raw!A2,0,0,D9-B9+1,1),"BRI")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COUNTIF(OFFSET(GOPR2911.MP4_000156990_raw!A2,0,0,D9-B9+1,1),"ERY")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COUNTIF(OFFSET(GOPR2911.MP4_000156990_raw!A2,0,0,D9-B9+1,1),"EUN")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COUNTIF(OFFSET(GOPR2911.MP4_000156990_raw!A2,0,0,D9-B9+1,1),"GORG")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COUNTIF(OFFSET(GOPR2911.MP4_000156990_raw!A2,0,0,D9-B9+1,1),"ICIL")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COUNTIF(OFFSET(GOPR2911.MP4_000156990_raw!A2,0,0,D9-B9+1,1),"MUR")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COUNTIF(OFFSET(GOPR2911.MP4_000156990_raw!A2,0,0,D9-B9+1,1),"MOPS")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COUNTIF(OFFSET(GOPR2911.MP4_000156990_raw!A2,0,0,D9-B9+1,1),"PAURA")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COUNTIF(OFFSET(GOPR2911.MP4_000156990_raw!A2,0,0,D9-B9+1,1),"PRELA")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COUNTIF(OFFSET(GOPR2911.MP4_000156990_raw!A2,0,0,D9-B9+1,1),"PSDP")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COUNTIF(OFFSET(GOPR2911.MP4_000156990_raw!A2,0,0,D9-B9+1,1),"PSPT")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COUNTIF(OFFSET(GOPR2911.MP4_000156990_raw!A2,0,0,D9-B9+1,1),"PTER")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COUNTIF(OFFSET(GOPR2911.MP4_000156990_raw!A2,0,0,D9-B9+1,1),"SPO")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COUNTIF(OFFSET(GOPR2911.MP4_000156990_raw!A2,0,0,D9-B9+1,1),"PAL")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COUNTIF(OFFSET(GOPR2911.MP4_000156990_raw!A2,0,0,D9-B9+1,1),"ZO")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COUNTIF(OFFSET(GOPR2911.MP4_000156990_raw!A2,0,0,D9-B9+1,1),"AMP")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COUNTIF(OFFSET(GOPR2911.MP4_000156990_raw!A2,0,0,D9-B9+1,1),"DICT")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COUNTIF(OFFSET(GOPR2911.MP4_000156990_raw!A2,0,0,D9-B9+1,1),"HALI")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COUNTIF(OFFSET(GOPR2911.MP4_000156990_raw!A2,0,0,D9-B9+1,1),"LIAG")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COUNTIF(OFFSET(GOPR2911.MP4_000156990_raw!A2,0,0,D9-B9+1,1),"LOBO")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COUNTIF(OFFSET(GOPR2911.MP4_000156990_raw!A2,0,0,D9-B9+1,1),"MACA")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COUNTIF(OFFSET(GOPR2911.MP4_000156990_raw!A2,0,0,D9-B9+1,1),"PAD")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COUNTIF(OFFSET(GOPR2911.MP4_000156990_raw!A2,0,0,D9-B9+1,1),"POR")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COUNTIF(OFFSET(GOPR2911.MP4_000156990_raw!A2,0,0,D9-B9+1,1),"SARG")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COUNTIF(OFFSET(GOPR2911.MP4_000156990_raw!A2,0,0,D9-B9+1,1),"SCHIZ")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COUNTIF(OFFSET(GOPR2911.MP4_000156990_raw!A2,0,0,D9-B9+1,1),"STY")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COUNTIF(OFFSET(GOPR2911.MP4_000156990_raw!A2,0,0,D9-B9+1,1),"TURB")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COUNTIF(OFFSET(GOPR2911.MP4_000156990_raw!A2,0,0,D9-B9+1,1),"TURF")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COUNTIF(OFFSET(GOPR2911.MP4_000156990_raw!A2,0,0,D9-B9+1,1),"WRAN")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COUNTIF(OFFSET(GOPR2911.MP4_000156990_raw!A2,0,0,D9-B9+1,1),"CTB")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COUNTIF(OFFSET(GOPR2911.MP4_000156990_raw!A2,0,0,D9-B9+1,1),"ASC")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COUNTIF(OFFSET(GOPR2911.MP4_000156990_raw!A2,0,0,D9-B9+1,1),"O")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COUNTIF(OFFSET(GOPR2911.MP4_000156990_raw!A2,0,0,D9-B9+1,1),"DCA")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COUNTIF(OFFSET(GOPR2911.MP4_000156990_raw!A2,0,0,D9-B9+1,1),"DG")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COUNTIF(OFFSET(GOPR2911.MP4_000156990_raw!A2,0,0,D9-B9+1,1),"ODC")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COUNTIF(OFFSET(GOPR2911.MP4_000156990_raw!A2,0,0,D9-B9+1,1),"RDC")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COUNTIF(OFFSET(GOPR2911.MP4_000156990_raw!A2,0,0,D9-B9+1,1),"CALG")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COUNTIF(OFFSET(GOPR2911.MP4_000156990_raw!A2,0,0,D9-B9+1,1),"DCOR")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COUNTIF(OFFSET(GOPR2911.MP4_000156990_raw!A2,0,0,D9-B9+1,1),"S")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COUNTIF(OFFSET(GOPR2911.MP4_000156990_raw!A2,0,0,D9-B9+1,1),"R")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COUNTIF(OFFSET(GOPR2911.MP4_000156990_raw!A2,0,0,D9-B9+1,1),"UNK")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COUNTIF(OFFSET(GOPR2911.MP4_000156990_raw!A2,0,0,D9-B9+1,1),"SHAD")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COUNTIF(OFFSET(GOPR2911.MP4_000156990_raw!A2,0,0,D9-B9+1,1),"TAPE")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COUNTIF(OFFSET(GOPR2911.MP4_000156990_raw!A2,0,0,D9-B9+1,1),"WAND")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COUNTA(OFFSET(GOPR2911.MP4_000163496_raw!A2,0,0,D9-B9+1,1))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COUNTIF(OFFSET(GOPR2911.MP4_000163496_raw!C2,0,0,D9-B9+1,1),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COUNTIF(OFFSET(GOPR2911.MP4_000163496_raw!C2,0,0,D9-B9+1,1),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COUNTIF(OFFSET(GOPR2911.MP4_000163496_raw!A2,0,0,D9-B9+1,1),"AC")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COUNTIF(OFFSET(GOPR2911.MP4_000163496_raw!C2,0,0,D9-B9+1,1),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COUNTIF(OFFSET(GOPR2911.MP4_000163496_raw!A2,0,0,D9-B9+1,1),"AP")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COUNTIF(OFFSET(GOPR2911.MP4_000163496_raw!C2,0,0,D9-B9+1,1),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COUNTIF(OFFSET(GOPR2911.MP4_000163496_raw!A2,0,0,D9-B9+1,1),"APR")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COUNTIF(OFFSET(GOPR2911.MP4_000163496_raw!C2,0,0,D9-B9+1,1),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COUNTIF(OFFSET(GOPR2911.MP4_000163496_raw!A2,0,0,D9-B9+1,1),"AA")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COUNTIF(OFFSET(GOPR2911.MP4_000163496_raw!C2,0,0,D9-B9+1,1),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COUNTIF(OFFSET(GOPR2911.MP4_000163496_raw!A2,0,0,D9-B9+1,1),"AF")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COUNTIF(OFFSET(GOPR2911.MP4_000163496_raw!C2,0,0,D9-B9+1,1),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COUNTIF(OFFSET(GOPR2911.MP4_000163496_raw!A2,0,0,D9-B9+1,1),"AG")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COUNTIF(OFFSET(GOPR2911.MP4_000163496_raw!C2,0,0,D9-B9+1,1),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COUNTIF(OFFSET(GOPR2911.MP4_000163496_raw!A2,0,0,D9-B9+1,1),"AL")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COUNTIF(OFFSET(GOPR2911.MP4_000163496_raw!C2,0,0,D9-B9+1,1),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COUNTIF(OFFSET(GOPR2911.MP4_000163496_raw!A2,0,0,D9-B9+1,1),"AT")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COUNTIF(OFFSET(GOPR2911.MP4_000163496_raw!C2,0,0,D9-B9+1,1),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COUNTIF(OFFSET(GOPR2911.MP4_000163496_raw!A2,0,0,D9-B9+1,1),"AU")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COUNTIF(OFFSET(GOPR2911.MP4_000163496_raw!C2,0,0,D9-B9+1,1),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COUNTIF(OFFSET(GOPR2911.MP4_000163496_raw!A2,0,0,D9-B9+1,1),"CB")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COUNTIF(OFFSET(GOPR2911.MP4_000163496_raw!C2,0,0,D9-B9+1,1),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COUNTIF(OFFSET(GOPR2911.MP4_000163496_raw!A2,0,0,D9-B9+1,1),"CN")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COUNTIF(OFFSET(GOPR2911.MP4_000163496_raw!C2,0,0,D9-B9+1,1),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COUNTIF(OFFSET(GOPR2911.MP4_000163496_raw!A2,0,0,D9-B9+1,1),"CORAL")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COUNTIF(OFFSET(GOPR2911.MP4_000163496_raw!C2,0,0,D9-B9+1,1),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COUNTIF(OFFSET(GOPR2911.MP4_000163496_raw!A2,0,0,D9-B9+1,1),"CORJU")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COUNTIF(OFFSET(GOPR2911.MP4_000163496_raw!A2,0,0,D9-B9+1,1),"DCY")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COUNTIF(OFFSET(GOPR2911.MP4_000163496_raw!A2,0,0,D9-B9+1,1),"DST")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COUNTIF(OFFSET(GOPR2911.MP4_000163496_raw!A2,0,0,D9-B9+1,1),"DSO")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SUM((OFFSET(GOPR2911.MP4_000163496_raw!B2,0,0,D9-B9+1,1)="ASP") * (OFFSET(GOPR2911.MP4_000163496_raw!C2,0,0,D9-B9+1,1)&lt;&gt;"TWS"))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COUNTIF(OFFSET(GOPR2911.MP4_000163496_raw!A2,0,0,D9-B9+1,1),"DC")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SUM((OFFSET(GOPR2911.MP4_000163496_raw!B2,0,0,D9-B9+1,1)="BBD") * (OFFSET(GOPR2911.MP4_000163496_raw!C2,0,0,D9-B9+1,1)&lt;&gt;"TWS"))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COUNTIF(OFFSET(GOPR2911.MP4_000163496_raw!A2,0,0,D9-B9+1,1),"DL")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SUM((OFFSET(GOPR2911.MP4_000163496_raw!B2,0,0,D9-B9+1,1)="BL") * (OFFSET(GOPR2911.MP4_000163496_raw!C2,0,0,D9-B9+1,1)&lt;&gt;"TWS"))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COUNTIF(OFFSET(GOPR2911.MP4_000163496_raw!A2,0,0,D9-B9+1,1),"DS")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SUM((OFFSET(GOPR2911.MP4_000163496_raw!B2,0,0,D9-B9+1,1)="OD") * (OFFSET(GOPR2911.MP4_000163496_raw!C2,0,0,D9-B9+1,1)&lt;&gt;"TWS"))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COUNTIF(OFFSET(GOPR2911.MP4_000163496_raw!A2,0,0,D9-B9+1,1),"EF")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SUM((OFFSET(GOPR2911.MP4_000163496_raw!B2,0,0,D9-B9+1,1)="PLA") * (OFFSET(GOPR2911.MP4_000163496_raw!C2,0,0,D9-B9+1,1)&lt;&gt;"TWS"))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COUNTIF(OFFSET(GOPR2911.MP4_000163496_raw!A2,0,0,D9-B9+1,1),"FF")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SUM((OFFSET(GOPR2911.MP4_000163496_raw!B2,0,0,D9-B9+1,1)="WBD") * (OFFSET(GOPR2911.MP4_000163496_raw!C2,0,0,D9-B9+1,1)&lt;&gt;"TWS"))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COUNTIF(OFFSET(GOPR2911.MP4_000163496_raw!A2,0,0,D9-B9+1,1),"IS")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SUM((OFFSET(GOPR2911.MP4_000163496_raw!B2,0,0,D9-B9+1,1)="YBD") * (OFFSET(GOPR2911.MP4_000163496_raw!C2,0,0,D9-B9+1,1)&lt;&gt;"TWS"))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COUNTIF(OFFSET(GOPR2911.MP4_000163496_raw!A2,0,0,D9-B9+1,1),"LC")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COUNTIF(OFFSET(GOPR2911.MP4_000163496_raw!A2,0,0,D9-B9+1,1),"MD")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(OFFSET(GOPR2911.MP4_000163496_raw!B2,0,0,D9-B9+1,1)="ASP")*( OFFSET(GOPR2911.MP4_000163496_raw!C2,0,0,D9-B9+1,1)="C"))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COUNTIF(OFFSET(GOPR2911.MP4_000163496_raw!A2,0,0,D9-B9+1,1),"MM")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(OFFSET(GOPR2911.MP4_000163496_raw!B2,0,0,D9-B9+1,1)="BBD")*( OFFSET(GOPR2911.MP4_000163496_raw!C2,0,0,D9-B9+1,1)="C"))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COUNTIF(OFFSET(GOPR2911.MP4_000163496_raw!A2,0,0,D9-B9+1,1),"MAR")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(OFFSET(GOPR2911.MP4_000163496_raw!B2,0,0,D9-B9+1,1)="BL")*( OFFSET(GOPR2911.MP4_000163496_raw!C2,0,0,D9-B9+1,1)="C"))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COUNTIF(OFFSET(GOPR2911.MP4_000163496_raw!A2,0,0,D9-B9+1,1),"MME")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(OFFSET(GOPR2911.MP4_000163496_raw!B2,0,0,D9-B9+1,1)="OD")*( OFFSET(GOPR2911.MP4_000163496_raw!C2,0,0,D9-B9+1,1)="C"))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COUNTIF(OFFSET(GOPR2911.MP4_000163496_raw!A2,0,0,D9-B9+1,1),"MILA")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(OFFSET(GOPR2911.MP4_000163496_raw!B2,0,0,D9-B9+1,1)="PLA")*( OFFSET(GOPR2911.MP4_000163496_raw!C2,0,0,D9-B9+1,1)="C"))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COUNTIF(OFFSET(GOPR2911.MP4_000163496_raw!A2,0,0,D9-B9+1,1),"MILC")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(OFFSET(GOPR2911.MP4_000163496_raw!B2,0,0,D9-B9+1,1)="WBD")*( OFFSET(GOPR2911.MP4_000163496_raw!C2,0,0,D9-B9+1,1)="C"))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COUNTIF(OFFSET(GOPR2911.MP4_000163496_raw!A2,0,0,D9-B9+1,1),"MILS")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(OFFSET(GOPR2911.MP4_000163496_raw!B2,0,0,D9-B9+1,1)="YBD")*( OFFSET(GOPR2911.MP4_000163496_raw!C2,0,0,D9-B9+1,1)="C"))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COUNTIF(OFFSET(GOPR2911.MP4_000163496_raw!A2,0,0,D9-B9+1,1),"MA")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COUNTIF(OFFSET(GOPR2911.MP4_000163496_raw!A2,0,0,D9-B9+1,1),"MC")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COUNTIF(OFFSET(GOPR2911.MP4_000163496_raw!A2,0,0,D9-B9+1,1),"MFAV")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COUNTIF(OFFSET(GOPR2911.MP4_000163496_raw!A2,0,0,D9-B9+1,1),"MFRN")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COUNTIF(OFFSET(GOPR2911.MP4_000163496_raw!A2,0,0,D9-B9+1,1),"MAN")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COUNTIF(OFFSET(GOPR2911.MP4_000163496_raw!A2,0,0,D9-B9+1,1),"MAL")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COUNTIF(OFFSET(GOPR2911.MP4_000163496_raw!A2,0,0,D9-B9+1,1),"MDA")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COUNTIF(OFFSET(GOPR2911.MP4_000163496_raw!A2,0,0,D9-B9+1,1),"MF")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COUNTIF(OFFSET(GOPR2911.MP4_000163496_raw!A2,0,0,D9-B9+1,1),"ML")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COUNTIF(OFFSET(GOPR2911.MP4_000163496_raw!A2,0,0,D9-B9+1,1),"OD")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COUNTIF(OFFSET(GOPR2911.MP4_000163496_raw!A2,0,0,D9-B9+1,1),"PA")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COUNTIF(OFFSET(GOPR2911.MP4_000163496_raw!A2,0,0,D9-B9+1,1),"PB")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COUNTIF(OFFSET(GOPR2911.MP4_000163496_raw!A2,0,0,D9-B9+1,1),"PD")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COUNTIF(OFFSET(GOPR2911.MP4_000163496_raw!A2,0,0,D9-B9+1,1),"PF")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COUNTIF(OFFSET(GOPR2911.MP4_000163496_raw!A2,0,0,D9-B9+1,1),"PP")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COUNTIF(OFFSET(GOPR2911.MP4_000163496_raw!A2,0,0,D9-B9+1,1),"SC")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COUNTIF(OFFSET(GOPR2911.MP4_000163496_raw!A2,0,0,D9-B9+1,1),"SL")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COUNTIF(OFFSET(GOPR2911.MP4_000163496_raw!A2,0,0,D9-B9+1,1),"SR")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COUNTIF(OFFSET(GOPR2911.MP4_000163496_raw!A2,0,0,D9-B9+1,1),"SS")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COUNTIF(OFFSET(GOPR2911.MP4_000163496_raw!A2,0,0,D9-B9+1,1),"SB")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COUNTIF(OFFSET(GOPR2911.MP4_000163496_raw!A2,0,0,D9-B9+1,1),"SH")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COUNTIF(OFFSET(GOPR2911.MP4_000163496_raw!A2,0,0,D9-B9+1,1),"SM")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COUNTIF(OFFSET(GOPR2911.MP4_000163496_raw!A2,0,0,D9-B9+1,1),"TA")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COUNTIF(OFFSET(GOPR2911.MP4_000163496_raw!A2,0,0,D9-B9+1,1),"BRI")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COUNTIF(OFFSET(GOPR2911.MP4_000163496_raw!A2,0,0,D9-B9+1,1),"ERY")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COUNTIF(OFFSET(GOPR2911.MP4_000163496_raw!A2,0,0,D9-B9+1,1),"EUN")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COUNTIF(OFFSET(GOPR2911.MP4_000163496_raw!A2,0,0,D9-B9+1,1),"GORG")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COUNTIF(OFFSET(GOPR2911.MP4_000163496_raw!A2,0,0,D9-B9+1,1),"ICIL")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COUNTIF(OFFSET(GOPR2911.MP4_000163496_raw!A2,0,0,D9-B9+1,1),"MUR")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COUNTIF(OFFSET(GOPR2911.MP4_000163496_raw!A2,0,0,D9-B9+1,1),"MOPS")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COUNTIF(OFFSET(GOPR2911.MP4_000163496_raw!A2,0,0,D9-B9+1,1),"PAURA")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COUNTIF(OFFSET(GOPR2911.MP4_000163496_raw!A2,0,0,D9-B9+1,1),"PRELA")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COUNTIF(OFFSET(GOPR2911.MP4_000163496_raw!A2,0,0,D9-B9+1,1),"PSDP")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COUNTIF(OFFSET(GOPR2911.MP4_000163496_raw!A2,0,0,D9-B9+1,1),"PSPT")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COUNTIF(OFFSET(GOPR2911.MP4_000163496_raw!A2,0,0,D9-B9+1,1),"PTER")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COUNTIF(OFFSET(GOPR2911.MP4_000163496_raw!A2,0,0,D9-B9+1,1),"SPO")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COUNTIF(OFFSET(GOPR2911.MP4_000163496_raw!A2,0,0,D9-B9+1,1),"PAL")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COUNTIF(OFFSET(GOPR2911.MP4_000163496_raw!A2,0,0,D9-B9+1,1),"ZO")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COUNTIF(OFFSET(GOPR2911.MP4_000163496_raw!A2,0,0,D9-B9+1,1),"AMP")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COUNTIF(OFFSET(GOPR2911.MP4_000163496_raw!A2,0,0,D9-B9+1,1),"DICT")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COUNTIF(OFFSET(GOPR2911.MP4_000163496_raw!A2,0,0,D9-B9+1,1),"HALI")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COUNTIF(OFFSET(GOPR2911.MP4_000163496_raw!A2,0,0,D9-B9+1,1),"LIAG")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COUNTIF(OFFSET(GOPR2911.MP4_000163496_raw!A2,0,0,D9-B9+1,1),"LOBO")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COUNTIF(OFFSET(GOPR2911.MP4_000163496_raw!A2,0,0,D9-B9+1,1),"MACA")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COUNTIF(OFFSET(GOPR2911.MP4_000163496_raw!A2,0,0,D9-B9+1,1),"PAD")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COUNTIF(OFFSET(GOPR2911.MP4_000163496_raw!A2,0,0,D9-B9+1,1),"POR")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COUNTIF(OFFSET(GOPR2911.MP4_000163496_raw!A2,0,0,D9-B9+1,1),"SARG")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COUNTIF(OFFSET(GOPR2911.MP4_000163496_raw!A2,0,0,D9-B9+1,1),"SCHIZ")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COUNTIF(OFFSET(GOPR2911.MP4_000163496_raw!A2,0,0,D9-B9+1,1),"STY")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COUNTIF(OFFSET(GOPR2911.MP4_000163496_raw!A2,0,0,D9-B9+1,1),"TURB")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COUNTIF(OFFSET(GOPR2911.MP4_000163496_raw!A2,0,0,D9-B9+1,1),"TURF")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COUNTIF(OFFSET(GOPR2911.MP4_000163496_raw!A2,0,0,D9-B9+1,1),"WRAN")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COUNTIF(OFFSET(GOPR2911.MP4_000163496_raw!A2,0,0,D9-B9+1,1),"CTB")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COUNTIF(OFFSET(GOPR2911.MP4_000163496_raw!A2,0,0,D9-B9+1,1),"ASC")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COUNTIF(OFFSET(GOPR2911.MP4_000163496_raw!A2,0,0,D9-B9+1,1),"O")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COUNTIF(OFFSET(GOPR2911.MP4_000163496_raw!A2,0,0,D9-B9+1,1),"DCA")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COUNTIF(OFFSET(GOPR2911.MP4_000163496_raw!A2,0,0,D9-B9+1,1),"DG")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COUNTIF(OFFSET(GOPR2911.MP4_000163496_raw!A2,0,0,D9-B9+1,1),"ODC")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COUNTIF(OFFSET(GOPR2911.MP4_000163496_raw!A2,0,0,D9-B9+1,1),"RDC")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COUNTIF(OFFSET(GOPR2911.MP4_000163496_raw!A2,0,0,D9-B9+1,1),"CALG")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COUNTIF(OFFSET(GOPR2911.MP4_000163496_raw!A2,0,0,D9-B9+1,1),"DCOR")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COUNTIF(OFFSET(GOPR2911.MP4_000163496_raw!A2,0,0,D9-B9+1,1),"S")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COUNTIF(OFFSET(GOPR2911.MP4_000163496_raw!A2,0,0,D9-B9+1,1),"R")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COUNTIF(OFFSET(GOPR2911.MP4_000163496_raw!A2,0,0,D9-B9+1,1),"UNK")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COUNTIF(OFFSET(GOPR2911.MP4_000163496_raw!A2,0,0,D9-B9+1,1),"SHAD")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COUNTIF(OFFSET(GOPR2911.MP4_000163496_raw!A2,0,0,D9-B9+1,1),"TAPE")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COUNTIF(OFFSET(GOPR2911.MP4_000163496_raw!A2,0,0,D9-B9+1,1),"WAND")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COUNTA(OFFSET(GOPR2911.MP4_000170003_raw!A2,0,0,D9-B9+1,1))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COUNTIF(OFFSET(GOPR2911.MP4_000170003_raw!C2,0,0,D9-B9+1,1),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COUNTIF(OFFSET(GOPR2911.MP4_000170003_raw!C2,0,0,D9-B9+1,1),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COUNTIF(OFFSET(GOPR2911.MP4_000170003_raw!A2,0,0,D9-B9+1,1),"AC")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COUNTIF(OFFSET(GOPR2911.MP4_000170003_raw!C2,0,0,D9-B9+1,1),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COUNTIF(OFFSET(GOPR2911.MP4_000170003_raw!A2,0,0,D9-B9+1,1),"AP")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COUNTIF(OFFSET(GOPR2911.MP4_000170003_raw!C2,0,0,D9-B9+1,1),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COUNTIF(OFFSET(GOPR2911.MP4_000170003_raw!A2,0,0,D9-B9+1,1),"APR")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COUNTIF(OFFSET(GOPR2911.MP4_000170003_raw!C2,0,0,D9-B9+1,1),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COUNTIF(OFFSET(GOPR2911.MP4_000170003_raw!A2,0,0,D9-B9+1,1),"AA")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COUNTIF(OFFSET(GOPR2911.MP4_000170003_raw!C2,0,0,D9-B9+1,1),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COUNTIF(OFFSET(GOPR2911.MP4_000170003_raw!A2,0,0,D9-B9+1,1),"AF")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COUNTIF(OFFSET(GOPR2911.MP4_000170003_raw!C2,0,0,D9-B9+1,1),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COUNTIF(OFFSET(GOPR2911.MP4_000170003_raw!A2,0,0,D9-B9+1,1),"AG")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COUNTIF(OFFSET(GOPR2911.MP4_000170003_raw!C2,0,0,D9-B9+1,1),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COUNTIF(OFFSET(GOPR2911.MP4_000170003_raw!A2,0,0,D9-B9+1,1),"AL")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COUNTIF(OFFSET(GOPR2911.MP4_000170003_raw!C2,0,0,D9-B9+1,1),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COUNTIF(OFFSET(GOPR2911.MP4_000170003_raw!A2,0,0,D9-B9+1,1),"AT")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COUNTIF(OFFSET(GOPR2911.MP4_000170003_raw!C2,0,0,D9-B9+1,1),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COUNTIF(OFFSET(GOPR2911.MP4_000170003_raw!A2,0,0,D9-B9+1,1),"AU")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COUNTIF(OFFSET(GOPR2911.MP4_000170003_raw!C2,0,0,D9-B9+1,1),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COUNTIF(OFFSET(GOPR2911.MP4_000170003_raw!A2,0,0,D9-B9+1,1),"CB")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COUNTIF(OFFSET(GOPR2911.MP4_000170003_raw!C2,0,0,D9-B9+1,1),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COUNTIF(OFFSET(GOPR2911.MP4_000170003_raw!A2,0,0,D9-B9+1,1),"CN")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COUNTIF(OFFSET(GOPR2911.MP4_000170003_raw!C2,0,0,D9-B9+1,1),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COUNTIF(OFFSET(GOPR2911.MP4_000170003_raw!A2,0,0,D9-B9+1,1),"CORAL")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COUNTIF(OFFSET(GOPR2911.MP4_000170003_raw!C2,0,0,D9-B9+1,1),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COUNTIF(OFFSET(GOPR2911.MP4_000170003_raw!A2,0,0,D9-B9+1,1),"CORJU")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COUNTIF(OFFSET(GOPR2911.MP4_000170003_raw!A2,0,0,D9-B9+1,1),"DCY")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COUNTIF(OFFSET(GOPR2911.MP4_000170003_raw!A2,0,0,D9-B9+1,1),"DST")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COUNTIF(OFFSET(GOPR2911.MP4_000170003_raw!A2,0,0,D9-B9+1,1),"DSO")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SUM((OFFSET(GOPR2911.MP4_000170003_raw!B2,0,0,D9-B9+1,1)="ASP") * (OFFSET(GOPR2911.MP4_000170003_raw!C2,0,0,D9-B9+1,1)&lt;&gt;"TWS"))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COUNTIF(OFFSET(GOPR2911.MP4_000170003_raw!A2,0,0,D9-B9+1,1),"DC")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SUM((OFFSET(GOPR2911.MP4_000170003_raw!B2,0,0,D9-B9+1,1)="BBD") * (OFFSET(GOPR2911.MP4_000170003_raw!C2,0,0,D9-B9+1,1)&lt;&gt;"TWS"))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COUNTIF(OFFSET(GOPR2911.MP4_000170003_raw!A2,0,0,D9-B9+1,1),"DL")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SUM((OFFSET(GOPR2911.MP4_000170003_raw!B2,0,0,D9-B9+1,1)="BL") * (OFFSET(GOPR2911.MP4_000170003_raw!C2,0,0,D9-B9+1,1)&lt;&gt;"TWS"))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COUNTIF(OFFSET(GOPR2911.MP4_000170003_raw!A2,0,0,D9-B9+1,1),"DS")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SUM((OFFSET(GOPR2911.MP4_000170003_raw!B2,0,0,D9-B9+1,1)="OD") * (OFFSET(GOPR2911.MP4_000170003_raw!C2,0,0,D9-B9+1,1)&lt;&gt;"TWS"))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COUNTIF(OFFSET(GOPR2911.MP4_000170003_raw!A2,0,0,D9-B9+1,1),"EF")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SUM((OFFSET(GOPR2911.MP4_000170003_raw!B2,0,0,D9-B9+1,1)="PLA") * (OFFSET(GOPR2911.MP4_000170003_raw!C2,0,0,D9-B9+1,1)&lt;&gt;"TWS"))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COUNTIF(OFFSET(GOPR2911.MP4_000170003_raw!A2,0,0,D9-B9+1,1),"FF")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SUM((OFFSET(GOPR2911.MP4_000170003_raw!B2,0,0,D9-B9+1,1)="WBD") * (OFFSET(GOPR2911.MP4_000170003_raw!C2,0,0,D9-B9+1,1)&lt;&gt;"TWS"))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COUNTIF(OFFSET(GOPR2911.MP4_000170003_raw!A2,0,0,D9-B9+1,1),"IS")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SUM((OFFSET(GOPR2911.MP4_000170003_raw!B2,0,0,D9-B9+1,1)="YBD") * (OFFSET(GOPR2911.MP4_000170003_raw!C2,0,0,D9-B9+1,1)&lt;&gt;"TWS"))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COUNTIF(OFFSET(GOPR2911.MP4_000170003_raw!A2,0,0,D9-B9+1,1),"LC")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COUNTIF(OFFSET(GOPR2911.MP4_000170003_raw!A2,0,0,D9-B9+1,1),"MD")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(OFFSET(GOPR2911.MP4_000170003_raw!B2,0,0,D9-B9+1,1)="ASP")*( OFFSET(GOPR2911.MP4_000170003_raw!C2,0,0,D9-B9+1,1)="C"))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COUNTIF(OFFSET(GOPR2911.MP4_000170003_raw!A2,0,0,D9-B9+1,1),"MM")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(OFFSET(GOPR2911.MP4_000170003_raw!B2,0,0,D9-B9+1,1)="BBD")*( OFFSET(GOPR2911.MP4_000170003_raw!C2,0,0,D9-B9+1,1)="C"))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COUNTIF(OFFSET(GOPR2911.MP4_000170003_raw!A2,0,0,D9-B9+1,1),"MAR")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(OFFSET(GOPR2911.MP4_000170003_raw!B2,0,0,D9-B9+1,1)="BL")*( OFFSET(GOPR2911.MP4_000170003_raw!C2,0,0,D9-B9+1,1)="C"))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COUNTIF(OFFSET(GOPR2911.MP4_000170003_raw!A2,0,0,D9-B9+1,1),"MME")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(OFFSET(GOPR2911.MP4_000170003_raw!B2,0,0,D9-B9+1,1)="OD")*( OFFSET(GOPR2911.MP4_000170003_raw!C2,0,0,D9-B9+1,1)="C"))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COUNTIF(OFFSET(GOPR2911.MP4_000170003_raw!A2,0,0,D9-B9+1,1),"MILA")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(OFFSET(GOPR2911.MP4_000170003_raw!B2,0,0,D9-B9+1,1)="PLA")*( OFFSET(GOPR2911.MP4_000170003_raw!C2,0,0,D9-B9+1,1)="C"))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COUNTIF(OFFSET(GOPR2911.MP4_000170003_raw!A2,0,0,D9-B9+1,1),"MILC")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(OFFSET(GOPR2911.MP4_000170003_raw!B2,0,0,D9-B9+1,1)="WBD")*( OFFSET(GOPR2911.MP4_000170003_raw!C2,0,0,D9-B9+1,1)="C"))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COUNTIF(OFFSET(GOPR2911.MP4_000170003_raw!A2,0,0,D9-B9+1,1),"MILS")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(OFFSET(GOPR2911.MP4_000170003_raw!B2,0,0,D9-B9+1,1)="YBD")*( OFFSET(GOPR2911.MP4_000170003_raw!C2,0,0,D9-B9+1,1)="C"))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COUNTIF(OFFSET(GOPR2911.MP4_000170003_raw!A2,0,0,D9-B9+1,1),"MA")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COUNTIF(OFFSET(GOPR2911.MP4_000170003_raw!A2,0,0,D9-B9+1,1),"MC")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COUNTIF(OFFSET(GOPR2911.MP4_000170003_raw!A2,0,0,D9-B9+1,1),"MFAV")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COUNTIF(OFFSET(GOPR2911.MP4_000170003_raw!A2,0,0,D9-B9+1,1),"MFRN")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COUNTIF(OFFSET(GOPR2911.MP4_000170003_raw!A2,0,0,D9-B9+1,1),"MAN")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COUNTIF(OFFSET(GOPR2911.MP4_000170003_raw!A2,0,0,D9-B9+1,1),"MAL")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COUNTIF(OFFSET(GOPR2911.MP4_000170003_raw!A2,0,0,D9-B9+1,1),"MDA")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COUNTIF(OFFSET(GOPR2911.MP4_000170003_raw!A2,0,0,D9-B9+1,1),"MF")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COUNTIF(OFFSET(GOPR2911.MP4_000170003_raw!A2,0,0,D9-B9+1,1),"ML")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COUNTIF(OFFSET(GOPR2911.MP4_000170003_raw!A2,0,0,D9-B9+1,1),"OD")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COUNTIF(OFFSET(GOPR2911.MP4_000170003_raw!A2,0,0,D9-B9+1,1),"PA")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COUNTIF(OFFSET(GOPR2911.MP4_000170003_raw!A2,0,0,D9-B9+1,1),"PB")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COUNTIF(OFFSET(GOPR2911.MP4_000170003_raw!A2,0,0,D9-B9+1,1),"PD")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COUNTIF(OFFSET(GOPR2911.MP4_000170003_raw!A2,0,0,D9-B9+1,1),"PF")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COUNTIF(OFFSET(GOPR2911.MP4_000170003_raw!A2,0,0,D9-B9+1,1),"PP")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COUNTIF(OFFSET(GOPR2911.MP4_000170003_raw!A2,0,0,D9-B9+1,1),"SC")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COUNTIF(OFFSET(GOPR2911.MP4_000170003_raw!A2,0,0,D9-B9+1,1),"SL")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COUNTIF(OFFSET(GOPR2911.MP4_000170003_raw!A2,0,0,D9-B9+1,1),"SR")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COUNTIF(OFFSET(GOPR2911.MP4_000170003_raw!A2,0,0,D9-B9+1,1),"SS")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COUNTIF(OFFSET(GOPR2911.MP4_000170003_raw!A2,0,0,D9-B9+1,1),"SB")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COUNTIF(OFFSET(GOPR2911.MP4_000170003_raw!A2,0,0,D9-B9+1,1),"SH")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COUNTIF(OFFSET(GOPR2911.MP4_000170003_raw!A2,0,0,D9-B9+1,1),"SM")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COUNTIF(OFFSET(GOPR2911.MP4_000170003_raw!A2,0,0,D9-B9+1,1),"TA")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COUNTIF(OFFSET(GOPR2911.MP4_000170003_raw!A2,0,0,D9-B9+1,1),"BRI")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COUNTIF(OFFSET(GOPR2911.MP4_000170003_raw!A2,0,0,D9-B9+1,1),"ERY")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COUNTIF(OFFSET(GOPR2911.MP4_000170003_raw!A2,0,0,D9-B9+1,1),"EUN")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COUNTIF(OFFSET(GOPR2911.MP4_000170003_raw!A2,0,0,D9-B9+1,1),"GORG")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COUNTIF(OFFSET(GOPR2911.MP4_000170003_raw!A2,0,0,D9-B9+1,1),"ICIL")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COUNTIF(OFFSET(GOPR2911.MP4_000170003_raw!A2,0,0,D9-B9+1,1),"MUR")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COUNTIF(OFFSET(GOPR2911.MP4_000170003_raw!A2,0,0,D9-B9+1,1),"MOPS")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COUNTIF(OFFSET(GOPR2911.MP4_000170003_raw!A2,0,0,D9-B9+1,1),"PAURA")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COUNTIF(OFFSET(GOPR2911.MP4_000170003_raw!A2,0,0,D9-B9+1,1),"PRELA")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COUNTIF(OFFSET(GOPR2911.MP4_000170003_raw!A2,0,0,D9-B9+1,1),"PSDP")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COUNTIF(OFFSET(GOPR2911.MP4_000170003_raw!A2,0,0,D9-B9+1,1),"PSPT")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COUNTIF(OFFSET(GOPR2911.MP4_000170003_raw!A2,0,0,D9-B9+1,1),"PTER")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COUNTIF(OFFSET(GOPR2911.MP4_000170003_raw!A2,0,0,D9-B9+1,1),"SPO")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COUNTIF(OFFSET(GOPR2911.MP4_000170003_raw!A2,0,0,D9-B9+1,1),"PAL")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COUNTIF(OFFSET(GOPR2911.MP4_000170003_raw!A2,0,0,D9-B9+1,1),"ZO")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COUNTIF(OFFSET(GOPR2911.MP4_000170003_raw!A2,0,0,D9-B9+1,1),"AMP")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COUNTIF(OFFSET(GOPR2911.MP4_000170003_raw!A2,0,0,D9-B9+1,1),"DICT")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COUNTIF(OFFSET(GOPR2911.MP4_000170003_raw!A2,0,0,D9-B9+1,1),"HALI")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COUNTIF(OFFSET(GOPR2911.MP4_000170003_raw!A2,0,0,D9-B9+1,1),"LIAG")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COUNTIF(OFFSET(GOPR2911.MP4_000170003_raw!A2,0,0,D9-B9+1,1),"LOBO")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COUNTIF(OFFSET(GOPR2911.MP4_000170003_raw!A2,0,0,D9-B9+1,1),"MACA")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COUNTIF(OFFSET(GOPR2911.MP4_000170003_raw!A2,0,0,D9-B9+1,1),"PAD")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COUNTIF(OFFSET(GOPR2911.MP4_000170003_raw!A2,0,0,D9-B9+1,1),"POR")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COUNTIF(OFFSET(GOPR2911.MP4_000170003_raw!A2,0,0,D9-B9+1,1),"SARG")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COUNTIF(OFFSET(GOPR2911.MP4_000170003_raw!A2,0,0,D9-B9+1,1),"SCHIZ")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COUNTIF(OFFSET(GOPR2911.MP4_000170003_raw!A2,0,0,D9-B9+1,1),"STY")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COUNTIF(OFFSET(GOPR2911.MP4_000170003_raw!A2,0,0,D9-B9+1,1),"TURB")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COUNTIF(OFFSET(GOPR2911.MP4_000170003_raw!A2,0,0,D9-B9+1,1),"TURF")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COUNTIF(OFFSET(GOPR2911.MP4_000170003_raw!A2,0,0,D9-B9+1,1),"WRAN")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COUNTIF(OFFSET(GOPR2911.MP4_000170003_raw!A2,0,0,D9-B9+1,1),"CTB")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COUNTIF(OFFSET(GOPR2911.MP4_000170003_raw!A2,0,0,D9-B9+1,1),"ASC")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COUNTIF(OFFSET(GOPR2911.MP4_000170003_raw!A2,0,0,D9-B9+1,1),"O")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COUNTIF(OFFSET(GOPR2911.MP4_000170003_raw!A2,0,0,D9-B9+1,1),"DCA")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COUNTIF(OFFSET(GOPR2911.MP4_000170003_raw!A2,0,0,D9-B9+1,1),"DG")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COUNTIF(OFFSET(GOPR2911.MP4_000170003_raw!A2,0,0,D9-B9+1,1),"ODC")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COUNTIF(OFFSET(GOPR2911.MP4_000170003_raw!A2,0,0,D9-B9+1,1),"RDC")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COUNTIF(OFFSET(GOPR2911.MP4_000170003_raw!A2,0,0,D9-B9+1,1),"CALG")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COUNTIF(OFFSET(GOPR2911.MP4_000170003_raw!A2,0,0,D9-B9+1,1),"DCOR")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COUNTIF(OFFSET(GOPR2911.MP4_000170003_raw!A2,0,0,D9-B9+1,1),"S")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COUNTIF(OFFSET(GOPR2911.MP4_000170003_raw!A2,0,0,D9-B9+1,1),"R")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COUNTIF(OFFSET(GOPR2911.MP4_000170003_raw!A2,0,0,D9-B9+1,1),"UNK")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COUNTIF(OFFSET(GOPR2911.MP4_000170003_raw!A2,0,0,D9-B9+1,1),"SHAD")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COUNTIF(OFFSET(GOPR2911.MP4_000170003_raw!A2,0,0,D9-B9+1,1),"TAPE")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COUNTIF(OFFSET(GOPR2911.MP4_000170003_raw!A2,0,0,D9-B9+1,1),"WAND")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COUNTA(OFFSET(GOPR2911.MP4_000176509_raw!A2,0,0,D9-B9+1,1))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COUNTIF(OFFSET(GOPR2911.MP4_000176509_raw!C2,0,0,D9-B9+1,1),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COUNTIF(OFFSET(GOPR2911.MP4_000176509_raw!C2,0,0,D9-B9+1,1),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COUNTIF(OFFSET(GOPR2911.MP4_000176509_raw!A2,0,0,D9-B9+1,1),"AC")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COUNTIF(OFFSET(GOPR2911.MP4_000176509_raw!C2,0,0,D9-B9+1,1),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COUNTIF(OFFSET(GOPR2911.MP4_000176509_raw!A2,0,0,D9-B9+1,1),"AP")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COUNTIF(OFFSET(GOPR2911.MP4_000176509_raw!C2,0,0,D9-B9+1,1),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COUNTIF(OFFSET(GOPR2911.MP4_000176509_raw!A2,0,0,D9-B9+1,1),"APR")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COUNTIF(OFFSET(GOPR2911.MP4_000176509_raw!C2,0,0,D9-B9+1,1),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COUNTIF(OFFSET(GOPR2911.MP4_000176509_raw!A2,0,0,D9-B9+1,1),"AA")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COUNTIF(OFFSET(GOPR2911.MP4_000176509_raw!C2,0,0,D9-B9+1,1),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COUNTIF(OFFSET(GOPR2911.MP4_000176509_raw!A2,0,0,D9-B9+1,1),"AF")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COUNTIF(OFFSET(GOPR2911.MP4_000176509_raw!C2,0,0,D9-B9+1,1),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COUNTIF(OFFSET(GOPR2911.MP4_000176509_raw!A2,0,0,D9-B9+1,1),"AG")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COUNTIF(OFFSET(GOPR2911.MP4_000176509_raw!C2,0,0,D9-B9+1,1),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COUNTIF(OFFSET(GOPR2911.MP4_000176509_raw!A2,0,0,D9-B9+1,1),"AL")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COUNTIF(OFFSET(GOPR2911.MP4_000176509_raw!C2,0,0,D9-B9+1,1),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COUNTIF(OFFSET(GOPR2911.MP4_000176509_raw!A2,0,0,D9-B9+1,1),"AT")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COUNTIF(OFFSET(GOPR2911.MP4_000176509_raw!C2,0,0,D9-B9+1,1),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COUNTIF(OFFSET(GOPR2911.MP4_000176509_raw!A2,0,0,D9-B9+1,1),"AU")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COUNTIF(OFFSET(GOPR2911.MP4_000176509_raw!C2,0,0,D9-B9+1,1),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COUNTIF(OFFSET(GOPR2911.MP4_000176509_raw!A2,0,0,D9-B9+1,1),"CB")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COUNTIF(OFFSET(GOPR2911.MP4_000176509_raw!C2,0,0,D9-B9+1,1),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COUNTIF(OFFSET(GOPR2911.MP4_000176509_raw!A2,0,0,D9-B9+1,1),"CN")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COUNTIF(OFFSET(GOPR2911.MP4_000176509_raw!C2,0,0,D9-B9+1,1),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COUNTIF(OFFSET(GOPR2911.MP4_000176509_raw!A2,0,0,D9-B9+1,1),"CORAL")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COUNTIF(OFFSET(GOPR2911.MP4_000176509_raw!C2,0,0,D9-B9+1,1),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COUNTIF(OFFSET(GOPR2911.MP4_000176509_raw!A2,0,0,D9-B9+1,1),"CORJU")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COUNTIF(OFFSET(GOPR2911.MP4_000176509_raw!A2,0,0,D9-B9+1,1),"DCY")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COUNTIF(OFFSET(GOPR2911.MP4_000176509_raw!A2,0,0,D9-B9+1,1),"DST")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COUNTIF(OFFSET(GOPR2911.MP4_000176509_raw!A2,0,0,D9-B9+1,1),"DSO")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SUM((OFFSET(GOPR2911.MP4_000176509_raw!B2,0,0,D9-B9+1,1)="ASP") * (OFFSET(GOPR2911.MP4_000176509_raw!C2,0,0,D9-B9+1,1)&lt;&gt;"TWS"))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COUNTIF(OFFSET(GOPR2911.MP4_000176509_raw!A2,0,0,D9-B9+1,1),"DC")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SUM((OFFSET(GOPR2911.MP4_000176509_raw!B2,0,0,D9-B9+1,1)="BBD") * (OFFSET(GOPR2911.MP4_000176509_raw!C2,0,0,D9-B9+1,1)&lt;&gt;"TWS"))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COUNTIF(OFFSET(GOPR2911.MP4_000176509_raw!A2,0,0,D9-B9+1,1),"DL")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SUM((OFFSET(GOPR2911.MP4_000176509_raw!B2,0,0,D9-B9+1,1)="BL") * (OFFSET(GOPR2911.MP4_000176509_raw!C2,0,0,D9-B9+1,1)&lt;&gt;"TWS"))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COUNTIF(OFFSET(GOPR2911.MP4_000176509_raw!A2,0,0,D9-B9+1,1),"DS")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SUM((OFFSET(GOPR2911.MP4_000176509_raw!B2,0,0,D9-B9+1,1)="OD") * (OFFSET(GOPR2911.MP4_000176509_raw!C2,0,0,D9-B9+1,1)&lt;&gt;"TWS"))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COUNTIF(OFFSET(GOPR2911.MP4_000176509_raw!A2,0,0,D9-B9+1,1),"EF")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SUM((OFFSET(GOPR2911.MP4_000176509_raw!B2,0,0,D9-B9+1,1)="PLA") * (OFFSET(GOPR2911.MP4_000176509_raw!C2,0,0,D9-B9+1,1)&lt;&gt;"TWS"))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COUNTIF(OFFSET(GOPR2911.MP4_000176509_raw!A2,0,0,D9-B9+1,1),"FF")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SUM((OFFSET(GOPR2911.MP4_000176509_raw!B2,0,0,D9-B9+1,1)="WBD") * (OFFSET(GOPR2911.MP4_000176509_raw!C2,0,0,D9-B9+1,1)&lt;&gt;"TWS"))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COUNTIF(OFFSET(GOPR2911.MP4_000176509_raw!A2,0,0,D9-B9+1,1),"IS")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SUM((OFFSET(GOPR2911.MP4_000176509_raw!B2,0,0,D9-B9+1,1)="YBD") * (OFFSET(GOPR2911.MP4_000176509_raw!C2,0,0,D9-B9+1,1)&lt;&gt;"TWS"))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COUNTIF(OFFSET(GOPR2911.MP4_000176509_raw!A2,0,0,D9-B9+1,1),"LC")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COUNTIF(OFFSET(GOPR2911.MP4_000176509_raw!A2,0,0,D9-B9+1,1),"MD")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(OFFSET(GOPR2911.MP4_000176509_raw!B2,0,0,D9-B9+1,1)="ASP")*( OFFSET(GOPR2911.MP4_000176509_raw!C2,0,0,D9-B9+1,1)="C"))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COUNTIF(OFFSET(GOPR2911.MP4_000176509_raw!A2,0,0,D9-B9+1,1),"MM")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(OFFSET(GOPR2911.MP4_000176509_raw!B2,0,0,D9-B9+1,1)="BBD")*( OFFSET(GOPR2911.MP4_000176509_raw!C2,0,0,D9-B9+1,1)="C"))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COUNTIF(OFFSET(GOPR2911.MP4_000176509_raw!A2,0,0,D9-B9+1,1),"MAR")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(OFFSET(GOPR2911.MP4_000176509_raw!B2,0,0,D9-B9+1,1)="BL")*( OFFSET(GOPR2911.MP4_000176509_raw!C2,0,0,D9-B9+1,1)="C"))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COUNTIF(OFFSET(GOPR2911.MP4_000176509_raw!A2,0,0,D9-B9+1,1),"MME")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(OFFSET(GOPR2911.MP4_000176509_raw!B2,0,0,D9-B9+1,1)="OD")*( OFFSET(GOPR2911.MP4_000176509_raw!C2,0,0,D9-B9+1,1)="C"))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COUNTIF(OFFSET(GOPR2911.MP4_000176509_raw!A2,0,0,D9-B9+1,1),"MILA")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(OFFSET(GOPR2911.MP4_000176509_raw!B2,0,0,D9-B9+1,1)="PLA")*( OFFSET(GOPR2911.MP4_000176509_raw!C2,0,0,D9-B9+1,1)="C"))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COUNTIF(OFFSET(GOPR2911.MP4_000176509_raw!A2,0,0,D9-B9+1,1),"MILC")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(OFFSET(GOPR2911.MP4_000176509_raw!B2,0,0,D9-B9+1,1)="WBD")*( OFFSET(GOPR2911.MP4_000176509_raw!C2,0,0,D9-B9+1,1)="C"))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COUNTIF(OFFSET(GOPR2911.MP4_000176509_raw!A2,0,0,D9-B9+1,1),"MILS")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(OFFSET(GOPR2911.MP4_000176509_raw!B2,0,0,D9-B9+1,1)="YBD")*( OFFSET(GOPR2911.MP4_000176509_raw!C2,0,0,D9-B9+1,1)="C"))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COUNTIF(OFFSET(GOPR2911.MP4_000176509_raw!A2,0,0,D9-B9+1,1),"MA")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COUNTIF(OFFSET(GOPR2911.MP4_000176509_raw!A2,0,0,D9-B9+1,1),"MC")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COUNTIF(OFFSET(GOPR2911.MP4_000176509_raw!A2,0,0,D9-B9+1,1),"MFAV")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COUNTIF(OFFSET(GOPR2911.MP4_000176509_raw!A2,0,0,D9-B9+1,1),"MFRN")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COUNTIF(OFFSET(GOPR2911.MP4_000176509_raw!A2,0,0,D9-B9+1,1),"MAN")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COUNTIF(OFFSET(GOPR2911.MP4_000176509_raw!A2,0,0,D9-B9+1,1),"MAL")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COUNTIF(OFFSET(GOPR2911.MP4_000176509_raw!A2,0,0,D9-B9+1,1),"MDA")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COUNTIF(OFFSET(GOPR2911.MP4_000176509_raw!A2,0,0,D9-B9+1,1),"MF")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COUNTIF(OFFSET(GOPR2911.MP4_000176509_raw!A2,0,0,D9-B9+1,1),"ML")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COUNTIF(OFFSET(GOPR2911.MP4_000176509_raw!A2,0,0,D9-B9+1,1),"OD")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COUNTIF(OFFSET(GOPR2911.MP4_000176509_raw!A2,0,0,D9-B9+1,1),"PA")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COUNTIF(OFFSET(GOPR2911.MP4_000176509_raw!A2,0,0,D9-B9+1,1),"PB")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COUNTIF(OFFSET(GOPR2911.MP4_000176509_raw!A2,0,0,D9-B9+1,1),"PD")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COUNTIF(OFFSET(GOPR2911.MP4_000176509_raw!A2,0,0,D9-B9+1,1),"PF")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COUNTIF(OFFSET(GOPR2911.MP4_000176509_raw!A2,0,0,D9-B9+1,1),"PP")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COUNTIF(OFFSET(GOPR2911.MP4_000176509_raw!A2,0,0,D9-B9+1,1),"SC")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COUNTIF(OFFSET(GOPR2911.MP4_000176509_raw!A2,0,0,D9-B9+1,1),"SL")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COUNTIF(OFFSET(GOPR2911.MP4_000176509_raw!A2,0,0,D9-B9+1,1),"SR")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COUNTIF(OFFSET(GOPR2911.MP4_000176509_raw!A2,0,0,D9-B9+1,1),"SS")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COUNTIF(OFFSET(GOPR2911.MP4_000176509_raw!A2,0,0,D9-B9+1,1),"SB")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COUNTIF(OFFSET(GOPR2911.MP4_000176509_raw!A2,0,0,D9-B9+1,1),"SH")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COUNTIF(OFFSET(GOPR2911.MP4_000176509_raw!A2,0,0,D9-B9+1,1),"SM")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COUNTIF(OFFSET(GOPR2911.MP4_000176509_raw!A2,0,0,D9-B9+1,1),"TA")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COUNTIF(OFFSET(GOPR2911.MP4_000176509_raw!A2,0,0,D9-B9+1,1),"BRI")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COUNTIF(OFFSET(GOPR2911.MP4_000176509_raw!A2,0,0,D9-B9+1,1),"ERY")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COUNTIF(OFFSET(GOPR2911.MP4_000176509_raw!A2,0,0,D9-B9+1,1),"EUN")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COUNTIF(OFFSET(GOPR2911.MP4_000176509_raw!A2,0,0,D9-B9+1,1),"GORG")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COUNTIF(OFFSET(GOPR2911.MP4_000176509_raw!A2,0,0,D9-B9+1,1),"ICIL")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COUNTIF(OFFSET(GOPR2911.MP4_000176509_raw!A2,0,0,D9-B9+1,1),"MUR")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COUNTIF(OFFSET(GOPR2911.MP4_000176509_raw!A2,0,0,D9-B9+1,1),"MOPS")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COUNTIF(OFFSET(GOPR2911.MP4_000176509_raw!A2,0,0,D9-B9+1,1),"PAURA")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COUNTIF(OFFSET(GOPR2911.MP4_000176509_raw!A2,0,0,D9-B9+1,1),"PRELA")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COUNTIF(OFFSET(GOPR2911.MP4_000176509_raw!A2,0,0,D9-B9+1,1),"PSDP")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COUNTIF(OFFSET(GOPR2911.MP4_000176509_raw!A2,0,0,D9-B9+1,1),"PSPT")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COUNTIF(OFFSET(GOPR2911.MP4_000176509_raw!A2,0,0,D9-B9+1,1),"PTER")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COUNTIF(OFFSET(GOPR2911.MP4_000176509_raw!A2,0,0,D9-B9+1,1),"SPO")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COUNTIF(OFFSET(GOPR2911.MP4_000176509_raw!A2,0,0,D9-B9+1,1),"PAL")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COUNTIF(OFFSET(GOPR2911.MP4_000176509_raw!A2,0,0,D9-B9+1,1),"ZO")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COUNTIF(OFFSET(GOPR2911.MP4_000176509_raw!A2,0,0,D9-B9+1,1),"AMP")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COUNTIF(OFFSET(GOPR2911.MP4_000176509_raw!A2,0,0,D9-B9+1,1),"DICT")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COUNTIF(OFFSET(GOPR2911.MP4_000176509_raw!A2,0,0,D9-B9+1,1),"HALI")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COUNTIF(OFFSET(GOPR2911.MP4_000176509_raw!A2,0,0,D9-B9+1,1),"LIAG")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COUNTIF(OFFSET(GOPR2911.MP4_000176509_raw!A2,0,0,D9-B9+1,1),"LOBO")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COUNTIF(OFFSET(GOPR2911.MP4_000176509_raw!A2,0,0,D9-B9+1,1),"MACA")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COUNTIF(OFFSET(GOPR2911.MP4_000176509_raw!A2,0,0,D9-B9+1,1),"PAD")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COUNTIF(OFFSET(GOPR2911.MP4_000176509_raw!A2,0,0,D9-B9+1,1),"POR")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COUNTIF(OFFSET(GOPR2911.MP4_000176509_raw!A2,0,0,D9-B9+1,1),"SARG")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COUNTIF(OFFSET(GOPR2911.MP4_000176509_raw!A2,0,0,D9-B9+1,1),"SCHIZ")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COUNTIF(OFFSET(GOPR2911.MP4_000176509_raw!A2,0,0,D9-B9+1,1),"STY")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COUNTIF(OFFSET(GOPR2911.MP4_000176509_raw!A2,0,0,D9-B9+1,1),"TURB")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COUNTIF(OFFSET(GOPR2911.MP4_000176509_raw!A2,0,0,D9-B9+1,1),"TURF")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COUNTIF(OFFSET(GOPR2911.MP4_000176509_raw!A2,0,0,D9-B9+1,1),"WRAN")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COUNTIF(OFFSET(GOPR2911.MP4_000176509_raw!A2,0,0,D9-B9+1,1),"CTB")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COUNTIF(OFFSET(GOPR2911.MP4_000176509_raw!A2,0,0,D9-B9+1,1),"ASC")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COUNTIF(OFFSET(GOPR2911.MP4_000176509_raw!A2,0,0,D9-B9+1,1),"O")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COUNTIF(OFFSET(GOPR2911.MP4_000176509_raw!A2,0,0,D9-B9+1,1),"DCA")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COUNTIF(OFFSET(GOPR2911.MP4_000176509_raw!A2,0,0,D9-B9+1,1),"DG")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COUNTIF(OFFSET(GOPR2911.MP4_000176509_raw!A2,0,0,D9-B9+1,1),"ODC")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COUNTIF(OFFSET(GOPR2911.MP4_000176509_raw!A2,0,0,D9-B9+1,1),"RDC")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COUNTIF(OFFSET(GOPR2911.MP4_000176509_raw!A2,0,0,D9-B9+1,1),"CALG")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COUNTIF(OFFSET(GOPR2911.MP4_000176509_raw!A2,0,0,D9-B9+1,1),"DCOR")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COUNTIF(OFFSET(GOPR2911.MP4_000176509_raw!A2,0,0,D9-B9+1,1),"S")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COUNTIF(OFFSET(GOPR2911.MP4_000176509_raw!A2,0,0,D9-B9+1,1),"R")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COUNTIF(OFFSET(GOPR2911.MP4_000176509_raw!A2,0,0,D9-B9+1,1),"UNK")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COUNTIF(OFFSET(GOPR2911.MP4_000176509_raw!A2,0,0,D9-B9+1,1),"SHAD")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COUNTIF(OFFSET(GOPR2911.MP4_000176509_raw!A2,0,0,D9-B9+1,1),"TAPE")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COUNTIF(OFFSET(GOPR2911.MP4_000176509_raw!A2,0,0,D9-B9+1,1),"WAND")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COUNTA(OFFSET(GOPR2911.MP4_000183016_raw!A2,0,0,D9-B9+1,1))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COUNTIF(OFFSET(GOPR2911.MP4_000183016_raw!C2,0,0,D9-B9+1,1),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COUNTIF(OFFSET(GOPR2911.MP4_000183016_raw!C2,0,0,D9-B9+1,1),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COUNTIF(OFFSET(GOPR2911.MP4_000183016_raw!A2,0,0,D9-B9+1,1),"AC")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COUNTIF(OFFSET(GOPR2911.MP4_000183016_raw!C2,0,0,D9-B9+1,1),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COUNTIF(OFFSET(GOPR2911.MP4_000183016_raw!A2,0,0,D9-B9+1,1),"AP")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COUNTIF(OFFSET(GOPR2911.MP4_000183016_raw!C2,0,0,D9-B9+1,1),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COUNTIF(OFFSET(GOPR2911.MP4_000183016_raw!A2,0,0,D9-B9+1,1),"APR")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COUNTIF(OFFSET(GOPR2911.MP4_000183016_raw!C2,0,0,D9-B9+1,1),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COUNTIF(OFFSET(GOPR2911.MP4_000183016_raw!A2,0,0,D9-B9+1,1),"AA")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COUNTIF(OFFSET(GOPR2911.MP4_000183016_raw!C2,0,0,D9-B9+1,1),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COUNTIF(OFFSET(GOPR2911.MP4_000183016_raw!A2,0,0,D9-B9+1,1),"AF")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COUNTIF(OFFSET(GOPR2911.MP4_000183016_raw!C2,0,0,D9-B9+1,1),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COUNTIF(OFFSET(GOPR2911.MP4_000183016_raw!A2,0,0,D9-B9+1,1),"AG")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COUNTIF(OFFSET(GOPR2911.MP4_000183016_raw!C2,0,0,D9-B9+1,1),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COUNTIF(OFFSET(GOPR2911.MP4_000183016_raw!A2,0,0,D9-B9+1,1),"AL")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COUNTIF(OFFSET(GOPR2911.MP4_000183016_raw!C2,0,0,D9-B9+1,1),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COUNTIF(OFFSET(GOPR2911.MP4_000183016_raw!A2,0,0,D9-B9+1,1),"AT")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COUNTIF(OFFSET(GOPR2911.MP4_000183016_raw!C2,0,0,D9-B9+1,1),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COUNTIF(OFFSET(GOPR2911.MP4_000183016_raw!A2,0,0,D9-B9+1,1),"AU")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COUNTIF(OFFSET(GOPR2911.MP4_000183016_raw!C2,0,0,D9-B9+1,1),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COUNTIF(OFFSET(GOPR2911.MP4_000183016_raw!A2,0,0,D9-B9+1,1),"CB")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COUNTIF(OFFSET(GOPR2911.MP4_000183016_raw!C2,0,0,D9-B9+1,1),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COUNTIF(OFFSET(GOPR2911.MP4_000183016_raw!A2,0,0,D9-B9+1,1),"CN")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COUNTIF(OFFSET(GOPR2911.MP4_000183016_raw!C2,0,0,D9-B9+1,1),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COUNTIF(OFFSET(GOPR2911.MP4_000183016_raw!A2,0,0,D9-B9+1,1),"CORAL")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COUNTIF(OFFSET(GOPR2911.MP4_000183016_raw!C2,0,0,D9-B9+1,1),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COUNTIF(OFFSET(GOPR2911.MP4_000183016_raw!A2,0,0,D9-B9+1,1),"CORJU")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COUNTIF(OFFSET(GOPR2911.MP4_000183016_raw!A2,0,0,D9-B9+1,1),"DCY")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COUNTIF(OFFSET(GOPR2911.MP4_000183016_raw!A2,0,0,D9-B9+1,1),"DST")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COUNTIF(OFFSET(GOPR2911.MP4_000183016_raw!A2,0,0,D9-B9+1,1),"DSO")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SUM((OFFSET(GOPR2911.MP4_000183016_raw!B2,0,0,D9-B9+1,1)="ASP") * (OFFSET(GOPR2911.MP4_000183016_raw!C2,0,0,D9-B9+1,1)&lt;&gt;"TWS"))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COUNTIF(OFFSET(GOPR2911.MP4_000183016_raw!A2,0,0,D9-B9+1,1),"DC")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SUM((OFFSET(GOPR2911.MP4_000183016_raw!B2,0,0,D9-B9+1,1)="BBD") * (OFFSET(GOPR2911.MP4_000183016_raw!C2,0,0,D9-B9+1,1)&lt;&gt;"TWS"))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COUNTIF(OFFSET(GOPR2911.MP4_000183016_raw!A2,0,0,D9-B9+1,1),"DL")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SUM((OFFSET(GOPR2911.MP4_000183016_raw!B2,0,0,D9-B9+1,1)="BL") * (OFFSET(GOPR2911.MP4_000183016_raw!C2,0,0,D9-B9+1,1)&lt;&gt;"TWS"))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COUNTIF(OFFSET(GOPR2911.MP4_000183016_raw!A2,0,0,D9-B9+1,1),"DS")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SUM((OFFSET(GOPR2911.MP4_000183016_raw!B2,0,0,D9-B9+1,1)="OD") * (OFFSET(GOPR2911.MP4_000183016_raw!C2,0,0,D9-B9+1,1)&lt;&gt;"TWS"))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COUNTIF(OFFSET(GOPR2911.MP4_000183016_raw!A2,0,0,D9-B9+1,1),"EF")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SUM((OFFSET(GOPR2911.MP4_000183016_raw!B2,0,0,D9-B9+1,1)="PLA") * (OFFSET(GOPR2911.MP4_000183016_raw!C2,0,0,D9-B9+1,1)&lt;&gt;"TWS"))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COUNTIF(OFFSET(GOPR2911.MP4_000183016_raw!A2,0,0,D9-B9+1,1),"FF")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SUM((OFFSET(GOPR2911.MP4_000183016_raw!B2,0,0,D9-B9+1,1)="WBD") * (OFFSET(GOPR2911.MP4_000183016_raw!C2,0,0,D9-B9+1,1)&lt;&gt;"TWS"))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COUNTIF(OFFSET(GOPR2911.MP4_000183016_raw!A2,0,0,D9-B9+1,1),"IS")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SUM((OFFSET(GOPR2911.MP4_000183016_raw!B2,0,0,D9-B9+1,1)="YBD") * (OFFSET(GOPR2911.MP4_000183016_raw!C2,0,0,D9-B9+1,1)&lt;&gt;"TWS"))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COUNTIF(OFFSET(GOPR2911.MP4_000183016_raw!A2,0,0,D9-B9+1,1),"LC")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COUNTIF(OFFSET(GOPR2911.MP4_000183016_raw!A2,0,0,D9-B9+1,1),"MD")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(OFFSET(GOPR2911.MP4_000183016_raw!B2,0,0,D9-B9+1,1)="ASP")*( OFFSET(GOPR2911.MP4_000183016_raw!C2,0,0,D9-B9+1,1)="C"))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COUNTIF(OFFSET(GOPR2911.MP4_000183016_raw!A2,0,0,D9-B9+1,1),"MM")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(OFFSET(GOPR2911.MP4_000183016_raw!B2,0,0,D9-B9+1,1)="BBD")*( OFFSET(GOPR2911.MP4_000183016_raw!C2,0,0,D9-B9+1,1)="C"))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COUNTIF(OFFSET(GOPR2911.MP4_000183016_raw!A2,0,0,D9-B9+1,1),"MAR")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(OFFSET(GOPR2911.MP4_000183016_raw!B2,0,0,D9-B9+1,1)="BL")*( OFFSET(GOPR2911.MP4_000183016_raw!C2,0,0,D9-B9+1,1)="C"))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COUNTIF(OFFSET(GOPR2911.MP4_000183016_raw!A2,0,0,D9-B9+1,1),"MME")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(OFFSET(GOPR2911.MP4_000183016_raw!B2,0,0,D9-B9+1,1)="OD")*( OFFSET(GOPR2911.MP4_000183016_raw!C2,0,0,D9-B9+1,1)="C"))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COUNTIF(OFFSET(GOPR2911.MP4_000183016_raw!A2,0,0,D9-B9+1,1),"MILA")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(OFFSET(GOPR2911.MP4_000183016_raw!B2,0,0,D9-B9+1,1)="PLA")*( OFFSET(GOPR2911.MP4_000183016_raw!C2,0,0,D9-B9+1,1)="C"))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COUNTIF(OFFSET(GOPR2911.MP4_000183016_raw!A2,0,0,D9-B9+1,1),"MILC")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(OFFSET(GOPR2911.MP4_000183016_raw!B2,0,0,D9-B9+1,1)="WBD")*( OFFSET(GOPR2911.MP4_000183016_raw!C2,0,0,D9-B9+1,1)="C"))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COUNTIF(OFFSET(GOPR2911.MP4_000183016_raw!A2,0,0,D9-B9+1,1),"MILS")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(OFFSET(GOPR2911.MP4_000183016_raw!B2,0,0,D9-B9+1,1)="YBD")*( OFFSET(GOPR2911.MP4_000183016_raw!C2,0,0,D9-B9+1,1)="C"))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COUNTIF(OFFSET(GOPR2911.MP4_000183016_raw!A2,0,0,D9-B9+1,1),"MA")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COUNTIF(OFFSET(GOPR2911.MP4_000183016_raw!A2,0,0,D9-B9+1,1),"MC")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COUNTIF(OFFSET(GOPR2911.MP4_000183016_raw!A2,0,0,D9-B9+1,1),"MFAV")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COUNTIF(OFFSET(GOPR2911.MP4_000183016_raw!A2,0,0,D9-B9+1,1),"MFRN")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COUNTIF(OFFSET(GOPR2911.MP4_000183016_raw!A2,0,0,D9-B9+1,1),"MAN")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COUNTIF(OFFSET(GOPR2911.MP4_000183016_raw!A2,0,0,D9-B9+1,1),"MAL")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COUNTIF(OFFSET(GOPR2911.MP4_000183016_raw!A2,0,0,D9-B9+1,1),"MDA")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COUNTIF(OFFSET(GOPR2911.MP4_000183016_raw!A2,0,0,D9-B9+1,1),"MF")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COUNTIF(OFFSET(GOPR2911.MP4_000183016_raw!A2,0,0,D9-B9+1,1),"ML")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COUNTIF(OFFSET(GOPR2911.MP4_000183016_raw!A2,0,0,D9-B9+1,1),"OD")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COUNTIF(OFFSET(GOPR2911.MP4_000183016_raw!A2,0,0,D9-B9+1,1),"PA")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COUNTIF(OFFSET(GOPR2911.MP4_000183016_raw!A2,0,0,D9-B9+1,1),"PB")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COUNTIF(OFFSET(GOPR2911.MP4_000183016_raw!A2,0,0,D9-B9+1,1),"PD")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COUNTIF(OFFSET(GOPR2911.MP4_000183016_raw!A2,0,0,D9-B9+1,1),"PF")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COUNTIF(OFFSET(GOPR2911.MP4_000183016_raw!A2,0,0,D9-B9+1,1),"PP")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COUNTIF(OFFSET(GOPR2911.MP4_000183016_raw!A2,0,0,D9-B9+1,1),"SC")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COUNTIF(OFFSET(GOPR2911.MP4_000183016_raw!A2,0,0,D9-B9+1,1),"SL")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COUNTIF(OFFSET(GOPR2911.MP4_000183016_raw!A2,0,0,D9-B9+1,1),"SR")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COUNTIF(OFFSET(GOPR2911.MP4_000183016_raw!A2,0,0,D9-B9+1,1),"SS")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COUNTIF(OFFSET(GOPR2911.MP4_000183016_raw!A2,0,0,D9-B9+1,1),"SB")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COUNTIF(OFFSET(GOPR2911.MP4_000183016_raw!A2,0,0,D9-B9+1,1),"SH")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COUNTIF(OFFSET(GOPR2911.MP4_000183016_raw!A2,0,0,D9-B9+1,1),"SM")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COUNTIF(OFFSET(GOPR2911.MP4_000183016_raw!A2,0,0,D9-B9+1,1),"TA")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COUNTIF(OFFSET(GOPR2911.MP4_000183016_raw!A2,0,0,D9-B9+1,1),"BRI")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COUNTIF(OFFSET(GOPR2911.MP4_000183016_raw!A2,0,0,D9-B9+1,1),"ERY")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COUNTIF(OFFSET(GOPR2911.MP4_000183016_raw!A2,0,0,D9-B9+1,1),"EUN")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COUNTIF(OFFSET(GOPR2911.MP4_000183016_raw!A2,0,0,D9-B9+1,1),"GORG")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COUNTIF(OFFSET(GOPR2911.MP4_000183016_raw!A2,0,0,D9-B9+1,1),"ICIL")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COUNTIF(OFFSET(GOPR2911.MP4_000183016_raw!A2,0,0,D9-B9+1,1),"MUR")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COUNTIF(OFFSET(GOPR2911.MP4_000183016_raw!A2,0,0,D9-B9+1,1),"MOPS")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COUNTIF(OFFSET(GOPR2911.MP4_000183016_raw!A2,0,0,D9-B9+1,1),"PAURA")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COUNTIF(OFFSET(GOPR2911.MP4_000183016_raw!A2,0,0,D9-B9+1,1),"PRELA")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COUNTIF(OFFSET(GOPR2911.MP4_000183016_raw!A2,0,0,D9-B9+1,1),"PSDP")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COUNTIF(OFFSET(GOPR2911.MP4_000183016_raw!A2,0,0,D9-B9+1,1),"PSPT")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COUNTIF(OFFSET(GOPR2911.MP4_000183016_raw!A2,0,0,D9-B9+1,1),"PTER")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COUNTIF(OFFSET(GOPR2911.MP4_000183016_raw!A2,0,0,D9-B9+1,1),"SPO")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COUNTIF(OFFSET(GOPR2911.MP4_000183016_raw!A2,0,0,D9-B9+1,1),"PAL")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COUNTIF(OFFSET(GOPR2911.MP4_000183016_raw!A2,0,0,D9-B9+1,1),"ZO")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COUNTIF(OFFSET(GOPR2911.MP4_000183016_raw!A2,0,0,D9-B9+1,1),"AMP")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COUNTIF(OFFSET(GOPR2911.MP4_000183016_raw!A2,0,0,D9-B9+1,1),"DICT")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COUNTIF(OFFSET(GOPR2911.MP4_000183016_raw!A2,0,0,D9-B9+1,1),"HALI")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COUNTIF(OFFSET(GOPR2911.MP4_000183016_raw!A2,0,0,D9-B9+1,1),"LIAG")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COUNTIF(OFFSET(GOPR2911.MP4_000183016_raw!A2,0,0,D9-B9+1,1),"LOBO")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COUNTIF(OFFSET(GOPR2911.MP4_000183016_raw!A2,0,0,D9-B9+1,1),"MACA")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COUNTIF(OFFSET(GOPR2911.MP4_000183016_raw!A2,0,0,D9-B9+1,1),"PAD")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COUNTIF(OFFSET(GOPR2911.MP4_000183016_raw!A2,0,0,D9-B9+1,1),"POR")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COUNTIF(OFFSET(GOPR2911.MP4_000183016_raw!A2,0,0,D9-B9+1,1),"SARG")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COUNTIF(OFFSET(GOPR2911.MP4_000183016_raw!A2,0,0,D9-B9+1,1),"SCHIZ")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COUNTIF(OFFSET(GOPR2911.MP4_000183016_raw!A2,0,0,D9-B9+1,1),"STY")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COUNTIF(OFFSET(GOPR2911.MP4_000183016_raw!A2,0,0,D9-B9+1,1),"TURB")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COUNTIF(OFFSET(GOPR2911.MP4_000183016_raw!A2,0,0,D9-B9+1,1),"TURF")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COUNTIF(OFFSET(GOPR2911.MP4_000183016_raw!A2,0,0,D9-B9+1,1),"WRAN")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COUNTIF(OFFSET(GOPR2911.MP4_000183016_raw!A2,0,0,D9-B9+1,1),"CTB")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COUNTIF(OFFSET(GOPR2911.MP4_000183016_raw!A2,0,0,D9-B9+1,1),"ASC")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COUNTIF(OFFSET(GOPR2911.MP4_000183016_raw!A2,0,0,D9-B9+1,1),"O")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COUNTIF(OFFSET(GOPR2911.MP4_000183016_raw!A2,0,0,D9-B9+1,1),"DCA")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COUNTIF(OFFSET(GOPR2911.MP4_000183016_raw!A2,0,0,D9-B9+1,1),"DG")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COUNTIF(OFFSET(GOPR2911.MP4_000183016_raw!A2,0,0,D9-B9+1,1),"ODC")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COUNTIF(OFFSET(GOPR2911.MP4_000183016_raw!A2,0,0,D9-B9+1,1),"RDC")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COUNTIF(OFFSET(GOPR2911.MP4_000183016_raw!A2,0,0,D9-B9+1,1),"CALG")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COUNTIF(OFFSET(GOPR2911.MP4_000183016_raw!A2,0,0,D9-B9+1,1),"DCOR")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COUNTIF(OFFSET(GOPR2911.MP4_000183016_raw!A2,0,0,D9-B9+1,1),"S")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COUNTIF(OFFSET(GOPR2911.MP4_000183016_raw!A2,0,0,D9-B9+1,1),"R")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COUNTIF(OFFSET(GOPR2911.MP4_000183016_raw!A2,0,0,D9-B9+1,1),"UNK")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COUNTIF(OFFSET(GOPR2911.MP4_000183016_raw!A2,0,0,D9-B9+1,1),"SHAD")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COUNTIF(OFFSET(GOPR2911.MP4_000183016_raw!A2,0,0,D9-B9+1,1),"TAPE")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COUNTIF(OFFSET(GOPR2911.MP4_000183016_raw!A2,0,0,D9-B9+1,1),"WAND")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COUNTA(OFFSET(GOPR2911.MP4_000189522_raw!A2,0,0,D9-B9+1,1))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COUNTIF(OFFSET(GOPR2911.MP4_000189522_raw!C2,0,0,D9-B9+1,1),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COUNTIF(OFFSET(GOPR2911.MP4_000189522_raw!C2,0,0,D9-B9+1,1),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COUNTIF(OFFSET(GOPR2911.MP4_000189522_raw!A2,0,0,D9-B9+1,1),"AC")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COUNTIF(OFFSET(GOPR2911.MP4_000189522_raw!C2,0,0,D9-B9+1,1),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COUNTIF(OFFSET(GOPR2911.MP4_000189522_raw!A2,0,0,D9-B9+1,1),"AP")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COUNTIF(OFFSET(GOPR2911.MP4_000189522_raw!C2,0,0,D9-B9+1,1),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COUNTIF(OFFSET(GOPR2911.MP4_000189522_raw!A2,0,0,D9-B9+1,1),"APR")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COUNTIF(OFFSET(GOPR2911.MP4_000189522_raw!C2,0,0,D9-B9+1,1),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COUNTIF(OFFSET(GOPR2911.MP4_000189522_raw!A2,0,0,D9-B9+1,1),"AA")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COUNTIF(OFFSET(GOPR2911.MP4_000189522_raw!C2,0,0,D9-B9+1,1),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COUNTIF(OFFSET(GOPR2911.MP4_000189522_raw!A2,0,0,D9-B9+1,1),"AF")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COUNTIF(OFFSET(GOPR2911.MP4_000189522_raw!C2,0,0,D9-B9+1,1),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COUNTIF(OFFSET(GOPR2911.MP4_000189522_raw!A2,0,0,D9-B9+1,1),"AG")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COUNTIF(OFFSET(GOPR2911.MP4_000189522_raw!C2,0,0,D9-B9+1,1),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COUNTIF(OFFSET(GOPR2911.MP4_000189522_raw!A2,0,0,D9-B9+1,1),"AL")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COUNTIF(OFFSET(GOPR2911.MP4_000189522_raw!C2,0,0,D9-B9+1,1),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COUNTIF(OFFSET(GOPR2911.MP4_000189522_raw!A2,0,0,D9-B9+1,1),"AT")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COUNTIF(OFFSET(GOPR2911.MP4_000189522_raw!C2,0,0,D9-B9+1,1),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COUNTIF(OFFSET(GOPR2911.MP4_000189522_raw!A2,0,0,D9-B9+1,1),"AU")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COUNTIF(OFFSET(GOPR2911.MP4_000189522_raw!C2,0,0,D9-B9+1,1),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COUNTIF(OFFSET(GOPR2911.MP4_000189522_raw!A2,0,0,D9-B9+1,1),"CB")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COUNTIF(OFFSET(GOPR2911.MP4_000189522_raw!C2,0,0,D9-B9+1,1),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COUNTIF(OFFSET(GOPR2911.MP4_000189522_raw!A2,0,0,D9-B9+1,1),"CN")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COUNTIF(OFFSET(GOPR2911.MP4_000189522_raw!C2,0,0,D9-B9+1,1),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COUNTIF(OFFSET(GOPR2911.MP4_000189522_raw!A2,0,0,D9-B9+1,1),"CORAL")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COUNTIF(OFFSET(GOPR2911.MP4_000189522_raw!C2,0,0,D9-B9+1,1),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COUNTIF(OFFSET(GOPR2911.MP4_000189522_raw!A2,0,0,D9-B9+1,1),"CORJU")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COUNTIF(OFFSET(GOPR2911.MP4_000189522_raw!A2,0,0,D9-B9+1,1),"DCY")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COUNTIF(OFFSET(GOPR2911.MP4_000189522_raw!A2,0,0,D9-B9+1,1),"DST")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COUNTIF(OFFSET(GOPR2911.MP4_000189522_raw!A2,0,0,D9-B9+1,1),"DSO")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SUM((OFFSET(GOPR2911.MP4_000189522_raw!B2,0,0,D9-B9+1,1)="ASP") * (OFFSET(GOPR2911.MP4_000189522_raw!C2,0,0,D9-B9+1,1)&lt;&gt;"TWS"))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COUNTIF(OFFSET(GOPR2911.MP4_000189522_raw!A2,0,0,D9-B9+1,1),"DC")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SUM((OFFSET(GOPR2911.MP4_000189522_raw!B2,0,0,D9-B9+1,1)="BBD") * (OFFSET(GOPR2911.MP4_000189522_raw!C2,0,0,D9-B9+1,1)&lt;&gt;"TWS"))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COUNTIF(OFFSET(GOPR2911.MP4_000189522_raw!A2,0,0,D9-B9+1,1),"DL")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SUM((OFFSET(GOPR2911.MP4_000189522_raw!B2,0,0,D9-B9+1,1)="BL") * (OFFSET(GOPR2911.MP4_000189522_raw!C2,0,0,D9-B9+1,1)&lt;&gt;"TWS"))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COUNTIF(OFFSET(GOPR2911.MP4_000189522_raw!A2,0,0,D9-B9+1,1),"DS")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SUM((OFFSET(GOPR2911.MP4_000189522_raw!B2,0,0,D9-B9+1,1)="OD") * (OFFSET(GOPR2911.MP4_000189522_raw!C2,0,0,D9-B9+1,1)&lt;&gt;"TWS"))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COUNTIF(OFFSET(GOPR2911.MP4_000189522_raw!A2,0,0,D9-B9+1,1),"EF")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SUM((OFFSET(GOPR2911.MP4_000189522_raw!B2,0,0,D9-B9+1,1)="PLA") * (OFFSET(GOPR2911.MP4_000189522_raw!C2,0,0,D9-B9+1,1)&lt;&gt;"TWS"))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COUNTIF(OFFSET(GOPR2911.MP4_000189522_raw!A2,0,0,D9-B9+1,1),"FF")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SUM((OFFSET(GOPR2911.MP4_000189522_raw!B2,0,0,D9-B9+1,1)="WBD") * (OFFSET(GOPR2911.MP4_000189522_raw!C2,0,0,D9-B9+1,1)&lt;&gt;"TWS"))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COUNTIF(OFFSET(GOPR2911.MP4_000189522_raw!A2,0,0,D9-B9+1,1),"IS")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SUM((OFFSET(GOPR2911.MP4_000189522_raw!B2,0,0,D9-B9+1,1)="YBD") * (OFFSET(GOPR2911.MP4_000189522_raw!C2,0,0,D9-B9+1,1)&lt;&gt;"TWS"))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COUNTIF(OFFSET(GOPR2911.MP4_000189522_raw!A2,0,0,D9-B9+1,1),"LC")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COUNTIF(OFFSET(GOPR2911.MP4_000189522_raw!A2,0,0,D9-B9+1,1),"MD")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(OFFSET(GOPR2911.MP4_000189522_raw!B2,0,0,D9-B9+1,1)="ASP")*( OFFSET(GOPR2911.MP4_000189522_raw!C2,0,0,D9-B9+1,1)="C"))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COUNTIF(OFFSET(GOPR2911.MP4_000189522_raw!A2,0,0,D9-B9+1,1),"MM")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(OFFSET(GOPR2911.MP4_000189522_raw!B2,0,0,D9-B9+1,1)="BBD")*( OFFSET(GOPR2911.MP4_000189522_raw!C2,0,0,D9-B9+1,1)="C"))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COUNTIF(OFFSET(GOPR2911.MP4_000189522_raw!A2,0,0,D9-B9+1,1),"MAR")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(OFFSET(GOPR2911.MP4_000189522_raw!B2,0,0,D9-B9+1,1)="BL")*( OFFSET(GOPR2911.MP4_000189522_raw!C2,0,0,D9-B9+1,1)="C"))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COUNTIF(OFFSET(GOPR2911.MP4_000189522_raw!A2,0,0,D9-B9+1,1),"MME")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(OFFSET(GOPR2911.MP4_000189522_raw!B2,0,0,D9-B9+1,1)="OD")*( OFFSET(GOPR2911.MP4_000189522_raw!C2,0,0,D9-B9+1,1)="C"))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COUNTIF(OFFSET(GOPR2911.MP4_000189522_raw!A2,0,0,D9-B9+1,1),"MILA")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(OFFSET(GOPR2911.MP4_000189522_raw!B2,0,0,D9-B9+1,1)="PLA")*( OFFSET(GOPR2911.MP4_000189522_raw!C2,0,0,D9-B9+1,1)="C"))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COUNTIF(OFFSET(GOPR2911.MP4_000189522_raw!A2,0,0,D9-B9+1,1),"MILC")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(OFFSET(GOPR2911.MP4_000189522_raw!B2,0,0,D9-B9+1,1)="WBD")*( OFFSET(GOPR2911.MP4_000189522_raw!C2,0,0,D9-B9+1,1)="C"))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COUNTIF(OFFSET(GOPR2911.MP4_000189522_raw!A2,0,0,D9-B9+1,1),"MILS")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(OFFSET(GOPR2911.MP4_000189522_raw!B2,0,0,D9-B9+1,1)="YBD")*( OFFSET(GOPR2911.MP4_000189522_raw!C2,0,0,D9-B9+1,1)="C"))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COUNTIF(OFFSET(GOPR2911.MP4_000189522_raw!A2,0,0,D9-B9+1,1),"MA")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COUNTIF(OFFSET(GOPR2911.MP4_000189522_raw!A2,0,0,D9-B9+1,1),"MC")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COUNTIF(OFFSET(GOPR2911.MP4_000189522_raw!A2,0,0,D9-B9+1,1),"MFAV")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COUNTIF(OFFSET(GOPR2911.MP4_000189522_raw!A2,0,0,D9-B9+1,1),"MFRN")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COUNTIF(OFFSET(GOPR2911.MP4_000189522_raw!A2,0,0,D9-B9+1,1),"MAN")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COUNTIF(OFFSET(GOPR2911.MP4_000189522_raw!A2,0,0,D9-B9+1,1),"MAL")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COUNTIF(OFFSET(GOPR2911.MP4_000189522_raw!A2,0,0,D9-B9+1,1),"MDA")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COUNTIF(OFFSET(GOPR2911.MP4_000189522_raw!A2,0,0,D9-B9+1,1),"MF")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COUNTIF(OFFSET(GOPR2911.MP4_000189522_raw!A2,0,0,D9-B9+1,1),"ML")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COUNTIF(OFFSET(GOPR2911.MP4_000189522_raw!A2,0,0,D9-B9+1,1),"OD")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COUNTIF(OFFSET(GOPR2911.MP4_000189522_raw!A2,0,0,D9-B9+1,1),"PA")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COUNTIF(OFFSET(GOPR2911.MP4_000189522_raw!A2,0,0,D9-B9+1,1),"PB")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COUNTIF(OFFSET(GOPR2911.MP4_000189522_raw!A2,0,0,D9-B9+1,1),"PD")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COUNTIF(OFFSET(GOPR2911.MP4_000189522_raw!A2,0,0,D9-B9+1,1),"PF")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COUNTIF(OFFSET(GOPR2911.MP4_000189522_raw!A2,0,0,D9-B9+1,1),"PP")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COUNTIF(OFFSET(GOPR2911.MP4_000189522_raw!A2,0,0,D9-B9+1,1),"SC")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COUNTIF(OFFSET(GOPR2911.MP4_000189522_raw!A2,0,0,D9-B9+1,1),"SL")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COUNTIF(OFFSET(GOPR2911.MP4_000189522_raw!A2,0,0,D9-B9+1,1),"SR")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COUNTIF(OFFSET(GOPR2911.MP4_000189522_raw!A2,0,0,D9-B9+1,1),"SS")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COUNTIF(OFFSET(GOPR2911.MP4_000189522_raw!A2,0,0,D9-B9+1,1),"SB")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COUNTIF(OFFSET(GOPR2911.MP4_000189522_raw!A2,0,0,D9-B9+1,1),"SH")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COUNTIF(OFFSET(GOPR2911.MP4_000189522_raw!A2,0,0,D9-B9+1,1),"SM")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COUNTIF(OFFSET(GOPR2911.MP4_000189522_raw!A2,0,0,D9-B9+1,1),"TA")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COUNTIF(OFFSET(GOPR2911.MP4_000189522_raw!A2,0,0,D9-B9+1,1),"BRI")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COUNTIF(OFFSET(GOPR2911.MP4_000189522_raw!A2,0,0,D9-B9+1,1),"ERY")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COUNTIF(OFFSET(GOPR2911.MP4_000189522_raw!A2,0,0,D9-B9+1,1),"EUN")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COUNTIF(OFFSET(GOPR2911.MP4_000189522_raw!A2,0,0,D9-B9+1,1),"GORG")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COUNTIF(OFFSET(GOPR2911.MP4_000189522_raw!A2,0,0,D9-B9+1,1),"ICIL")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COUNTIF(OFFSET(GOPR2911.MP4_000189522_raw!A2,0,0,D9-B9+1,1),"MUR")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COUNTIF(OFFSET(GOPR2911.MP4_000189522_raw!A2,0,0,D9-B9+1,1),"MOPS")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COUNTIF(OFFSET(GOPR2911.MP4_000189522_raw!A2,0,0,D9-B9+1,1),"PAURA")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COUNTIF(OFFSET(GOPR2911.MP4_000189522_raw!A2,0,0,D9-B9+1,1),"PRELA")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COUNTIF(OFFSET(GOPR2911.MP4_000189522_raw!A2,0,0,D9-B9+1,1),"PSDP")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COUNTIF(OFFSET(GOPR2911.MP4_000189522_raw!A2,0,0,D9-B9+1,1),"PSPT")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COUNTIF(OFFSET(GOPR2911.MP4_000189522_raw!A2,0,0,D9-B9+1,1),"PTER")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COUNTIF(OFFSET(GOPR2911.MP4_000189522_raw!A2,0,0,D9-B9+1,1),"SPO")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COUNTIF(OFFSET(GOPR2911.MP4_000189522_raw!A2,0,0,D9-B9+1,1),"PAL")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COUNTIF(OFFSET(GOPR2911.MP4_000189522_raw!A2,0,0,D9-B9+1,1),"ZO")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COUNTIF(OFFSET(GOPR2911.MP4_000189522_raw!A2,0,0,D9-B9+1,1),"AMP")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COUNTIF(OFFSET(GOPR2911.MP4_000189522_raw!A2,0,0,D9-B9+1,1),"DICT")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COUNTIF(OFFSET(GOPR2911.MP4_000189522_raw!A2,0,0,D9-B9+1,1),"HALI")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COUNTIF(OFFSET(GOPR2911.MP4_000189522_raw!A2,0,0,D9-B9+1,1),"LIAG")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COUNTIF(OFFSET(GOPR2911.MP4_000189522_raw!A2,0,0,D9-B9+1,1),"LOBO")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COUNTIF(OFFSET(GOPR2911.MP4_000189522_raw!A2,0,0,D9-B9+1,1),"MACA")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COUNTIF(OFFSET(GOPR2911.MP4_000189522_raw!A2,0,0,D9-B9+1,1),"PAD")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COUNTIF(OFFSET(GOPR2911.MP4_000189522_raw!A2,0,0,D9-B9+1,1),"POR")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COUNTIF(OFFSET(GOPR2911.MP4_000189522_raw!A2,0,0,D9-B9+1,1),"SARG")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COUNTIF(OFFSET(GOPR2911.MP4_000189522_raw!A2,0,0,D9-B9+1,1),"SCHIZ")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COUNTIF(OFFSET(GOPR2911.MP4_000189522_raw!A2,0,0,D9-B9+1,1),"STY")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COUNTIF(OFFSET(GOPR2911.MP4_000189522_raw!A2,0,0,D9-B9+1,1),"TURB")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COUNTIF(OFFSET(GOPR2911.MP4_000189522_raw!A2,0,0,D9-B9+1,1),"TURF")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COUNTIF(OFFSET(GOPR2911.MP4_000189522_raw!A2,0,0,D9-B9+1,1),"WRAN")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COUNTIF(OFFSET(GOPR2911.MP4_000189522_raw!A2,0,0,D9-B9+1,1),"CTB")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COUNTIF(OFFSET(GOPR2911.MP4_000189522_raw!A2,0,0,D9-B9+1,1),"ASC")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COUNTIF(OFFSET(GOPR2911.MP4_000189522_raw!A2,0,0,D9-B9+1,1),"O")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COUNTIF(OFFSET(GOPR2911.MP4_000189522_raw!A2,0,0,D9-B9+1,1),"DCA")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COUNTIF(OFFSET(GOPR2911.MP4_000189522_raw!A2,0,0,D9-B9+1,1),"DG")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COUNTIF(OFFSET(GOPR2911.MP4_000189522_raw!A2,0,0,D9-B9+1,1),"ODC")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COUNTIF(OFFSET(GOPR2911.MP4_000189522_raw!A2,0,0,D9-B9+1,1),"RDC")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COUNTIF(OFFSET(GOPR2911.MP4_000189522_raw!A2,0,0,D9-B9+1,1),"CALG")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COUNTIF(OFFSET(GOPR2911.MP4_000189522_raw!A2,0,0,D9-B9+1,1),"DCOR")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COUNTIF(OFFSET(GOPR2911.MP4_000189522_raw!A2,0,0,D9-B9+1,1),"S")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COUNTIF(OFFSET(GOPR2911.MP4_000189522_raw!A2,0,0,D9-B9+1,1),"R")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COUNTIF(OFFSET(GOPR2911.MP4_000189522_raw!A2,0,0,D9-B9+1,1),"UNK")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COUNTIF(OFFSET(GOPR2911.MP4_000189522_raw!A2,0,0,D9-B9+1,1),"SHAD")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COUNTIF(OFFSET(GOPR2911.MP4_000189522_raw!A2,0,0,D9-B9+1,1),"TAPE")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COUNTIF(OFFSET(GOPR2911.MP4_000189522_raw!A2,0,0,D9-B9+1,1),"WAND")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COUNTA(OFFSET(GOPR2911.MP4_000196029_raw!A2,0,0,D9-B9+1,1))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COUNTIF(OFFSET(GOPR2911.MP4_000196029_raw!C2,0,0,D9-B9+1,1),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COUNTIF(OFFSET(GOPR2911.MP4_000196029_raw!C2,0,0,D9-B9+1,1),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COUNTIF(OFFSET(GOPR2911.MP4_000196029_raw!A2,0,0,D9-B9+1,1),"AC")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COUNTIF(OFFSET(GOPR2911.MP4_000196029_raw!C2,0,0,D9-B9+1,1),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COUNTIF(OFFSET(GOPR2911.MP4_000196029_raw!A2,0,0,D9-B9+1,1),"AP")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COUNTIF(OFFSET(GOPR2911.MP4_000196029_raw!C2,0,0,D9-B9+1,1),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COUNTIF(OFFSET(GOPR2911.MP4_000196029_raw!A2,0,0,D9-B9+1,1),"APR")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COUNTIF(OFFSET(GOPR2911.MP4_000196029_raw!C2,0,0,D9-B9+1,1),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COUNTIF(OFFSET(GOPR2911.MP4_000196029_raw!A2,0,0,D9-B9+1,1),"AA")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COUNTIF(OFFSET(GOPR2911.MP4_000196029_raw!C2,0,0,D9-B9+1,1),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COUNTIF(OFFSET(GOPR2911.MP4_000196029_raw!A2,0,0,D9-B9+1,1),"AF")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COUNTIF(OFFSET(GOPR2911.MP4_000196029_raw!C2,0,0,D9-B9+1,1),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COUNTIF(OFFSET(GOPR2911.MP4_000196029_raw!A2,0,0,D9-B9+1,1),"AG")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COUNTIF(OFFSET(GOPR2911.MP4_000196029_raw!C2,0,0,D9-B9+1,1),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COUNTIF(OFFSET(GOPR2911.MP4_000196029_raw!A2,0,0,D9-B9+1,1),"AL")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COUNTIF(OFFSET(GOPR2911.MP4_000196029_raw!C2,0,0,D9-B9+1,1),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COUNTIF(OFFSET(GOPR2911.MP4_000196029_raw!A2,0,0,D9-B9+1,1),"AT")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COUNTIF(OFFSET(GOPR2911.MP4_000196029_raw!C2,0,0,D9-B9+1,1),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COUNTIF(OFFSET(GOPR2911.MP4_000196029_raw!A2,0,0,D9-B9+1,1),"AU")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COUNTIF(OFFSET(GOPR2911.MP4_000196029_raw!C2,0,0,D9-B9+1,1),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COUNTIF(OFFSET(GOPR2911.MP4_000196029_raw!A2,0,0,D9-B9+1,1),"CB")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COUNTIF(OFFSET(GOPR2911.MP4_000196029_raw!C2,0,0,D9-B9+1,1),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COUNTIF(OFFSET(GOPR2911.MP4_000196029_raw!A2,0,0,D9-B9+1,1),"CN")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COUNTIF(OFFSET(GOPR2911.MP4_000196029_raw!C2,0,0,D9-B9+1,1),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COUNTIF(OFFSET(GOPR2911.MP4_000196029_raw!A2,0,0,D9-B9+1,1),"CORAL")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COUNTIF(OFFSET(GOPR2911.MP4_000196029_raw!C2,0,0,D9-B9+1,1),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COUNTIF(OFFSET(GOPR2911.MP4_000196029_raw!A2,0,0,D9-B9+1,1),"CORJU")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COUNTIF(OFFSET(GOPR2911.MP4_000196029_raw!A2,0,0,D9-B9+1,1),"DCY")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COUNTIF(OFFSET(GOPR2911.MP4_000196029_raw!A2,0,0,D9-B9+1,1),"DST")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COUNTIF(OFFSET(GOPR2911.MP4_000196029_raw!A2,0,0,D9-B9+1,1),"DSO")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SUM((OFFSET(GOPR2911.MP4_000196029_raw!B2,0,0,D9-B9+1,1)="ASP") * (OFFSET(GOPR2911.MP4_000196029_raw!C2,0,0,D9-B9+1,1)&lt;&gt;"TWS"))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COUNTIF(OFFSET(GOPR2911.MP4_000196029_raw!A2,0,0,D9-B9+1,1),"DC")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SUM((OFFSET(GOPR2911.MP4_000196029_raw!B2,0,0,D9-B9+1,1)="BBD") * (OFFSET(GOPR2911.MP4_000196029_raw!C2,0,0,D9-B9+1,1)&lt;&gt;"TWS"))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COUNTIF(OFFSET(GOPR2911.MP4_000196029_raw!A2,0,0,D9-B9+1,1),"DL")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SUM((OFFSET(GOPR2911.MP4_000196029_raw!B2,0,0,D9-B9+1,1)="BL") * (OFFSET(GOPR2911.MP4_000196029_raw!C2,0,0,D9-B9+1,1)&lt;&gt;"TWS"))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COUNTIF(OFFSET(GOPR2911.MP4_000196029_raw!A2,0,0,D9-B9+1,1),"DS")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SUM((OFFSET(GOPR2911.MP4_000196029_raw!B2,0,0,D9-B9+1,1)="OD") * (OFFSET(GOPR2911.MP4_000196029_raw!C2,0,0,D9-B9+1,1)&lt;&gt;"TWS"))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COUNTIF(OFFSET(GOPR2911.MP4_000196029_raw!A2,0,0,D9-B9+1,1),"EF")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SUM((OFFSET(GOPR2911.MP4_000196029_raw!B2,0,0,D9-B9+1,1)="PLA") * (OFFSET(GOPR2911.MP4_000196029_raw!C2,0,0,D9-B9+1,1)&lt;&gt;"TWS"))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COUNTIF(OFFSET(GOPR2911.MP4_000196029_raw!A2,0,0,D9-B9+1,1),"FF")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SUM((OFFSET(GOPR2911.MP4_000196029_raw!B2,0,0,D9-B9+1,1)="WBD") * (OFFSET(GOPR2911.MP4_000196029_raw!C2,0,0,D9-B9+1,1)&lt;&gt;"TWS"))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COUNTIF(OFFSET(GOPR2911.MP4_000196029_raw!A2,0,0,D9-B9+1,1),"IS")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SUM((OFFSET(GOPR2911.MP4_000196029_raw!B2,0,0,D9-B9+1,1)="YBD") * (OFFSET(GOPR2911.MP4_000196029_raw!C2,0,0,D9-B9+1,1)&lt;&gt;"TWS"))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COUNTIF(OFFSET(GOPR2911.MP4_000196029_raw!A2,0,0,D9-B9+1,1),"LC")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COUNTIF(OFFSET(GOPR2911.MP4_000196029_raw!A2,0,0,D9-B9+1,1),"MD")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(OFFSET(GOPR2911.MP4_000196029_raw!B2,0,0,D9-B9+1,1)="ASP")*( OFFSET(GOPR2911.MP4_000196029_raw!C2,0,0,D9-B9+1,1)="C"))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COUNTIF(OFFSET(GOPR2911.MP4_000196029_raw!A2,0,0,D9-B9+1,1),"MM")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(OFFSET(GOPR2911.MP4_000196029_raw!B2,0,0,D9-B9+1,1)="BBD")*( OFFSET(GOPR2911.MP4_000196029_raw!C2,0,0,D9-B9+1,1)="C"))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COUNTIF(OFFSET(GOPR2911.MP4_000196029_raw!A2,0,0,D9-B9+1,1),"MAR")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(OFFSET(GOPR2911.MP4_000196029_raw!B2,0,0,D9-B9+1,1)="BL")*( OFFSET(GOPR2911.MP4_000196029_raw!C2,0,0,D9-B9+1,1)="C"))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COUNTIF(OFFSET(GOPR2911.MP4_000196029_raw!A2,0,0,D9-B9+1,1),"MME")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(OFFSET(GOPR2911.MP4_000196029_raw!B2,0,0,D9-B9+1,1)="OD")*( OFFSET(GOPR2911.MP4_000196029_raw!C2,0,0,D9-B9+1,1)="C"))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COUNTIF(OFFSET(GOPR2911.MP4_000196029_raw!A2,0,0,D9-B9+1,1),"MILA")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(OFFSET(GOPR2911.MP4_000196029_raw!B2,0,0,D9-B9+1,1)="PLA")*( OFFSET(GOPR2911.MP4_000196029_raw!C2,0,0,D9-B9+1,1)="C"))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COUNTIF(OFFSET(GOPR2911.MP4_000196029_raw!A2,0,0,D9-B9+1,1),"MILC")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(OFFSET(GOPR2911.MP4_000196029_raw!B2,0,0,D9-B9+1,1)="WBD")*( OFFSET(GOPR2911.MP4_000196029_raw!C2,0,0,D9-B9+1,1)="C"))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COUNTIF(OFFSET(GOPR2911.MP4_000196029_raw!A2,0,0,D9-B9+1,1),"MILS")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(OFFSET(GOPR2911.MP4_000196029_raw!B2,0,0,D9-B9+1,1)="YBD")*( OFFSET(GOPR2911.MP4_000196029_raw!C2,0,0,D9-B9+1,1)="C"))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COUNTIF(OFFSET(GOPR2911.MP4_000196029_raw!A2,0,0,D9-B9+1,1),"MA")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COUNTIF(OFFSET(GOPR2911.MP4_000196029_raw!A2,0,0,D9-B9+1,1),"MC")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COUNTIF(OFFSET(GOPR2911.MP4_000196029_raw!A2,0,0,D9-B9+1,1),"MFAV")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COUNTIF(OFFSET(GOPR2911.MP4_000196029_raw!A2,0,0,D9-B9+1,1),"MFRN")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COUNTIF(OFFSET(GOPR2911.MP4_000196029_raw!A2,0,0,D9-B9+1,1),"MAN")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COUNTIF(OFFSET(GOPR2911.MP4_000196029_raw!A2,0,0,D9-B9+1,1),"MAL")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COUNTIF(OFFSET(GOPR2911.MP4_000196029_raw!A2,0,0,D9-B9+1,1),"MDA")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COUNTIF(OFFSET(GOPR2911.MP4_000196029_raw!A2,0,0,D9-B9+1,1),"MF")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COUNTIF(OFFSET(GOPR2911.MP4_000196029_raw!A2,0,0,D9-B9+1,1),"ML")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COUNTIF(OFFSET(GOPR2911.MP4_000196029_raw!A2,0,0,D9-B9+1,1),"OD")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COUNTIF(OFFSET(GOPR2911.MP4_000196029_raw!A2,0,0,D9-B9+1,1),"PA")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COUNTIF(OFFSET(GOPR2911.MP4_000196029_raw!A2,0,0,D9-B9+1,1),"PB")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COUNTIF(OFFSET(GOPR2911.MP4_000196029_raw!A2,0,0,D9-B9+1,1),"PD")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COUNTIF(OFFSET(GOPR2911.MP4_000196029_raw!A2,0,0,D9-B9+1,1),"PF")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COUNTIF(OFFSET(GOPR2911.MP4_000196029_raw!A2,0,0,D9-B9+1,1),"PP")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COUNTIF(OFFSET(GOPR2911.MP4_000196029_raw!A2,0,0,D9-B9+1,1),"SC")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COUNTIF(OFFSET(GOPR2911.MP4_000196029_raw!A2,0,0,D9-B9+1,1),"SL")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COUNTIF(OFFSET(GOPR2911.MP4_000196029_raw!A2,0,0,D9-B9+1,1),"SR")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COUNTIF(OFFSET(GOPR2911.MP4_000196029_raw!A2,0,0,D9-B9+1,1),"SS")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COUNTIF(OFFSET(GOPR2911.MP4_000196029_raw!A2,0,0,D9-B9+1,1),"SB")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COUNTIF(OFFSET(GOPR2911.MP4_000196029_raw!A2,0,0,D9-B9+1,1),"SH")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COUNTIF(OFFSET(GOPR2911.MP4_000196029_raw!A2,0,0,D9-B9+1,1),"SM")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COUNTIF(OFFSET(GOPR2911.MP4_000196029_raw!A2,0,0,D9-B9+1,1),"TA")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COUNTIF(OFFSET(GOPR2911.MP4_000196029_raw!A2,0,0,D9-B9+1,1),"BRI")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COUNTIF(OFFSET(GOPR2911.MP4_000196029_raw!A2,0,0,D9-B9+1,1),"ERY")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COUNTIF(OFFSET(GOPR2911.MP4_000196029_raw!A2,0,0,D9-B9+1,1),"EUN")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COUNTIF(OFFSET(GOPR2911.MP4_000196029_raw!A2,0,0,D9-B9+1,1),"GORG")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COUNTIF(OFFSET(GOPR2911.MP4_000196029_raw!A2,0,0,D9-B9+1,1),"ICIL")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COUNTIF(OFFSET(GOPR2911.MP4_000196029_raw!A2,0,0,D9-B9+1,1),"MUR")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COUNTIF(OFFSET(GOPR2911.MP4_000196029_raw!A2,0,0,D9-B9+1,1),"MOPS")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COUNTIF(OFFSET(GOPR2911.MP4_000196029_raw!A2,0,0,D9-B9+1,1),"PAURA")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COUNTIF(OFFSET(GOPR2911.MP4_000196029_raw!A2,0,0,D9-B9+1,1),"PRELA")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COUNTIF(OFFSET(GOPR2911.MP4_000196029_raw!A2,0,0,D9-B9+1,1),"PSDP")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COUNTIF(OFFSET(GOPR2911.MP4_000196029_raw!A2,0,0,D9-B9+1,1),"PSPT")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COUNTIF(OFFSET(GOPR2911.MP4_000196029_raw!A2,0,0,D9-B9+1,1),"PTER")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COUNTIF(OFFSET(GOPR2911.MP4_000196029_raw!A2,0,0,D9-B9+1,1),"SPO")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COUNTIF(OFFSET(GOPR2911.MP4_000196029_raw!A2,0,0,D9-B9+1,1),"PAL")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COUNTIF(OFFSET(GOPR2911.MP4_000196029_raw!A2,0,0,D9-B9+1,1),"ZO")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COUNTIF(OFFSET(GOPR2911.MP4_000196029_raw!A2,0,0,D9-B9+1,1),"AMP")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COUNTIF(OFFSET(GOPR2911.MP4_000196029_raw!A2,0,0,D9-B9+1,1),"DICT")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COUNTIF(OFFSET(GOPR2911.MP4_000196029_raw!A2,0,0,D9-B9+1,1),"HALI")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COUNTIF(OFFSET(GOPR2911.MP4_000196029_raw!A2,0,0,D9-B9+1,1),"LIAG")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COUNTIF(OFFSET(GOPR2911.MP4_000196029_raw!A2,0,0,D9-B9+1,1),"LOBO")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COUNTIF(OFFSET(GOPR2911.MP4_000196029_raw!A2,0,0,D9-B9+1,1),"MACA")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COUNTIF(OFFSET(GOPR2911.MP4_000196029_raw!A2,0,0,D9-B9+1,1),"PAD")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COUNTIF(OFFSET(GOPR2911.MP4_000196029_raw!A2,0,0,D9-B9+1,1),"POR")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COUNTIF(OFFSET(GOPR2911.MP4_000196029_raw!A2,0,0,D9-B9+1,1),"SARG")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COUNTIF(OFFSET(GOPR2911.MP4_000196029_raw!A2,0,0,D9-B9+1,1),"SCHIZ")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COUNTIF(OFFSET(GOPR2911.MP4_000196029_raw!A2,0,0,D9-B9+1,1),"STY")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COUNTIF(OFFSET(GOPR2911.MP4_000196029_raw!A2,0,0,D9-B9+1,1),"TURB")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COUNTIF(OFFSET(GOPR2911.MP4_000196029_raw!A2,0,0,D9-B9+1,1),"TURF")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COUNTIF(OFFSET(GOPR2911.MP4_000196029_raw!A2,0,0,D9-B9+1,1),"WRAN")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COUNTIF(OFFSET(GOPR2911.MP4_000196029_raw!A2,0,0,D9-B9+1,1),"CTB")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COUNTIF(OFFSET(GOPR2911.MP4_000196029_raw!A2,0,0,D9-B9+1,1),"ASC")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COUNTIF(OFFSET(GOPR2911.MP4_000196029_raw!A2,0,0,D9-B9+1,1),"O")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COUNTIF(OFFSET(GOPR2911.MP4_000196029_raw!A2,0,0,D9-B9+1,1),"DCA")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COUNTIF(OFFSET(GOPR2911.MP4_000196029_raw!A2,0,0,D9-B9+1,1),"DG")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COUNTIF(OFFSET(GOPR2911.MP4_000196029_raw!A2,0,0,D9-B9+1,1),"ODC")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COUNTIF(OFFSET(GOPR2911.MP4_000196029_raw!A2,0,0,D9-B9+1,1),"RDC")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COUNTIF(OFFSET(GOPR2911.MP4_000196029_raw!A2,0,0,D9-B9+1,1),"CALG")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COUNTIF(OFFSET(GOPR2911.MP4_000196029_raw!A2,0,0,D9-B9+1,1),"DCOR")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COUNTIF(OFFSET(GOPR2911.MP4_000196029_raw!A2,0,0,D9-B9+1,1),"S")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COUNTIF(OFFSET(GOPR2911.MP4_000196029_raw!A2,0,0,D9-B9+1,1),"R")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COUNTIF(OFFSET(GOPR2911.MP4_000196029_raw!A2,0,0,D9-B9+1,1),"UNK")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COUNTIF(OFFSET(GOPR2911.MP4_000196029_raw!A2,0,0,D9-B9+1,1),"SHAD")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COUNTIF(OFFSET(GOPR2911.MP4_000196029_raw!A2,0,0,D9-B9+1,1),"TAPE")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COUNTIF(OFFSET(GOPR2911.MP4_000196029_raw!A2,0,0,D9-B9+1,1),"WAND")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COUNTA(OFFSET(GOPR2911.MP4_000202535_raw!A2,0,0,D9-B9+1,1))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COUNTIF(OFFSET(GOPR2911.MP4_000202535_raw!C2,0,0,D9-B9+1,1),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COUNTIF(OFFSET(GOPR2911.MP4_000202535_raw!C2,0,0,D9-B9+1,1),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COUNTIF(OFFSET(GOPR2911.MP4_000202535_raw!A2,0,0,D9-B9+1,1),"AC")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COUNTIF(OFFSET(GOPR2911.MP4_000202535_raw!C2,0,0,D9-B9+1,1),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COUNTIF(OFFSET(GOPR2911.MP4_000202535_raw!A2,0,0,D9-B9+1,1),"AP")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COUNTIF(OFFSET(GOPR2911.MP4_000202535_raw!C2,0,0,D9-B9+1,1),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COUNTIF(OFFSET(GOPR2911.MP4_000202535_raw!A2,0,0,D9-B9+1,1),"APR")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COUNTIF(OFFSET(GOPR2911.MP4_000202535_raw!C2,0,0,D9-B9+1,1),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COUNTIF(OFFSET(GOPR2911.MP4_000202535_raw!A2,0,0,D9-B9+1,1),"AA")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COUNTIF(OFFSET(GOPR2911.MP4_000202535_raw!C2,0,0,D9-B9+1,1),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COUNTIF(OFFSET(GOPR2911.MP4_000202535_raw!A2,0,0,D9-B9+1,1),"AF")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COUNTIF(OFFSET(GOPR2911.MP4_000202535_raw!C2,0,0,D9-B9+1,1),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COUNTIF(OFFSET(GOPR2911.MP4_000202535_raw!A2,0,0,D9-B9+1,1),"AG")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COUNTIF(OFFSET(GOPR2911.MP4_000202535_raw!C2,0,0,D9-B9+1,1),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COUNTIF(OFFSET(GOPR2911.MP4_000202535_raw!A2,0,0,D9-B9+1,1),"AL")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COUNTIF(OFFSET(GOPR2911.MP4_000202535_raw!C2,0,0,D9-B9+1,1),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COUNTIF(OFFSET(GOPR2911.MP4_000202535_raw!A2,0,0,D9-B9+1,1),"AT")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COUNTIF(OFFSET(GOPR2911.MP4_000202535_raw!C2,0,0,D9-B9+1,1),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COUNTIF(OFFSET(GOPR2911.MP4_000202535_raw!A2,0,0,D9-B9+1,1),"AU")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COUNTIF(OFFSET(GOPR2911.MP4_000202535_raw!C2,0,0,D9-B9+1,1),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COUNTIF(OFFSET(GOPR2911.MP4_000202535_raw!A2,0,0,D9-B9+1,1),"CB")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COUNTIF(OFFSET(GOPR2911.MP4_000202535_raw!C2,0,0,D9-B9+1,1),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COUNTIF(OFFSET(GOPR2911.MP4_000202535_raw!A2,0,0,D9-B9+1,1),"CN")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COUNTIF(OFFSET(GOPR2911.MP4_000202535_raw!C2,0,0,D9-B9+1,1),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COUNTIF(OFFSET(GOPR2911.MP4_000202535_raw!A2,0,0,D9-B9+1,1),"CORAL")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COUNTIF(OFFSET(GOPR2911.MP4_000202535_raw!C2,0,0,D9-B9+1,1),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COUNTIF(OFFSET(GOPR2911.MP4_000202535_raw!A2,0,0,D9-B9+1,1),"CORJU")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COUNTIF(OFFSET(GOPR2911.MP4_000202535_raw!A2,0,0,D9-B9+1,1),"DCY")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COUNTIF(OFFSET(GOPR2911.MP4_000202535_raw!A2,0,0,D9-B9+1,1),"DST")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COUNTIF(OFFSET(GOPR2911.MP4_000202535_raw!A2,0,0,D9-B9+1,1),"DSO")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SUM((OFFSET(GOPR2911.MP4_000202535_raw!B2,0,0,D9-B9+1,1)="ASP") * (OFFSET(GOPR2911.MP4_000202535_raw!C2,0,0,D9-B9+1,1)&lt;&gt;"TWS"))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COUNTIF(OFFSET(GOPR2911.MP4_000202535_raw!A2,0,0,D9-B9+1,1),"DC")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SUM((OFFSET(GOPR2911.MP4_000202535_raw!B2,0,0,D9-B9+1,1)="BBD") * (OFFSET(GOPR2911.MP4_000202535_raw!C2,0,0,D9-B9+1,1)&lt;&gt;"TWS"))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COUNTIF(OFFSET(GOPR2911.MP4_000202535_raw!A2,0,0,D9-B9+1,1),"DL")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SUM((OFFSET(GOPR2911.MP4_000202535_raw!B2,0,0,D9-B9+1,1)="BL") * (OFFSET(GOPR2911.MP4_000202535_raw!C2,0,0,D9-B9+1,1)&lt;&gt;"TWS"))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COUNTIF(OFFSET(GOPR2911.MP4_000202535_raw!A2,0,0,D9-B9+1,1),"DS")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SUM((OFFSET(GOPR2911.MP4_000202535_raw!B2,0,0,D9-B9+1,1)="OD") * (OFFSET(GOPR2911.MP4_000202535_raw!C2,0,0,D9-B9+1,1)&lt;&gt;"TWS"))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COUNTIF(OFFSET(GOPR2911.MP4_000202535_raw!A2,0,0,D9-B9+1,1),"EF")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SUM((OFFSET(GOPR2911.MP4_000202535_raw!B2,0,0,D9-B9+1,1)="PLA") * (OFFSET(GOPR2911.MP4_000202535_raw!C2,0,0,D9-B9+1,1)&lt;&gt;"TWS"))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COUNTIF(OFFSET(GOPR2911.MP4_000202535_raw!A2,0,0,D9-B9+1,1),"FF")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SUM((OFFSET(GOPR2911.MP4_000202535_raw!B2,0,0,D9-B9+1,1)="WBD") * (OFFSET(GOPR2911.MP4_000202535_raw!C2,0,0,D9-B9+1,1)&lt;&gt;"TWS"))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COUNTIF(OFFSET(GOPR2911.MP4_000202535_raw!A2,0,0,D9-B9+1,1),"IS")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SUM((OFFSET(GOPR2911.MP4_000202535_raw!B2,0,0,D9-B9+1,1)="YBD") * (OFFSET(GOPR2911.MP4_000202535_raw!C2,0,0,D9-B9+1,1)&lt;&gt;"TWS"))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COUNTIF(OFFSET(GOPR2911.MP4_000202535_raw!A2,0,0,D9-B9+1,1),"LC")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COUNTIF(OFFSET(GOPR2911.MP4_000202535_raw!A2,0,0,D9-B9+1,1),"MD")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(OFFSET(GOPR2911.MP4_000202535_raw!B2,0,0,D9-B9+1,1)="ASP")*( OFFSET(GOPR2911.MP4_000202535_raw!C2,0,0,D9-B9+1,1)="C"))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COUNTIF(OFFSET(GOPR2911.MP4_000202535_raw!A2,0,0,D9-B9+1,1),"MM")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(OFFSET(GOPR2911.MP4_000202535_raw!B2,0,0,D9-B9+1,1)="BBD")*( OFFSET(GOPR2911.MP4_000202535_raw!C2,0,0,D9-B9+1,1)="C"))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COUNTIF(OFFSET(GOPR2911.MP4_000202535_raw!A2,0,0,D9-B9+1,1),"MAR")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(OFFSET(GOPR2911.MP4_000202535_raw!B2,0,0,D9-B9+1,1)="BL")*( OFFSET(GOPR2911.MP4_000202535_raw!C2,0,0,D9-B9+1,1)="C"))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COUNTIF(OFFSET(GOPR2911.MP4_000202535_raw!A2,0,0,D9-B9+1,1),"MME")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(OFFSET(GOPR2911.MP4_000202535_raw!B2,0,0,D9-B9+1,1)="OD")*( OFFSET(GOPR2911.MP4_000202535_raw!C2,0,0,D9-B9+1,1)="C"))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COUNTIF(OFFSET(GOPR2911.MP4_000202535_raw!A2,0,0,D9-B9+1,1),"MILA")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(OFFSET(GOPR2911.MP4_000202535_raw!B2,0,0,D9-B9+1,1)="PLA")*( OFFSET(GOPR2911.MP4_000202535_raw!C2,0,0,D9-B9+1,1)="C"))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COUNTIF(OFFSET(GOPR2911.MP4_000202535_raw!A2,0,0,D9-B9+1,1),"MILC")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(OFFSET(GOPR2911.MP4_000202535_raw!B2,0,0,D9-B9+1,1)="WBD")*( OFFSET(GOPR2911.MP4_000202535_raw!C2,0,0,D9-B9+1,1)="C"))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COUNTIF(OFFSET(GOPR2911.MP4_000202535_raw!A2,0,0,D9-B9+1,1),"MILS")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(OFFSET(GOPR2911.MP4_000202535_raw!B2,0,0,D9-B9+1,1)="YBD")*( OFFSET(GOPR2911.MP4_000202535_raw!C2,0,0,D9-B9+1,1)="C"))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COUNTIF(OFFSET(GOPR2911.MP4_000202535_raw!A2,0,0,D9-B9+1,1),"MA")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COUNTIF(OFFSET(GOPR2911.MP4_000202535_raw!A2,0,0,D9-B9+1,1),"MC")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COUNTIF(OFFSET(GOPR2911.MP4_000202535_raw!A2,0,0,D9-B9+1,1),"MFAV")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COUNTIF(OFFSET(GOPR2911.MP4_000202535_raw!A2,0,0,D9-B9+1,1),"MFRN")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COUNTIF(OFFSET(GOPR2911.MP4_000202535_raw!A2,0,0,D9-B9+1,1),"MAN")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COUNTIF(OFFSET(GOPR2911.MP4_000202535_raw!A2,0,0,D9-B9+1,1),"MAL")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COUNTIF(OFFSET(GOPR2911.MP4_000202535_raw!A2,0,0,D9-B9+1,1),"MDA")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COUNTIF(OFFSET(GOPR2911.MP4_000202535_raw!A2,0,0,D9-B9+1,1),"MF")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COUNTIF(OFFSET(GOPR2911.MP4_000202535_raw!A2,0,0,D9-B9+1,1),"ML")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COUNTIF(OFFSET(GOPR2911.MP4_000202535_raw!A2,0,0,D9-B9+1,1),"OD")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COUNTIF(OFFSET(GOPR2911.MP4_000202535_raw!A2,0,0,D9-B9+1,1),"PA")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COUNTIF(OFFSET(GOPR2911.MP4_000202535_raw!A2,0,0,D9-B9+1,1),"PB")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COUNTIF(OFFSET(GOPR2911.MP4_000202535_raw!A2,0,0,D9-B9+1,1),"PD")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COUNTIF(OFFSET(GOPR2911.MP4_000202535_raw!A2,0,0,D9-B9+1,1),"PF")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COUNTIF(OFFSET(GOPR2911.MP4_000202535_raw!A2,0,0,D9-B9+1,1),"PP")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COUNTIF(OFFSET(GOPR2911.MP4_000202535_raw!A2,0,0,D9-B9+1,1),"SC")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COUNTIF(OFFSET(GOPR2911.MP4_000202535_raw!A2,0,0,D9-B9+1,1),"SL")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COUNTIF(OFFSET(GOPR2911.MP4_000202535_raw!A2,0,0,D9-B9+1,1),"SR")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COUNTIF(OFFSET(GOPR2911.MP4_000202535_raw!A2,0,0,D9-B9+1,1),"SS")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COUNTIF(OFFSET(GOPR2911.MP4_000202535_raw!A2,0,0,D9-B9+1,1),"SB")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COUNTIF(OFFSET(GOPR2911.MP4_000202535_raw!A2,0,0,D9-B9+1,1),"SH")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COUNTIF(OFFSET(GOPR2911.MP4_000202535_raw!A2,0,0,D9-B9+1,1),"SM")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COUNTIF(OFFSET(GOPR2911.MP4_000202535_raw!A2,0,0,D9-B9+1,1),"TA")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COUNTIF(OFFSET(GOPR2911.MP4_000202535_raw!A2,0,0,D9-B9+1,1),"BRI")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COUNTIF(OFFSET(GOPR2911.MP4_000202535_raw!A2,0,0,D9-B9+1,1),"ERY")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COUNTIF(OFFSET(GOPR2911.MP4_000202535_raw!A2,0,0,D9-B9+1,1),"EUN")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COUNTIF(OFFSET(GOPR2911.MP4_000202535_raw!A2,0,0,D9-B9+1,1),"GORG")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COUNTIF(OFFSET(GOPR2911.MP4_000202535_raw!A2,0,0,D9-B9+1,1),"ICIL")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COUNTIF(OFFSET(GOPR2911.MP4_000202535_raw!A2,0,0,D9-B9+1,1),"MUR")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COUNTIF(OFFSET(GOPR2911.MP4_000202535_raw!A2,0,0,D9-B9+1,1),"MOPS")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COUNTIF(OFFSET(GOPR2911.MP4_000202535_raw!A2,0,0,D9-B9+1,1),"PAURA")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COUNTIF(OFFSET(GOPR2911.MP4_000202535_raw!A2,0,0,D9-B9+1,1),"PRELA")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COUNTIF(OFFSET(GOPR2911.MP4_000202535_raw!A2,0,0,D9-B9+1,1),"PSDP")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COUNTIF(OFFSET(GOPR2911.MP4_000202535_raw!A2,0,0,D9-B9+1,1),"PSPT")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COUNTIF(OFFSET(GOPR2911.MP4_000202535_raw!A2,0,0,D9-B9+1,1),"PTER")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COUNTIF(OFFSET(GOPR2911.MP4_000202535_raw!A2,0,0,D9-B9+1,1),"SPO")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COUNTIF(OFFSET(GOPR2911.MP4_000202535_raw!A2,0,0,D9-B9+1,1),"PAL")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COUNTIF(OFFSET(GOPR2911.MP4_000202535_raw!A2,0,0,D9-B9+1,1),"ZO")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COUNTIF(OFFSET(GOPR2911.MP4_000202535_raw!A2,0,0,D9-B9+1,1),"AMP")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COUNTIF(OFFSET(GOPR2911.MP4_000202535_raw!A2,0,0,D9-B9+1,1),"DICT")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COUNTIF(OFFSET(GOPR2911.MP4_000202535_raw!A2,0,0,D9-B9+1,1),"HALI")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COUNTIF(OFFSET(GOPR2911.MP4_000202535_raw!A2,0,0,D9-B9+1,1),"LIAG")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COUNTIF(OFFSET(GOPR2911.MP4_000202535_raw!A2,0,0,D9-B9+1,1),"LOBO")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COUNTIF(OFFSET(GOPR2911.MP4_000202535_raw!A2,0,0,D9-B9+1,1),"MACA")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COUNTIF(OFFSET(GOPR2911.MP4_000202535_raw!A2,0,0,D9-B9+1,1),"PAD")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COUNTIF(OFFSET(GOPR2911.MP4_000202535_raw!A2,0,0,D9-B9+1,1),"POR")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COUNTIF(OFFSET(GOPR2911.MP4_000202535_raw!A2,0,0,D9-B9+1,1),"SARG")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COUNTIF(OFFSET(GOPR2911.MP4_000202535_raw!A2,0,0,D9-B9+1,1),"SCHIZ")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COUNTIF(OFFSET(GOPR2911.MP4_000202535_raw!A2,0,0,D9-B9+1,1),"STY")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COUNTIF(OFFSET(GOPR2911.MP4_000202535_raw!A2,0,0,D9-B9+1,1),"TURB")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COUNTIF(OFFSET(GOPR2911.MP4_000202535_raw!A2,0,0,D9-B9+1,1),"TURF")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COUNTIF(OFFSET(GOPR2911.MP4_000202535_raw!A2,0,0,D9-B9+1,1),"WRAN")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COUNTIF(OFFSET(GOPR2911.MP4_000202535_raw!A2,0,0,D9-B9+1,1),"CTB")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COUNTIF(OFFSET(GOPR2911.MP4_000202535_raw!A2,0,0,D9-B9+1,1),"ASC")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COUNTIF(OFFSET(GOPR2911.MP4_000202535_raw!A2,0,0,D9-B9+1,1),"O")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COUNTIF(OFFSET(GOPR2911.MP4_000202535_raw!A2,0,0,D9-B9+1,1),"DCA")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COUNTIF(OFFSET(GOPR2911.MP4_000202535_raw!A2,0,0,D9-B9+1,1),"DG")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COUNTIF(OFFSET(GOPR2911.MP4_000202535_raw!A2,0,0,D9-B9+1,1),"ODC")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COUNTIF(OFFSET(GOPR2911.MP4_000202535_raw!A2,0,0,D9-B9+1,1),"RDC")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COUNTIF(OFFSET(GOPR2911.MP4_000202535_raw!A2,0,0,D9-B9+1,1),"CALG")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COUNTIF(OFFSET(GOPR2911.MP4_000202535_raw!A2,0,0,D9-B9+1,1),"DCOR")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COUNTIF(OFFSET(GOPR2911.MP4_000202535_raw!A2,0,0,D9-B9+1,1),"S")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COUNTIF(OFFSET(GOPR2911.MP4_000202535_raw!A2,0,0,D9-B9+1,1),"R")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COUNTIF(OFFSET(GOPR2911.MP4_000202535_raw!A2,0,0,D9-B9+1,1),"UNK")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COUNTIF(OFFSET(GOPR2911.MP4_000202535_raw!A2,0,0,D9-B9+1,1),"SHAD")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COUNTIF(OFFSET(GOPR2911.MP4_000202535_raw!A2,0,0,D9-B9+1,1),"TAPE")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COUNTIF(OFFSET(GOPR2911.MP4_000202535_raw!A2,0,0,D9-B9+1,1),"WAND")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COUNTA(OFFSET(GOPR2911.MP4_000209042_raw!A2,0,0,D9-B9+1,1))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COUNTIF(OFFSET(GOPR2911.MP4_000209042_raw!C2,0,0,D9-B9+1,1),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COUNTIF(OFFSET(GOPR2911.MP4_000209042_raw!C2,0,0,D9-B9+1,1),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COUNTIF(OFFSET(GOPR2911.MP4_000209042_raw!A2,0,0,D9-B9+1,1),"AC")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COUNTIF(OFFSET(GOPR2911.MP4_000209042_raw!C2,0,0,D9-B9+1,1),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COUNTIF(OFFSET(GOPR2911.MP4_000209042_raw!A2,0,0,D9-B9+1,1),"AP")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COUNTIF(OFFSET(GOPR2911.MP4_000209042_raw!C2,0,0,D9-B9+1,1),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COUNTIF(OFFSET(GOPR2911.MP4_000209042_raw!A2,0,0,D9-B9+1,1),"APR")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COUNTIF(OFFSET(GOPR2911.MP4_000209042_raw!C2,0,0,D9-B9+1,1),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COUNTIF(OFFSET(GOPR2911.MP4_000209042_raw!A2,0,0,D9-B9+1,1),"AA")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COUNTIF(OFFSET(GOPR2911.MP4_000209042_raw!C2,0,0,D9-B9+1,1),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COUNTIF(OFFSET(GOPR2911.MP4_000209042_raw!A2,0,0,D9-B9+1,1),"AF")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COUNTIF(OFFSET(GOPR2911.MP4_000209042_raw!C2,0,0,D9-B9+1,1),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COUNTIF(OFFSET(GOPR2911.MP4_000209042_raw!A2,0,0,D9-B9+1,1),"AG")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COUNTIF(OFFSET(GOPR2911.MP4_000209042_raw!C2,0,0,D9-B9+1,1),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COUNTIF(OFFSET(GOPR2911.MP4_000209042_raw!A2,0,0,D9-B9+1,1),"AL")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COUNTIF(OFFSET(GOPR2911.MP4_000209042_raw!C2,0,0,D9-B9+1,1),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COUNTIF(OFFSET(GOPR2911.MP4_000209042_raw!A2,0,0,D9-B9+1,1),"AT")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COUNTIF(OFFSET(GOPR2911.MP4_000209042_raw!C2,0,0,D9-B9+1,1),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COUNTIF(OFFSET(GOPR2911.MP4_000209042_raw!A2,0,0,D9-B9+1,1),"AU")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COUNTIF(OFFSET(GOPR2911.MP4_000209042_raw!C2,0,0,D9-B9+1,1),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COUNTIF(OFFSET(GOPR2911.MP4_000209042_raw!A2,0,0,D9-B9+1,1),"CB")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COUNTIF(OFFSET(GOPR2911.MP4_000209042_raw!C2,0,0,D9-B9+1,1),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COUNTIF(OFFSET(GOPR2911.MP4_000209042_raw!A2,0,0,D9-B9+1,1),"CN")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COUNTIF(OFFSET(GOPR2911.MP4_000209042_raw!C2,0,0,D9-B9+1,1),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COUNTIF(OFFSET(GOPR2911.MP4_000209042_raw!A2,0,0,D9-B9+1,1),"CORAL")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COUNTIF(OFFSET(GOPR2911.MP4_000209042_raw!C2,0,0,D9-B9+1,1),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COUNTIF(OFFSET(GOPR2911.MP4_000209042_raw!A2,0,0,D9-B9+1,1),"CORJU")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COUNTIF(OFFSET(GOPR2911.MP4_000209042_raw!A2,0,0,D9-B9+1,1),"DCY")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COUNTIF(OFFSET(GOPR2911.MP4_000209042_raw!A2,0,0,D9-B9+1,1),"DST")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COUNTIF(OFFSET(GOPR2911.MP4_000209042_raw!A2,0,0,D9-B9+1,1),"DSO")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SUM((OFFSET(GOPR2911.MP4_000209042_raw!B2,0,0,D9-B9+1,1)="ASP") * (OFFSET(GOPR2911.MP4_000209042_raw!C2,0,0,D9-B9+1,1)&lt;&gt;"TWS"))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COUNTIF(OFFSET(GOPR2911.MP4_000209042_raw!A2,0,0,D9-B9+1,1),"DC")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SUM((OFFSET(GOPR2911.MP4_000209042_raw!B2,0,0,D9-B9+1,1)="BBD") * (OFFSET(GOPR2911.MP4_000209042_raw!C2,0,0,D9-B9+1,1)&lt;&gt;"TWS"))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COUNTIF(OFFSET(GOPR2911.MP4_000209042_raw!A2,0,0,D9-B9+1,1),"DL")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SUM((OFFSET(GOPR2911.MP4_000209042_raw!B2,0,0,D9-B9+1,1)="BL") * (OFFSET(GOPR2911.MP4_000209042_raw!C2,0,0,D9-B9+1,1)&lt;&gt;"TWS"))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COUNTIF(OFFSET(GOPR2911.MP4_000209042_raw!A2,0,0,D9-B9+1,1),"DS")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SUM((OFFSET(GOPR2911.MP4_000209042_raw!B2,0,0,D9-B9+1,1)="OD") * (OFFSET(GOPR2911.MP4_000209042_raw!C2,0,0,D9-B9+1,1)&lt;&gt;"TWS"))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COUNTIF(OFFSET(GOPR2911.MP4_000209042_raw!A2,0,0,D9-B9+1,1),"EF")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SUM((OFFSET(GOPR2911.MP4_000209042_raw!B2,0,0,D9-B9+1,1)="PLA") * (OFFSET(GOPR2911.MP4_000209042_raw!C2,0,0,D9-B9+1,1)&lt;&gt;"TWS"))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COUNTIF(OFFSET(GOPR2911.MP4_000209042_raw!A2,0,0,D9-B9+1,1),"FF")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SUM((OFFSET(GOPR2911.MP4_000209042_raw!B2,0,0,D9-B9+1,1)="WBD") * (OFFSET(GOPR2911.MP4_000209042_raw!C2,0,0,D9-B9+1,1)&lt;&gt;"TWS"))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COUNTIF(OFFSET(GOPR2911.MP4_000209042_raw!A2,0,0,D9-B9+1,1),"IS")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SUM((OFFSET(GOPR2911.MP4_000209042_raw!B2,0,0,D9-B9+1,1)="YBD") * (OFFSET(GOPR2911.MP4_000209042_raw!C2,0,0,D9-B9+1,1)&lt;&gt;"TWS"))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COUNTIF(OFFSET(GOPR2911.MP4_000209042_raw!A2,0,0,D9-B9+1,1),"LC")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COUNTIF(OFFSET(GOPR2911.MP4_000209042_raw!A2,0,0,D9-B9+1,1),"MD")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(OFFSET(GOPR2911.MP4_000209042_raw!B2,0,0,D9-B9+1,1)="ASP")*( OFFSET(GOPR2911.MP4_000209042_raw!C2,0,0,D9-B9+1,1)="C"))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COUNTIF(OFFSET(GOPR2911.MP4_000209042_raw!A2,0,0,D9-B9+1,1),"MM")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(OFFSET(GOPR2911.MP4_000209042_raw!B2,0,0,D9-B9+1,1)="BBD")*( OFFSET(GOPR2911.MP4_000209042_raw!C2,0,0,D9-B9+1,1)="C"))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COUNTIF(OFFSET(GOPR2911.MP4_000209042_raw!A2,0,0,D9-B9+1,1),"MAR")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(OFFSET(GOPR2911.MP4_000209042_raw!B2,0,0,D9-B9+1,1)="BL")*( OFFSET(GOPR2911.MP4_000209042_raw!C2,0,0,D9-B9+1,1)="C"))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COUNTIF(OFFSET(GOPR2911.MP4_000209042_raw!A2,0,0,D9-B9+1,1),"MME")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(OFFSET(GOPR2911.MP4_000209042_raw!B2,0,0,D9-B9+1,1)="OD")*( OFFSET(GOPR2911.MP4_000209042_raw!C2,0,0,D9-B9+1,1)="C"))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COUNTIF(OFFSET(GOPR2911.MP4_000209042_raw!A2,0,0,D9-B9+1,1),"MILA")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(OFFSET(GOPR2911.MP4_000209042_raw!B2,0,0,D9-B9+1,1)="PLA")*( OFFSET(GOPR2911.MP4_000209042_raw!C2,0,0,D9-B9+1,1)="C"))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COUNTIF(OFFSET(GOPR2911.MP4_000209042_raw!A2,0,0,D9-B9+1,1),"MILC")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(OFFSET(GOPR2911.MP4_000209042_raw!B2,0,0,D9-B9+1,1)="WBD")*( OFFSET(GOPR2911.MP4_000209042_raw!C2,0,0,D9-B9+1,1)="C"))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COUNTIF(OFFSET(GOPR2911.MP4_000209042_raw!A2,0,0,D9-B9+1,1),"MILS")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(OFFSET(GOPR2911.MP4_000209042_raw!B2,0,0,D9-B9+1,1)="YBD")*( OFFSET(GOPR2911.MP4_000209042_raw!C2,0,0,D9-B9+1,1)="C"))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COUNTIF(OFFSET(GOPR2911.MP4_000209042_raw!A2,0,0,D9-B9+1,1),"MA")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COUNTIF(OFFSET(GOPR2911.MP4_000209042_raw!A2,0,0,D9-B9+1,1),"MC")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COUNTIF(OFFSET(GOPR2911.MP4_000209042_raw!A2,0,0,D9-B9+1,1),"MFAV")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COUNTIF(OFFSET(GOPR2911.MP4_000209042_raw!A2,0,0,D9-B9+1,1),"MFRN")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COUNTIF(OFFSET(GOPR2911.MP4_000209042_raw!A2,0,0,D9-B9+1,1),"MAN")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COUNTIF(OFFSET(GOPR2911.MP4_000209042_raw!A2,0,0,D9-B9+1,1),"MAL")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COUNTIF(OFFSET(GOPR2911.MP4_000209042_raw!A2,0,0,D9-B9+1,1),"MDA")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COUNTIF(OFFSET(GOPR2911.MP4_000209042_raw!A2,0,0,D9-B9+1,1),"MF")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COUNTIF(OFFSET(GOPR2911.MP4_000209042_raw!A2,0,0,D9-B9+1,1),"ML")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COUNTIF(OFFSET(GOPR2911.MP4_000209042_raw!A2,0,0,D9-B9+1,1),"OD")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COUNTIF(OFFSET(GOPR2911.MP4_000209042_raw!A2,0,0,D9-B9+1,1),"PA")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COUNTIF(OFFSET(GOPR2911.MP4_000209042_raw!A2,0,0,D9-B9+1,1),"PB")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COUNTIF(OFFSET(GOPR2911.MP4_000209042_raw!A2,0,0,D9-B9+1,1),"PD")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COUNTIF(OFFSET(GOPR2911.MP4_000209042_raw!A2,0,0,D9-B9+1,1),"PF")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COUNTIF(OFFSET(GOPR2911.MP4_000209042_raw!A2,0,0,D9-B9+1,1),"PP")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COUNTIF(OFFSET(GOPR2911.MP4_000209042_raw!A2,0,0,D9-B9+1,1),"SC")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COUNTIF(OFFSET(GOPR2911.MP4_000209042_raw!A2,0,0,D9-B9+1,1),"SL")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COUNTIF(OFFSET(GOPR2911.MP4_000209042_raw!A2,0,0,D9-B9+1,1),"SR")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COUNTIF(OFFSET(GOPR2911.MP4_000209042_raw!A2,0,0,D9-B9+1,1),"SS")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COUNTIF(OFFSET(GOPR2911.MP4_000209042_raw!A2,0,0,D9-B9+1,1),"SB")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COUNTIF(OFFSET(GOPR2911.MP4_000209042_raw!A2,0,0,D9-B9+1,1),"SH")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COUNTIF(OFFSET(GOPR2911.MP4_000209042_raw!A2,0,0,D9-B9+1,1),"SM")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COUNTIF(OFFSET(GOPR2911.MP4_000209042_raw!A2,0,0,D9-B9+1,1),"TA")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COUNTIF(OFFSET(GOPR2911.MP4_000209042_raw!A2,0,0,D9-B9+1,1),"BRI")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COUNTIF(OFFSET(GOPR2911.MP4_000209042_raw!A2,0,0,D9-B9+1,1),"ERY")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COUNTIF(OFFSET(GOPR2911.MP4_000209042_raw!A2,0,0,D9-B9+1,1),"EUN")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COUNTIF(OFFSET(GOPR2911.MP4_000209042_raw!A2,0,0,D9-B9+1,1),"GORG")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COUNTIF(OFFSET(GOPR2911.MP4_000209042_raw!A2,0,0,D9-B9+1,1),"ICIL")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COUNTIF(OFFSET(GOPR2911.MP4_000209042_raw!A2,0,0,D9-B9+1,1),"MUR")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COUNTIF(OFFSET(GOPR2911.MP4_000209042_raw!A2,0,0,D9-B9+1,1),"MOPS")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COUNTIF(OFFSET(GOPR2911.MP4_000209042_raw!A2,0,0,D9-B9+1,1),"PAURA")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COUNTIF(OFFSET(GOPR2911.MP4_000209042_raw!A2,0,0,D9-B9+1,1),"PRELA")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COUNTIF(OFFSET(GOPR2911.MP4_000209042_raw!A2,0,0,D9-B9+1,1),"PSDP")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COUNTIF(OFFSET(GOPR2911.MP4_000209042_raw!A2,0,0,D9-B9+1,1),"PSPT")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COUNTIF(OFFSET(GOPR2911.MP4_000209042_raw!A2,0,0,D9-B9+1,1),"PTER")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COUNTIF(OFFSET(GOPR2911.MP4_000209042_raw!A2,0,0,D9-B9+1,1),"SPO")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COUNTIF(OFFSET(GOPR2911.MP4_000209042_raw!A2,0,0,D9-B9+1,1),"PAL")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COUNTIF(OFFSET(GOPR2911.MP4_000209042_raw!A2,0,0,D9-B9+1,1),"ZO")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COUNTIF(OFFSET(GOPR2911.MP4_000209042_raw!A2,0,0,D9-B9+1,1),"AMP")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COUNTIF(OFFSET(GOPR2911.MP4_000209042_raw!A2,0,0,D9-B9+1,1),"DICT")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COUNTIF(OFFSET(GOPR2911.MP4_000209042_raw!A2,0,0,D9-B9+1,1),"HALI")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COUNTIF(OFFSET(GOPR2911.MP4_000209042_raw!A2,0,0,D9-B9+1,1),"LIAG")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COUNTIF(OFFSET(GOPR2911.MP4_000209042_raw!A2,0,0,D9-B9+1,1),"LOBO")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COUNTIF(OFFSET(GOPR2911.MP4_000209042_raw!A2,0,0,D9-B9+1,1),"MACA")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COUNTIF(OFFSET(GOPR2911.MP4_000209042_raw!A2,0,0,D9-B9+1,1),"PAD")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COUNTIF(OFFSET(GOPR2911.MP4_000209042_raw!A2,0,0,D9-B9+1,1),"POR")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COUNTIF(OFFSET(GOPR2911.MP4_000209042_raw!A2,0,0,D9-B9+1,1),"SARG")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COUNTIF(OFFSET(GOPR2911.MP4_000209042_raw!A2,0,0,D9-B9+1,1),"SCHIZ")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COUNTIF(OFFSET(GOPR2911.MP4_000209042_raw!A2,0,0,D9-B9+1,1),"STY")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COUNTIF(OFFSET(GOPR2911.MP4_000209042_raw!A2,0,0,D9-B9+1,1),"TURB")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COUNTIF(OFFSET(GOPR2911.MP4_000209042_raw!A2,0,0,D9-B9+1,1),"TURF")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COUNTIF(OFFSET(GOPR2911.MP4_000209042_raw!A2,0,0,D9-B9+1,1),"WRAN")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COUNTIF(OFFSET(GOPR2911.MP4_000209042_raw!A2,0,0,D9-B9+1,1),"CTB")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COUNTIF(OFFSET(GOPR2911.MP4_000209042_raw!A2,0,0,D9-B9+1,1),"ASC")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COUNTIF(OFFSET(GOPR2911.MP4_000209042_raw!A2,0,0,D9-B9+1,1),"O")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COUNTIF(OFFSET(GOPR2911.MP4_000209042_raw!A2,0,0,D9-B9+1,1),"DCA")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COUNTIF(OFFSET(GOPR2911.MP4_000209042_raw!A2,0,0,D9-B9+1,1),"DG")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COUNTIF(OFFSET(GOPR2911.MP4_000209042_raw!A2,0,0,D9-B9+1,1),"ODC")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COUNTIF(OFFSET(GOPR2911.MP4_000209042_raw!A2,0,0,D9-B9+1,1),"RDC")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COUNTIF(OFFSET(GOPR2911.MP4_000209042_raw!A2,0,0,D9-B9+1,1),"CALG")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COUNTIF(OFFSET(GOPR2911.MP4_000209042_raw!A2,0,0,D9-B9+1,1),"DCOR")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COUNTIF(OFFSET(GOPR2911.MP4_000209042_raw!A2,0,0,D9-B9+1,1),"S")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COUNTIF(OFFSET(GOPR2911.MP4_000209042_raw!A2,0,0,D9-B9+1,1),"R")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COUNTIF(OFFSET(GOPR2911.MP4_000209042_raw!A2,0,0,D9-B9+1,1),"UNK")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COUNTIF(OFFSET(GOPR2911.MP4_000209042_raw!A2,0,0,D9-B9+1,1),"SHAD")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COUNTIF(OFFSET(GOPR2911.MP4_000209042_raw!A2,0,0,D9-B9+1,1),"TAPE")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COUNTIF(OFFSET(GOPR2911.MP4_000209042_raw!A2,0,0,D9-B9+1,1),"WAND")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COUNTA(OFFSET(GOPR2911.MP4_000215548_raw!A2,0,0,D9-B9+1,1))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COUNTIF(OFFSET(GOPR2911.MP4_000215548_raw!C2,0,0,D9-B9+1,1),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COUNTIF(OFFSET(GOPR2911.MP4_000215548_raw!C2,0,0,D9-B9+1,1),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COUNTIF(OFFSET(GOPR2911.MP4_000215548_raw!A2,0,0,D9-B9+1,1),"AC")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COUNTIF(OFFSET(GOPR2911.MP4_000215548_raw!C2,0,0,D9-B9+1,1),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COUNTIF(OFFSET(GOPR2911.MP4_000215548_raw!A2,0,0,D9-B9+1,1),"AP")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COUNTIF(OFFSET(GOPR2911.MP4_000215548_raw!C2,0,0,D9-B9+1,1),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COUNTIF(OFFSET(GOPR2911.MP4_000215548_raw!A2,0,0,D9-B9+1,1),"APR")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COUNTIF(OFFSET(GOPR2911.MP4_000215548_raw!C2,0,0,D9-B9+1,1),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COUNTIF(OFFSET(GOPR2911.MP4_000215548_raw!A2,0,0,D9-B9+1,1),"AA")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COUNTIF(OFFSET(GOPR2911.MP4_000215548_raw!C2,0,0,D9-B9+1,1),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COUNTIF(OFFSET(GOPR2911.MP4_000215548_raw!A2,0,0,D9-B9+1,1),"AF")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COUNTIF(OFFSET(GOPR2911.MP4_000215548_raw!C2,0,0,D9-B9+1,1),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COUNTIF(OFFSET(GOPR2911.MP4_000215548_raw!A2,0,0,D9-B9+1,1),"AG")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COUNTIF(OFFSET(GOPR2911.MP4_000215548_raw!C2,0,0,D9-B9+1,1),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COUNTIF(OFFSET(GOPR2911.MP4_000215548_raw!A2,0,0,D9-B9+1,1),"AL")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COUNTIF(OFFSET(GOPR2911.MP4_000215548_raw!C2,0,0,D9-B9+1,1),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COUNTIF(OFFSET(GOPR2911.MP4_000215548_raw!A2,0,0,D9-B9+1,1),"AT")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COUNTIF(OFFSET(GOPR2911.MP4_000215548_raw!C2,0,0,D9-B9+1,1),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COUNTIF(OFFSET(GOPR2911.MP4_000215548_raw!A2,0,0,D9-B9+1,1),"AU")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COUNTIF(OFFSET(GOPR2911.MP4_000215548_raw!C2,0,0,D9-B9+1,1),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COUNTIF(OFFSET(GOPR2911.MP4_000215548_raw!A2,0,0,D9-B9+1,1),"CB")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COUNTIF(OFFSET(GOPR2911.MP4_000215548_raw!C2,0,0,D9-B9+1,1),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COUNTIF(OFFSET(GOPR2911.MP4_000215548_raw!A2,0,0,D9-B9+1,1),"CN")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COUNTIF(OFFSET(GOPR2911.MP4_000215548_raw!C2,0,0,D9-B9+1,1),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COUNTIF(OFFSET(GOPR2911.MP4_000215548_raw!A2,0,0,D9-B9+1,1),"CORAL")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COUNTIF(OFFSET(GOPR2911.MP4_000215548_raw!C2,0,0,D9-B9+1,1),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COUNTIF(OFFSET(GOPR2911.MP4_000215548_raw!A2,0,0,D9-B9+1,1),"CORJU")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COUNTIF(OFFSET(GOPR2911.MP4_000215548_raw!A2,0,0,D9-B9+1,1),"DCY")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COUNTIF(OFFSET(GOPR2911.MP4_000215548_raw!A2,0,0,D9-B9+1,1),"DST")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COUNTIF(OFFSET(GOPR2911.MP4_000215548_raw!A2,0,0,D9-B9+1,1),"DSO")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SUM((OFFSET(GOPR2911.MP4_000215548_raw!B2,0,0,D9-B9+1,1)="ASP") * (OFFSET(GOPR2911.MP4_000215548_raw!C2,0,0,D9-B9+1,1)&lt;&gt;"TWS"))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COUNTIF(OFFSET(GOPR2911.MP4_000215548_raw!A2,0,0,D9-B9+1,1),"DC")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SUM((OFFSET(GOPR2911.MP4_000215548_raw!B2,0,0,D9-B9+1,1)="BBD") * (OFFSET(GOPR2911.MP4_000215548_raw!C2,0,0,D9-B9+1,1)&lt;&gt;"TWS"))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COUNTIF(OFFSET(GOPR2911.MP4_000215548_raw!A2,0,0,D9-B9+1,1),"DL")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SUM((OFFSET(GOPR2911.MP4_000215548_raw!B2,0,0,D9-B9+1,1)="BL") * (OFFSET(GOPR2911.MP4_000215548_raw!C2,0,0,D9-B9+1,1)&lt;&gt;"TWS"))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COUNTIF(OFFSET(GOPR2911.MP4_000215548_raw!A2,0,0,D9-B9+1,1),"DS")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SUM((OFFSET(GOPR2911.MP4_000215548_raw!B2,0,0,D9-B9+1,1)="OD") * (OFFSET(GOPR2911.MP4_000215548_raw!C2,0,0,D9-B9+1,1)&lt;&gt;"TWS"))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COUNTIF(OFFSET(GOPR2911.MP4_000215548_raw!A2,0,0,D9-B9+1,1),"EF")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SUM((OFFSET(GOPR2911.MP4_000215548_raw!B2,0,0,D9-B9+1,1)="PLA") * (OFFSET(GOPR2911.MP4_000215548_raw!C2,0,0,D9-B9+1,1)&lt;&gt;"TWS"))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COUNTIF(OFFSET(GOPR2911.MP4_000215548_raw!A2,0,0,D9-B9+1,1),"FF")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SUM((OFFSET(GOPR2911.MP4_000215548_raw!B2,0,0,D9-B9+1,1)="WBD") * (OFFSET(GOPR2911.MP4_000215548_raw!C2,0,0,D9-B9+1,1)&lt;&gt;"TWS"))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COUNTIF(OFFSET(GOPR2911.MP4_000215548_raw!A2,0,0,D9-B9+1,1),"IS")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SUM((OFFSET(GOPR2911.MP4_000215548_raw!B2,0,0,D9-B9+1,1)="YBD") * (OFFSET(GOPR2911.MP4_000215548_raw!C2,0,0,D9-B9+1,1)&lt;&gt;"TWS"))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COUNTIF(OFFSET(GOPR2911.MP4_000215548_raw!A2,0,0,D9-B9+1,1),"LC")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COUNTIF(OFFSET(GOPR2911.MP4_000215548_raw!A2,0,0,D9-B9+1,1),"MD")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(OFFSET(GOPR2911.MP4_000215548_raw!B2,0,0,D9-B9+1,1)="ASP")*( OFFSET(GOPR2911.MP4_000215548_raw!C2,0,0,D9-B9+1,1)="C"))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COUNTIF(OFFSET(GOPR2911.MP4_000215548_raw!A2,0,0,D9-B9+1,1),"MM")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(OFFSET(GOPR2911.MP4_000215548_raw!B2,0,0,D9-B9+1,1)="BBD")*( OFFSET(GOPR2911.MP4_000215548_raw!C2,0,0,D9-B9+1,1)="C"))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COUNTIF(OFFSET(GOPR2911.MP4_000215548_raw!A2,0,0,D9-B9+1,1),"MAR")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(OFFSET(GOPR2911.MP4_000215548_raw!B2,0,0,D9-B9+1,1)="BL")*( OFFSET(GOPR2911.MP4_000215548_raw!C2,0,0,D9-B9+1,1)="C"))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COUNTIF(OFFSET(GOPR2911.MP4_000215548_raw!A2,0,0,D9-B9+1,1),"MME")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(OFFSET(GOPR2911.MP4_000215548_raw!B2,0,0,D9-B9+1,1)="OD")*( OFFSET(GOPR2911.MP4_000215548_raw!C2,0,0,D9-B9+1,1)="C"))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COUNTIF(OFFSET(GOPR2911.MP4_000215548_raw!A2,0,0,D9-B9+1,1),"MILA")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(OFFSET(GOPR2911.MP4_000215548_raw!B2,0,0,D9-B9+1,1)="PLA")*( OFFSET(GOPR2911.MP4_000215548_raw!C2,0,0,D9-B9+1,1)="C"))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COUNTIF(OFFSET(GOPR2911.MP4_000215548_raw!A2,0,0,D9-B9+1,1),"MILC")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(OFFSET(GOPR2911.MP4_000215548_raw!B2,0,0,D9-B9+1,1)="WBD")*( OFFSET(GOPR2911.MP4_000215548_raw!C2,0,0,D9-B9+1,1)="C"))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COUNTIF(OFFSET(GOPR2911.MP4_000215548_raw!A2,0,0,D9-B9+1,1),"MILS")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(OFFSET(GOPR2911.MP4_000215548_raw!B2,0,0,D9-B9+1,1)="YBD")*( OFFSET(GOPR2911.MP4_000215548_raw!C2,0,0,D9-B9+1,1)="C"))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COUNTIF(OFFSET(GOPR2911.MP4_000215548_raw!A2,0,0,D9-B9+1,1),"MA")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COUNTIF(OFFSET(GOPR2911.MP4_000215548_raw!A2,0,0,D9-B9+1,1),"MC")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COUNTIF(OFFSET(GOPR2911.MP4_000215548_raw!A2,0,0,D9-B9+1,1),"MFAV")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COUNTIF(OFFSET(GOPR2911.MP4_000215548_raw!A2,0,0,D9-B9+1,1),"MFRN")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COUNTIF(OFFSET(GOPR2911.MP4_000215548_raw!A2,0,0,D9-B9+1,1),"MAN")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COUNTIF(OFFSET(GOPR2911.MP4_000215548_raw!A2,0,0,D9-B9+1,1),"MAL")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COUNTIF(OFFSET(GOPR2911.MP4_000215548_raw!A2,0,0,D9-B9+1,1),"MDA")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COUNTIF(OFFSET(GOPR2911.MP4_000215548_raw!A2,0,0,D9-B9+1,1),"MF")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COUNTIF(OFFSET(GOPR2911.MP4_000215548_raw!A2,0,0,D9-B9+1,1),"ML")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COUNTIF(OFFSET(GOPR2911.MP4_000215548_raw!A2,0,0,D9-B9+1,1),"OD")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COUNTIF(OFFSET(GOPR2911.MP4_000215548_raw!A2,0,0,D9-B9+1,1),"PA")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COUNTIF(OFFSET(GOPR2911.MP4_000215548_raw!A2,0,0,D9-B9+1,1),"PB")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COUNTIF(OFFSET(GOPR2911.MP4_000215548_raw!A2,0,0,D9-B9+1,1),"PD")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COUNTIF(OFFSET(GOPR2911.MP4_000215548_raw!A2,0,0,D9-B9+1,1),"PF")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COUNTIF(OFFSET(GOPR2911.MP4_000215548_raw!A2,0,0,D9-B9+1,1),"PP")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COUNTIF(OFFSET(GOPR2911.MP4_000215548_raw!A2,0,0,D9-B9+1,1),"SC")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COUNTIF(OFFSET(GOPR2911.MP4_000215548_raw!A2,0,0,D9-B9+1,1),"SL")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COUNTIF(OFFSET(GOPR2911.MP4_000215548_raw!A2,0,0,D9-B9+1,1),"SR")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COUNTIF(OFFSET(GOPR2911.MP4_000215548_raw!A2,0,0,D9-B9+1,1),"SS")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COUNTIF(OFFSET(GOPR2911.MP4_000215548_raw!A2,0,0,D9-B9+1,1),"SB")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COUNTIF(OFFSET(GOPR2911.MP4_000215548_raw!A2,0,0,D9-B9+1,1),"SH")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COUNTIF(OFFSET(GOPR2911.MP4_000215548_raw!A2,0,0,D9-B9+1,1),"SM")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COUNTIF(OFFSET(GOPR2911.MP4_000215548_raw!A2,0,0,D9-B9+1,1),"TA")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COUNTIF(OFFSET(GOPR2911.MP4_000215548_raw!A2,0,0,D9-B9+1,1),"BRI")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COUNTIF(OFFSET(GOPR2911.MP4_000215548_raw!A2,0,0,D9-B9+1,1),"ERY")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COUNTIF(OFFSET(GOPR2911.MP4_000215548_raw!A2,0,0,D9-B9+1,1),"EUN")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COUNTIF(OFFSET(GOPR2911.MP4_000215548_raw!A2,0,0,D9-B9+1,1),"GORG")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COUNTIF(OFFSET(GOPR2911.MP4_000215548_raw!A2,0,0,D9-B9+1,1),"ICIL")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COUNTIF(OFFSET(GOPR2911.MP4_000215548_raw!A2,0,0,D9-B9+1,1),"MUR")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COUNTIF(OFFSET(GOPR2911.MP4_000215548_raw!A2,0,0,D9-B9+1,1),"MOPS")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COUNTIF(OFFSET(GOPR2911.MP4_000215548_raw!A2,0,0,D9-B9+1,1),"PAURA")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COUNTIF(OFFSET(GOPR2911.MP4_000215548_raw!A2,0,0,D9-B9+1,1),"PRELA")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COUNTIF(OFFSET(GOPR2911.MP4_000215548_raw!A2,0,0,D9-B9+1,1),"PSDP")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COUNTIF(OFFSET(GOPR2911.MP4_000215548_raw!A2,0,0,D9-B9+1,1),"PSPT")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COUNTIF(OFFSET(GOPR2911.MP4_000215548_raw!A2,0,0,D9-B9+1,1),"PTER")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COUNTIF(OFFSET(GOPR2911.MP4_000215548_raw!A2,0,0,D9-B9+1,1),"SPO")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COUNTIF(OFFSET(GOPR2911.MP4_000215548_raw!A2,0,0,D9-B9+1,1),"PAL")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COUNTIF(OFFSET(GOPR2911.MP4_000215548_raw!A2,0,0,D9-B9+1,1),"ZO")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COUNTIF(OFFSET(GOPR2911.MP4_000215548_raw!A2,0,0,D9-B9+1,1),"AMP")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COUNTIF(OFFSET(GOPR2911.MP4_000215548_raw!A2,0,0,D9-B9+1,1),"DICT")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COUNTIF(OFFSET(GOPR2911.MP4_000215548_raw!A2,0,0,D9-B9+1,1),"HALI")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COUNTIF(OFFSET(GOPR2911.MP4_000215548_raw!A2,0,0,D9-B9+1,1),"LIAG")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COUNTIF(OFFSET(GOPR2911.MP4_000215548_raw!A2,0,0,D9-B9+1,1),"LOBO")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COUNTIF(OFFSET(GOPR2911.MP4_000215548_raw!A2,0,0,D9-B9+1,1),"MACA")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COUNTIF(OFFSET(GOPR2911.MP4_000215548_raw!A2,0,0,D9-B9+1,1),"PAD")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COUNTIF(OFFSET(GOPR2911.MP4_000215548_raw!A2,0,0,D9-B9+1,1),"POR")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COUNTIF(OFFSET(GOPR2911.MP4_000215548_raw!A2,0,0,D9-B9+1,1),"SARG")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COUNTIF(OFFSET(GOPR2911.MP4_000215548_raw!A2,0,0,D9-B9+1,1),"SCHIZ")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COUNTIF(OFFSET(GOPR2911.MP4_000215548_raw!A2,0,0,D9-B9+1,1),"STY")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COUNTIF(OFFSET(GOPR2911.MP4_000215548_raw!A2,0,0,D9-B9+1,1),"TURB")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COUNTIF(OFFSET(GOPR2911.MP4_000215548_raw!A2,0,0,D9-B9+1,1),"TURF")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COUNTIF(OFFSET(GOPR2911.MP4_000215548_raw!A2,0,0,D9-B9+1,1),"WRAN")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COUNTIF(OFFSET(GOPR2911.MP4_000215548_raw!A2,0,0,D9-B9+1,1),"CTB")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COUNTIF(OFFSET(GOPR2911.MP4_000215548_raw!A2,0,0,D9-B9+1,1),"ASC")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COUNTIF(OFFSET(GOPR2911.MP4_000215548_raw!A2,0,0,D9-B9+1,1),"O")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COUNTIF(OFFSET(GOPR2911.MP4_000215548_raw!A2,0,0,D9-B9+1,1),"DCA")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COUNTIF(OFFSET(GOPR2911.MP4_000215548_raw!A2,0,0,D9-B9+1,1),"DG")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COUNTIF(OFFSET(GOPR2911.MP4_000215548_raw!A2,0,0,D9-B9+1,1),"ODC")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COUNTIF(OFFSET(GOPR2911.MP4_000215548_raw!A2,0,0,D9-B9+1,1),"RDC")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COUNTIF(OFFSET(GOPR2911.MP4_000215548_raw!A2,0,0,D9-B9+1,1),"CALG")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COUNTIF(OFFSET(GOPR2911.MP4_000215548_raw!A2,0,0,D9-B9+1,1),"DCOR")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COUNTIF(OFFSET(GOPR2911.MP4_000215548_raw!A2,0,0,D9-B9+1,1),"S")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COUNTIF(OFFSET(GOPR2911.MP4_000215548_raw!A2,0,0,D9-B9+1,1),"R")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COUNTIF(OFFSET(GOPR2911.MP4_000215548_raw!A2,0,0,D9-B9+1,1),"UNK")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COUNTIF(OFFSET(GOPR2911.MP4_000215548_raw!A2,0,0,D9-B9+1,1),"SHAD")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COUNTIF(OFFSET(GOPR2911.MP4_000215548_raw!A2,0,0,D9-B9+1,1),"TAPE")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COUNTIF(OFFSET(GOPR2911.MP4_000215548_raw!A2,0,0,D9-B9+1,1),"WAND")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COUNTA(OFFSET(GOPR2911.MP4_000222055_raw!A2,0,0,D9-B9+1,1))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COUNTIF(OFFSET(GOPR2911.MP4_000222055_raw!C2,0,0,D9-B9+1,1),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COUNTIF(OFFSET(GOPR2911.MP4_000222055_raw!C2,0,0,D9-B9+1,1),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COUNTIF(OFFSET(GOPR2911.MP4_000222055_raw!A2,0,0,D9-B9+1,1),"AC")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COUNTIF(OFFSET(GOPR2911.MP4_000222055_raw!C2,0,0,D9-B9+1,1),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COUNTIF(OFFSET(GOPR2911.MP4_000222055_raw!A2,0,0,D9-B9+1,1),"AP")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COUNTIF(OFFSET(GOPR2911.MP4_000222055_raw!C2,0,0,D9-B9+1,1),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COUNTIF(OFFSET(GOPR2911.MP4_000222055_raw!A2,0,0,D9-B9+1,1),"APR")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COUNTIF(OFFSET(GOPR2911.MP4_000222055_raw!C2,0,0,D9-B9+1,1),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COUNTIF(OFFSET(GOPR2911.MP4_000222055_raw!A2,0,0,D9-B9+1,1),"AA")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COUNTIF(OFFSET(GOPR2911.MP4_000222055_raw!C2,0,0,D9-B9+1,1),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COUNTIF(OFFSET(GOPR2911.MP4_000222055_raw!A2,0,0,D9-B9+1,1),"AF")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COUNTIF(OFFSET(GOPR2911.MP4_000222055_raw!C2,0,0,D9-B9+1,1),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COUNTIF(OFFSET(GOPR2911.MP4_000222055_raw!A2,0,0,D9-B9+1,1),"AG")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COUNTIF(OFFSET(GOPR2911.MP4_000222055_raw!C2,0,0,D9-B9+1,1),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COUNTIF(OFFSET(GOPR2911.MP4_000222055_raw!A2,0,0,D9-B9+1,1),"AL")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COUNTIF(OFFSET(GOPR2911.MP4_000222055_raw!C2,0,0,D9-B9+1,1),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COUNTIF(OFFSET(GOPR2911.MP4_000222055_raw!A2,0,0,D9-B9+1,1),"AT")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COUNTIF(OFFSET(GOPR2911.MP4_000222055_raw!C2,0,0,D9-B9+1,1),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COUNTIF(OFFSET(GOPR2911.MP4_000222055_raw!A2,0,0,D9-B9+1,1),"AU")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COUNTIF(OFFSET(GOPR2911.MP4_000222055_raw!C2,0,0,D9-B9+1,1),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COUNTIF(OFFSET(GOPR2911.MP4_000222055_raw!A2,0,0,D9-B9+1,1),"CB")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COUNTIF(OFFSET(GOPR2911.MP4_000222055_raw!C2,0,0,D9-B9+1,1),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COUNTIF(OFFSET(GOPR2911.MP4_000222055_raw!A2,0,0,D9-B9+1,1),"CN")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COUNTIF(OFFSET(GOPR2911.MP4_000222055_raw!C2,0,0,D9-B9+1,1),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COUNTIF(OFFSET(GOPR2911.MP4_000222055_raw!A2,0,0,D9-B9+1,1),"CORAL")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COUNTIF(OFFSET(GOPR2911.MP4_000222055_raw!C2,0,0,D9-B9+1,1),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COUNTIF(OFFSET(GOPR2911.MP4_000222055_raw!A2,0,0,D9-B9+1,1),"CORJU")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COUNTIF(OFFSET(GOPR2911.MP4_000222055_raw!A2,0,0,D9-B9+1,1),"DCY")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COUNTIF(OFFSET(GOPR2911.MP4_000222055_raw!A2,0,0,D9-B9+1,1),"DST")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COUNTIF(OFFSET(GOPR2911.MP4_000222055_raw!A2,0,0,D9-B9+1,1),"DSO")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SUM((OFFSET(GOPR2911.MP4_000222055_raw!B2,0,0,D9-B9+1,1)="ASP") * (OFFSET(GOPR2911.MP4_000222055_raw!C2,0,0,D9-B9+1,1)&lt;&gt;"TWS"))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COUNTIF(OFFSET(GOPR2911.MP4_000222055_raw!A2,0,0,D9-B9+1,1),"DC")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SUM((OFFSET(GOPR2911.MP4_000222055_raw!B2,0,0,D9-B9+1,1)="BBD") * (OFFSET(GOPR2911.MP4_000222055_raw!C2,0,0,D9-B9+1,1)&lt;&gt;"TWS"))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COUNTIF(OFFSET(GOPR2911.MP4_000222055_raw!A2,0,0,D9-B9+1,1),"DL")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SUM((OFFSET(GOPR2911.MP4_000222055_raw!B2,0,0,D9-B9+1,1)="BL") * (OFFSET(GOPR2911.MP4_000222055_raw!C2,0,0,D9-B9+1,1)&lt;&gt;"TWS"))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COUNTIF(OFFSET(GOPR2911.MP4_000222055_raw!A2,0,0,D9-B9+1,1),"DS")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SUM((OFFSET(GOPR2911.MP4_000222055_raw!B2,0,0,D9-B9+1,1)="OD") * (OFFSET(GOPR2911.MP4_000222055_raw!C2,0,0,D9-B9+1,1)&lt;&gt;"TWS"))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COUNTIF(OFFSET(GOPR2911.MP4_000222055_raw!A2,0,0,D9-B9+1,1),"EF")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SUM((OFFSET(GOPR2911.MP4_000222055_raw!B2,0,0,D9-B9+1,1)="PLA") * (OFFSET(GOPR2911.MP4_000222055_raw!C2,0,0,D9-B9+1,1)&lt;&gt;"TWS"))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COUNTIF(OFFSET(GOPR2911.MP4_000222055_raw!A2,0,0,D9-B9+1,1),"FF")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SUM((OFFSET(GOPR2911.MP4_000222055_raw!B2,0,0,D9-B9+1,1)="WBD") * (OFFSET(GOPR2911.MP4_000222055_raw!C2,0,0,D9-B9+1,1)&lt;&gt;"TWS"))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COUNTIF(OFFSET(GOPR2911.MP4_000222055_raw!A2,0,0,D9-B9+1,1),"IS")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SUM((OFFSET(GOPR2911.MP4_000222055_raw!B2,0,0,D9-B9+1,1)="YBD") * (OFFSET(GOPR2911.MP4_000222055_raw!C2,0,0,D9-B9+1,1)&lt;&gt;"TWS"))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COUNTIF(OFFSET(GOPR2911.MP4_000222055_raw!A2,0,0,D9-B9+1,1),"LC")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COUNTIF(OFFSET(GOPR2911.MP4_000222055_raw!A2,0,0,D9-B9+1,1),"MD")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(OFFSET(GOPR2911.MP4_000222055_raw!B2,0,0,D9-B9+1,1)="ASP")*( OFFSET(GOPR2911.MP4_000222055_raw!C2,0,0,D9-B9+1,1)="C"))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COUNTIF(OFFSET(GOPR2911.MP4_000222055_raw!A2,0,0,D9-B9+1,1),"MM")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(OFFSET(GOPR2911.MP4_000222055_raw!B2,0,0,D9-B9+1,1)="BBD")*( OFFSET(GOPR2911.MP4_000222055_raw!C2,0,0,D9-B9+1,1)="C"))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COUNTIF(OFFSET(GOPR2911.MP4_000222055_raw!A2,0,0,D9-B9+1,1),"MAR")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(OFFSET(GOPR2911.MP4_000222055_raw!B2,0,0,D9-B9+1,1)="BL")*( OFFSET(GOPR2911.MP4_000222055_raw!C2,0,0,D9-B9+1,1)="C"))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COUNTIF(OFFSET(GOPR2911.MP4_000222055_raw!A2,0,0,D9-B9+1,1),"MME")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(OFFSET(GOPR2911.MP4_000222055_raw!B2,0,0,D9-B9+1,1)="OD")*( OFFSET(GOPR2911.MP4_000222055_raw!C2,0,0,D9-B9+1,1)="C"))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COUNTIF(OFFSET(GOPR2911.MP4_000222055_raw!A2,0,0,D9-B9+1,1),"MILA")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(OFFSET(GOPR2911.MP4_000222055_raw!B2,0,0,D9-B9+1,1)="PLA")*( OFFSET(GOPR2911.MP4_000222055_raw!C2,0,0,D9-B9+1,1)="C"))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COUNTIF(OFFSET(GOPR2911.MP4_000222055_raw!A2,0,0,D9-B9+1,1),"MILC")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(OFFSET(GOPR2911.MP4_000222055_raw!B2,0,0,D9-B9+1,1)="WBD")*( OFFSET(GOPR2911.MP4_000222055_raw!C2,0,0,D9-B9+1,1)="C"))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COUNTIF(OFFSET(GOPR2911.MP4_000222055_raw!A2,0,0,D9-B9+1,1),"MILS")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(OFFSET(GOPR2911.MP4_000222055_raw!B2,0,0,D9-B9+1,1)="YBD")*( OFFSET(GOPR2911.MP4_000222055_raw!C2,0,0,D9-B9+1,1)="C"))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COUNTIF(OFFSET(GOPR2911.MP4_000222055_raw!A2,0,0,D9-B9+1,1),"MA")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COUNTIF(OFFSET(GOPR2911.MP4_000222055_raw!A2,0,0,D9-B9+1,1),"MC")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COUNTIF(OFFSET(GOPR2911.MP4_000222055_raw!A2,0,0,D9-B9+1,1),"MFAV")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COUNTIF(OFFSET(GOPR2911.MP4_000222055_raw!A2,0,0,D9-B9+1,1),"MFRN")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COUNTIF(OFFSET(GOPR2911.MP4_000222055_raw!A2,0,0,D9-B9+1,1),"MAN")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COUNTIF(OFFSET(GOPR2911.MP4_000222055_raw!A2,0,0,D9-B9+1,1),"MAL")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COUNTIF(OFFSET(GOPR2911.MP4_000222055_raw!A2,0,0,D9-B9+1,1),"MDA")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COUNTIF(OFFSET(GOPR2911.MP4_000222055_raw!A2,0,0,D9-B9+1,1),"MF")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COUNTIF(OFFSET(GOPR2911.MP4_000222055_raw!A2,0,0,D9-B9+1,1),"ML")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COUNTIF(OFFSET(GOPR2911.MP4_000222055_raw!A2,0,0,D9-B9+1,1),"OD")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COUNTIF(OFFSET(GOPR2911.MP4_000222055_raw!A2,0,0,D9-B9+1,1),"PA")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COUNTIF(OFFSET(GOPR2911.MP4_000222055_raw!A2,0,0,D9-B9+1,1),"PB")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COUNTIF(OFFSET(GOPR2911.MP4_000222055_raw!A2,0,0,D9-B9+1,1),"PD")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COUNTIF(OFFSET(GOPR2911.MP4_000222055_raw!A2,0,0,D9-B9+1,1),"PF")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COUNTIF(OFFSET(GOPR2911.MP4_000222055_raw!A2,0,0,D9-B9+1,1),"PP")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COUNTIF(OFFSET(GOPR2911.MP4_000222055_raw!A2,0,0,D9-B9+1,1),"SC")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COUNTIF(OFFSET(GOPR2911.MP4_000222055_raw!A2,0,0,D9-B9+1,1),"SL")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COUNTIF(OFFSET(GOPR2911.MP4_000222055_raw!A2,0,0,D9-B9+1,1),"SR")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COUNTIF(OFFSET(GOPR2911.MP4_000222055_raw!A2,0,0,D9-B9+1,1),"SS")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COUNTIF(OFFSET(GOPR2911.MP4_000222055_raw!A2,0,0,D9-B9+1,1),"SB")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COUNTIF(OFFSET(GOPR2911.MP4_000222055_raw!A2,0,0,D9-B9+1,1),"SH")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COUNTIF(OFFSET(GOPR2911.MP4_000222055_raw!A2,0,0,D9-B9+1,1),"SM")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COUNTIF(OFFSET(GOPR2911.MP4_000222055_raw!A2,0,0,D9-B9+1,1),"TA")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COUNTIF(OFFSET(GOPR2911.MP4_000222055_raw!A2,0,0,D9-B9+1,1),"BRI")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COUNTIF(OFFSET(GOPR2911.MP4_000222055_raw!A2,0,0,D9-B9+1,1),"ERY")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COUNTIF(OFFSET(GOPR2911.MP4_000222055_raw!A2,0,0,D9-B9+1,1),"EUN")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COUNTIF(OFFSET(GOPR2911.MP4_000222055_raw!A2,0,0,D9-B9+1,1),"GORG")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COUNTIF(OFFSET(GOPR2911.MP4_000222055_raw!A2,0,0,D9-B9+1,1),"ICIL")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COUNTIF(OFFSET(GOPR2911.MP4_000222055_raw!A2,0,0,D9-B9+1,1),"MUR")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COUNTIF(OFFSET(GOPR2911.MP4_000222055_raw!A2,0,0,D9-B9+1,1),"MOPS")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COUNTIF(OFFSET(GOPR2911.MP4_000222055_raw!A2,0,0,D9-B9+1,1),"PAURA")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COUNTIF(OFFSET(GOPR2911.MP4_000222055_raw!A2,0,0,D9-B9+1,1),"PRELA")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COUNTIF(OFFSET(GOPR2911.MP4_000222055_raw!A2,0,0,D9-B9+1,1),"PSDP")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COUNTIF(OFFSET(GOPR2911.MP4_000222055_raw!A2,0,0,D9-B9+1,1),"PSPT")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COUNTIF(OFFSET(GOPR2911.MP4_000222055_raw!A2,0,0,D9-B9+1,1),"PTER")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COUNTIF(OFFSET(GOPR2911.MP4_000222055_raw!A2,0,0,D9-B9+1,1),"SPO")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COUNTIF(OFFSET(GOPR2911.MP4_000222055_raw!A2,0,0,D9-B9+1,1),"PAL")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COUNTIF(OFFSET(GOPR2911.MP4_000222055_raw!A2,0,0,D9-B9+1,1),"ZO")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COUNTIF(OFFSET(GOPR2911.MP4_000222055_raw!A2,0,0,D9-B9+1,1),"AMP")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COUNTIF(OFFSET(GOPR2911.MP4_000222055_raw!A2,0,0,D9-B9+1,1),"DICT")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COUNTIF(OFFSET(GOPR2911.MP4_000222055_raw!A2,0,0,D9-B9+1,1),"HALI")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COUNTIF(OFFSET(GOPR2911.MP4_000222055_raw!A2,0,0,D9-B9+1,1),"LIAG")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COUNTIF(OFFSET(GOPR2911.MP4_000222055_raw!A2,0,0,D9-B9+1,1),"LOBO")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COUNTIF(OFFSET(GOPR2911.MP4_000222055_raw!A2,0,0,D9-B9+1,1),"MACA")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COUNTIF(OFFSET(GOPR2911.MP4_000222055_raw!A2,0,0,D9-B9+1,1),"PAD")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COUNTIF(OFFSET(GOPR2911.MP4_000222055_raw!A2,0,0,D9-B9+1,1),"POR")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COUNTIF(OFFSET(GOPR2911.MP4_000222055_raw!A2,0,0,D9-B9+1,1),"SARG")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COUNTIF(OFFSET(GOPR2911.MP4_000222055_raw!A2,0,0,D9-B9+1,1),"SCHIZ")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COUNTIF(OFFSET(GOPR2911.MP4_000222055_raw!A2,0,0,D9-B9+1,1),"STY")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COUNTIF(OFFSET(GOPR2911.MP4_000222055_raw!A2,0,0,D9-B9+1,1),"TURB")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COUNTIF(OFFSET(GOPR2911.MP4_000222055_raw!A2,0,0,D9-B9+1,1),"TURF")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COUNTIF(OFFSET(GOPR2911.MP4_000222055_raw!A2,0,0,D9-B9+1,1),"WRAN")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COUNTIF(OFFSET(GOPR2911.MP4_000222055_raw!A2,0,0,D9-B9+1,1),"CTB")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COUNTIF(OFFSET(GOPR2911.MP4_000222055_raw!A2,0,0,D9-B9+1,1),"ASC")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COUNTIF(OFFSET(GOPR2911.MP4_000222055_raw!A2,0,0,D9-B9+1,1),"O")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COUNTIF(OFFSET(GOPR2911.MP4_000222055_raw!A2,0,0,D9-B9+1,1),"DCA")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COUNTIF(OFFSET(GOPR2911.MP4_000222055_raw!A2,0,0,D9-B9+1,1),"DG")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COUNTIF(OFFSET(GOPR2911.MP4_000222055_raw!A2,0,0,D9-B9+1,1),"ODC")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COUNTIF(OFFSET(GOPR2911.MP4_000222055_raw!A2,0,0,D9-B9+1,1),"RDC")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COUNTIF(OFFSET(GOPR2911.MP4_000222055_raw!A2,0,0,D9-B9+1,1),"CALG")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COUNTIF(OFFSET(GOPR2911.MP4_000222055_raw!A2,0,0,D9-B9+1,1),"DCOR")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COUNTIF(OFFSET(GOPR2911.MP4_000222055_raw!A2,0,0,D9-B9+1,1),"S")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COUNTIF(OFFSET(GOPR2911.MP4_000222055_raw!A2,0,0,D9-B9+1,1),"R")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COUNTIF(OFFSET(GOPR2911.MP4_000222055_raw!A2,0,0,D9-B9+1,1),"UNK")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COUNTIF(OFFSET(GOPR2911.MP4_000222055_raw!A2,0,0,D9-B9+1,1),"SHAD")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COUNTIF(OFFSET(GOPR2911.MP4_000222055_raw!A2,0,0,D9-B9+1,1),"TAPE")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COUNTIF(OFFSET(GOPR2911.MP4_000222055_raw!A2,0,0,D9-B9+1,1),"WAND")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COUNTA(OFFSET(GOPR2911.MP4_000228561_raw!A2,0,0,D9-B9+1,1))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COUNTIF(OFFSET(GOPR2911.MP4_000228561_raw!C2,0,0,D9-B9+1,1),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COUNTIF(OFFSET(GOPR2911.MP4_000228561_raw!C2,0,0,D9-B9+1,1),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COUNTIF(OFFSET(GOPR2911.MP4_000228561_raw!A2,0,0,D9-B9+1,1),"AC")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COUNTIF(OFFSET(GOPR2911.MP4_000228561_raw!C2,0,0,D9-B9+1,1),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COUNTIF(OFFSET(GOPR2911.MP4_000228561_raw!A2,0,0,D9-B9+1,1),"AP")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COUNTIF(OFFSET(GOPR2911.MP4_000228561_raw!C2,0,0,D9-B9+1,1),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COUNTIF(OFFSET(GOPR2911.MP4_000228561_raw!A2,0,0,D9-B9+1,1),"APR")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COUNTIF(OFFSET(GOPR2911.MP4_000228561_raw!C2,0,0,D9-B9+1,1),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COUNTIF(OFFSET(GOPR2911.MP4_000228561_raw!A2,0,0,D9-B9+1,1),"AA")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COUNTIF(OFFSET(GOPR2911.MP4_000228561_raw!C2,0,0,D9-B9+1,1),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COUNTIF(OFFSET(GOPR2911.MP4_000228561_raw!A2,0,0,D9-B9+1,1),"AF")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COUNTIF(OFFSET(GOPR2911.MP4_000228561_raw!C2,0,0,D9-B9+1,1),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COUNTIF(OFFSET(GOPR2911.MP4_000228561_raw!A2,0,0,D9-B9+1,1),"AG")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COUNTIF(OFFSET(GOPR2911.MP4_000228561_raw!C2,0,0,D9-B9+1,1),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COUNTIF(OFFSET(GOPR2911.MP4_000228561_raw!A2,0,0,D9-B9+1,1),"AL")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COUNTIF(OFFSET(GOPR2911.MP4_000228561_raw!C2,0,0,D9-B9+1,1),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COUNTIF(OFFSET(GOPR2911.MP4_000228561_raw!A2,0,0,D9-B9+1,1),"AT")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COUNTIF(OFFSET(GOPR2911.MP4_000228561_raw!C2,0,0,D9-B9+1,1),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COUNTIF(OFFSET(GOPR2911.MP4_000228561_raw!A2,0,0,D9-B9+1,1),"AU")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COUNTIF(OFFSET(GOPR2911.MP4_000228561_raw!C2,0,0,D9-B9+1,1),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COUNTIF(OFFSET(GOPR2911.MP4_000228561_raw!A2,0,0,D9-B9+1,1),"CB")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COUNTIF(OFFSET(GOPR2911.MP4_000228561_raw!C2,0,0,D9-B9+1,1),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COUNTIF(OFFSET(GOPR2911.MP4_000228561_raw!A2,0,0,D9-B9+1,1),"CN")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COUNTIF(OFFSET(GOPR2911.MP4_000228561_raw!C2,0,0,D9-B9+1,1),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COUNTIF(OFFSET(GOPR2911.MP4_000228561_raw!A2,0,0,D9-B9+1,1),"CORAL")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COUNTIF(OFFSET(GOPR2911.MP4_000228561_raw!C2,0,0,D9-B9+1,1),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COUNTIF(OFFSET(GOPR2911.MP4_000228561_raw!A2,0,0,D9-B9+1,1),"CORJU")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COUNTIF(OFFSET(GOPR2911.MP4_000228561_raw!A2,0,0,D9-B9+1,1),"DCY")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COUNTIF(OFFSET(GOPR2911.MP4_000228561_raw!A2,0,0,D9-B9+1,1),"DST")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COUNTIF(OFFSET(GOPR2911.MP4_000228561_raw!A2,0,0,D9-B9+1,1),"DSO")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SUM((OFFSET(GOPR2911.MP4_000228561_raw!B2,0,0,D9-B9+1,1)="ASP") * (OFFSET(GOPR2911.MP4_000228561_raw!C2,0,0,D9-B9+1,1)&lt;&gt;"TWS"))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COUNTIF(OFFSET(GOPR2911.MP4_000228561_raw!A2,0,0,D9-B9+1,1),"DC")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SUM((OFFSET(GOPR2911.MP4_000228561_raw!B2,0,0,D9-B9+1,1)="BBD") * (OFFSET(GOPR2911.MP4_000228561_raw!C2,0,0,D9-B9+1,1)&lt;&gt;"TWS"))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COUNTIF(OFFSET(GOPR2911.MP4_000228561_raw!A2,0,0,D9-B9+1,1),"DL")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SUM((OFFSET(GOPR2911.MP4_000228561_raw!B2,0,0,D9-B9+1,1)="BL") * (OFFSET(GOPR2911.MP4_000228561_raw!C2,0,0,D9-B9+1,1)&lt;&gt;"TWS"))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COUNTIF(OFFSET(GOPR2911.MP4_000228561_raw!A2,0,0,D9-B9+1,1),"DS")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SUM((OFFSET(GOPR2911.MP4_000228561_raw!B2,0,0,D9-B9+1,1)="OD") * (OFFSET(GOPR2911.MP4_000228561_raw!C2,0,0,D9-B9+1,1)&lt;&gt;"TWS"))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COUNTIF(OFFSET(GOPR2911.MP4_000228561_raw!A2,0,0,D9-B9+1,1),"EF")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SUM((OFFSET(GOPR2911.MP4_000228561_raw!B2,0,0,D9-B9+1,1)="PLA") * (OFFSET(GOPR2911.MP4_000228561_raw!C2,0,0,D9-B9+1,1)&lt;&gt;"TWS"))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COUNTIF(OFFSET(GOPR2911.MP4_000228561_raw!A2,0,0,D9-B9+1,1),"FF")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SUM((OFFSET(GOPR2911.MP4_000228561_raw!B2,0,0,D9-B9+1,1)="WBD") * (OFFSET(GOPR2911.MP4_000228561_raw!C2,0,0,D9-B9+1,1)&lt;&gt;"TWS"))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COUNTIF(OFFSET(GOPR2911.MP4_000228561_raw!A2,0,0,D9-B9+1,1),"IS")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SUM((OFFSET(GOPR2911.MP4_000228561_raw!B2,0,0,D9-B9+1,1)="YBD") * (OFFSET(GOPR2911.MP4_000228561_raw!C2,0,0,D9-B9+1,1)&lt;&gt;"TWS"))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COUNTIF(OFFSET(GOPR2911.MP4_000228561_raw!A2,0,0,D9-B9+1,1),"LC")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COUNTIF(OFFSET(GOPR2911.MP4_000228561_raw!A2,0,0,D9-B9+1,1),"MD")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(OFFSET(GOPR2911.MP4_000228561_raw!B2,0,0,D9-B9+1,1)="ASP")*( OFFSET(GOPR2911.MP4_000228561_raw!C2,0,0,D9-B9+1,1)="C"))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COUNTIF(OFFSET(GOPR2911.MP4_000228561_raw!A2,0,0,D9-B9+1,1),"MM")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(OFFSET(GOPR2911.MP4_000228561_raw!B2,0,0,D9-B9+1,1)="BBD")*( OFFSET(GOPR2911.MP4_000228561_raw!C2,0,0,D9-B9+1,1)="C"))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COUNTIF(OFFSET(GOPR2911.MP4_000228561_raw!A2,0,0,D9-B9+1,1),"MAR")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(OFFSET(GOPR2911.MP4_000228561_raw!B2,0,0,D9-B9+1,1)="BL")*( OFFSET(GOPR2911.MP4_000228561_raw!C2,0,0,D9-B9+1,1)="C"))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COUNTIF(OFFSET(GOPR2911.MP4_000228561_raw!A2,0,0,D9-B9+1,1),"MME")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(OFFSET(GOPR2911.MP4_000228561_raw!B2,0,0,D9-B9+1,1)="OD")*( OFFSET(GOPR2911.MP4_000228561_raw!C2,0,0,D9-B9+1,1)="C"))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COUNTIF(OFFSET(GOPR2911.MP4_000228561_raw!A2,0,0,D9-B9+1,1),"MILA")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(OFFSET(GOPR2911.MP4_000228561_raw!B2,0,0,D9-B9+1,1)="PLA")*( OFFSET(GOPR2911.MP4_000228561_raw!C2,0,0,D9-B9+1,1)="C"))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COUNTIF(OFFSET(GOPR2911.MP4_000228561_raw!A2,0,0,D9-B9+1,1),"MILC")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(OFFSET(GOPR2911.MP4_000228561_raw!B2,0,0,D9-B9+1,1)="WBD")*( OFFSET(GOPR2911.MP4_000228561_raw!C2,0,0,D9-B9+1,1)="C"))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COUNTIF(OFFSET(GOPR2911.MP4_000228561_raw!A2,0,0,D9-B9+1,1),"MILS")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(OFFSET(GOPR2911.MP4_000228561_raw!B2,0,0,D9-B9+1,1)="YBD")*( OFFSET(GOPR2911.MP4_000228561_raw!C2,0,0,D9-B9+1,1)="C"))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COUNTIF(OFFSET(GOPR2911.MP4_000228561_raw!A2,0,0,D9-B9+1,1),"MA")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COUNTIF(OFFSET(GOPR2911.MP4_000228561_raw!A2,0,0,D9-B9+1,1),"MC")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COUNTIF(OFFSET(GOPR2911.MP4_000228561_raw!A2,0,0,D9-B9+1,1),"MFAV")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COUNTIF(OFFSET(GOPR2911.MP4_000228561_raw!A2,0,0,D9-B9+1,1),"MFRN")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COUNTIF(OFFSET(GOPR2911.MP4_000228561_raw!A2,0,0,D9-B9+1,1),"MAN")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COUNTIF(OFFSET(GOPR2911.MP4_000228561_raw!A2,0,0,D9-B9+1,1),"MAL")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COUNTIF(OFFSET(GOPR2911.MP4_000228561_raw!A2,0,0,D9-B9+1,1),"MDA")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COUNTIF(OFFSET(GOPR2911.MP4_000228561_raw!A2,0,0,D9-B9+1,1),"MF")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COUNTIF(OFFSET(GOPR2911.MP4_000228561_raw!A2,0,0,D9-B9+1,1),"ML")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COUNTIF(OFFSET(GOPR2911.MP4_000228561_raw!A2,0,0,D9-B9+1,1),"OD")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COUNTIF(OFFSET(GOPR2911.MP4_000228561_raw!A2,0,0,D9-B9+1,1),"PA")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COUNTIF(OFFSET(GOPR2911.MP4_000228561_raw!A2,0,0,D9-B9+1,1),"PB")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COUNTIF(OFFSET(GOPR2911.MP4_000228561_raw!A2,0,0,D9-B9+1,1),"PD")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COUNTIF(OFFSET(GOPR2911.MP4_000228561_raw!A2,0,0,D9-B9+1,1),"PF")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COUNTIF(OFFSET(GOPR2911.MP4_000228561_raw!A2,0,0,D9-B9+1,1),"PP")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COUNTIF(OFFSET(GOPR2911.MP4_000228561_raw!A2,0,0,D9-B9+1,1),"SC")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COUNTIF(OFFSET(GOPR2911.MP4_000228561_raw!A2,0,0,D9-B9+1,1),"SL")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COUNTIF(OFFSET(GOPR2911.MP4_000228561_raw!A2,0,0,D9-B9+1,1),"SR")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COUNTIF(OFFSET(GOPR2911.MP4_000228561_raw!A2,0,0,D9-B9+1,1),"SS")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COUNTIF(OFFSET(GOPR2911.MP4_000228561_raw!A2,0,0,D9-B9+1,1),"SB")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COUNTIF(OFFSET(GOPR2911.MP4_000228561_raw!A2,0,0,D9-B9+1,1),"SH")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COUNTIF(OFFSET(GOPR2911.MP4_000228561_raw!A2,0,0,D9-B9+1,1),"SM")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COUNTIF(OFFSET(GOPR2911.MP4_000228561_raw!A2,0,0,D9-B9+1,1),"TA")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COUNTIF(OFFSET(GOPR2911.MP4_000228561_raw!A2,0,0,D9-B9+1,1),"BRI")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COUNTIF(OFFSET(GOPR2911.MP4_000228561_raw!A2,0,0,D9-B9+1,1),"ERY")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COUNTIF(OFFSET(GOPR2911.MP4_000228561_raw!A2,0,0,D9-B9+1,1),"EUN")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COUNTIF(OFFSET(GOPR2911.MP4_000228561_raw!A2,0,0,D9-B9+1,1),"GORG")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COUNTIF(OFFSET(GOPR2911.MP4_000228561_raw!A2,0,0,D9-B9+1,1),"ICIL")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COUNTIF(OFFSET(GOPR2911.MP4_000228561_raw!A2,0,0,D9-B9+1,1),"MUR")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COUNTIF(OFFSET(GOPR2911.MP4_000228561_raw!A2,0,0,D9-B9+1,1),"MOPS")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COUNTIF(OFFSET(GOPR2911.MP4_000228561_raw!A2,0,0,D9-B9+1,1),"PAURA")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COUNTIF(OFFSET(GOPR2911.MP4_000228561_raw!A2,0,0,D9-B9+1,1),"PRELA")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COUNTIF(OFFSET(GOPR2911.MP4_000228561_raw!A2,0,0,D9-B9+1,1),"PSDP")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COUNTIF(OFFSET(GOPR2911.MP4_000228561_raw!A2,0,0,D9-B9+1,1),"PSPT")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COUNTIF(OFFSET(GOPR2911.MP4_000228561_raw!A2,0,0,D9-B9+1,1),"PTER")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COUNTIF(OFFSET(GOPR2911.MP4_000228561_raw!A2,0,0,D9-B9+1,1),"SPO")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COUNTIF(OFFSET(GOPR2911.MP4_000228561_raw!A2,0,0,D9-B9+1,1),"PAL")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COUNTIF(OFFSET(GOPR2911.MP4_000228561_raw!A2,0,0,D9-B9+1,1),"ZO")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COUNTIF(OFFSET(GOPR2911.MP4_000228561_raw!A2,0,0,D9-B9+1,1),"AMP")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COUNTIF(OFFSET(GOPR2911.MP4_000228561_raw!A2,0,0,D9-B9+1,1),"DICT")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COUNTIF(OFFSET(GOPR2911.MP4_000228561_raw!A2,0,0,D9-B9+1,1),"HALI")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COUNTIF(OFFSET(GOPR2911.MP4_000228561_raw!A2,0,0,D9-B9+1,1),"LIAG")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COUNTIF(OFFSET(GOPR2911.MP4_000228561_raw!A2,0,0,D9-B9+1,1),"LOBO")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COUNTIF(OFFSET(GOPR2911.MP4_000228561_raw!A2,0,0,D9-B9+1,1),"MACA")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COUNTIF(OFFSET(GOPR2911.MP4_000228561_raw!A2,0,0,D9-B9+1,1),"PAD")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COUNTIF(OFFSET(GOPR2911.MP4_000228561_raw!A2,0,0,D9-B9+1,1),"POR")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COUNTIF(OFFSET(GOPR2911.MP4_000228561_raw!A2,0,0,D9-B9+1,1),"SARG")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COUNTIF(OFFSET(GOPR2911.MP4_000228561_raw!A2,0,0,D9-B9+1,1),"SCHIZ")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COUNTIF(OFFSET(GOPR2911.MP4_000228561_raw!A2,0,0,D9-B9+1,1),"STY")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COUNTIF(OFFSET(GOPR2911.MP4_000228561_raw!A2,0,0,D9-B9+1,1),"TURB")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COUNTIF(OFFSET(GOPR2911.MP4_000228561_raw!A2,0,0,D9-B9+1,1),"TURF")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COUNTIF(OFFSET(GOPR2911.MP4_000228561_raw!A2,0,0,D9-B9+1,1),"WRAN")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COUNTIF(OFFSET(GOPR2911.MP4_000228561_raw!A2,0,0,D9-B9+1,1),"CTB")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COUNTIF(OFFSET(GOPR2911.MP4_000228561_raw!A2,0,0,D9-B9+1,1),"ASC")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COUNTIF(OFFSET(GOPR2911.MP4_000228561_raw!A2,0,0,D9-B9+1,1),"O")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COUNTIF(OFFSET(GOPR2911.MP4_000228561_raw!A2,0,0,D9-B9+1,1),"DCA")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COUNTIF(OFFSET(GOPR2911.MP4_000228561_raw!A2,0,0,D9-B9+1,1),"DG")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COUNTIF(OFFSET(GOPR2911.MP4_000228561_raw!A2,0,0,D9-B9+1,1),"ODC")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COUNTIF(OFFSET(GOPR2911.MP4_000228561_raw!A2,0,0,D9-B9+1,1),"RDC")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COUNTIF(OFFSET(GOPR2911.MP4_000228561_raw!A2,0,0,D9-B9+1,1),"CALG")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COUNTIF(OFFSET(GOPR2911.MP4_000228561_raw!A2,0,0,D9-B9+1,1),"DCOR")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COUNTIF(OFFSET(GOPR2911.MP4_000228561_raw!A2,0,0,D9-B9+1,1),"S")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COUNTIF(OFFSET(GOPR2911.MP4_000228561_raw!A2,0,0,D9-B9+1,1),"R")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COUNTIF(OFFSET(GOPR2911.MP4_000228561_raw!A2,0,0,D9-B9+1,1),"UNK")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COUNTIF(OFFSET(GOPR2911.MP4_000228561_raw!A2,0,0,D9-B9+1,1),"SHAD")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COUNTIF(OFFSET(GOPR2911.MP4_000228561_raw!A2,0,0,D9-B9+1,1),"TAPE")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COUNTIF(OFFSET(GOPR2911.MP4_000228561_raw!A2,0,0,D9-B9+1,1),"WAND")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COUNTA(OFFSET(GOPR2911.MP4_000235068_raw!A2,0,0,D9-B9+1,1))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COUNTIF(OFFSET(GOPR2911.MP4_000235068_raw!C2,0,0,D9-B9+1,1),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COUNTIF(OFFSET(GOPR2911.MP4_000235068_raw!C2,0,0,D9-B9+1,1),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COUNTIF(OFFSET(GOPR2911.MP4_000235068_raw!A2,0,0,D9-B9+1,1),"AC")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COUNTIF(OFFSET(GOPR2911.MP4_000235068_raw!C2,0,0,D9-B9+1,1),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COUNTIF(OFFSET(GOPR2911.MP4_000235068_raw!A2,0,0,D9-B9+1,1),"AP")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COUNTIF(OFFSET(GOPR2911.MP4_000235068_raw!C2,0,0,D9-B9+1,1),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COUNTIF(OFFSET(GOPR2911.MP4_000235068_raw!A2,0,0,D9-B9+1,1),"APR")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COUNTIF(OFFSET(GOPR2911.MP4_000235068_raw!C2,0,0,D9-B9+1,1),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COUNTIF(OFFSET(GOPR2911.MP4_000235068_raw!A2,0,0,D9-B9+1,1),"AA")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COUNTIF(OFFSET(GOPR2911.MP4_000235068_raw!C2,0,0,D9-B9+1,1),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COUNTIF(OFFSET(GOPR2911.MP4_000235068_raw!A2,0,0,D9-B9+1,1),"AF")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COUNTIF(OFFSET(GOPR2911.MP4_000235068_raw!C2,0,0,D9-B9+1,1),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COUNTIF(OFFSET(GOPR2911.MP4_000235068_raw!A2,0,0,D9-B9+1,1),"AG")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COUNTIF(OFFSET(GOPR2911.MP4_000235068_raw!C2,0,0,D9-B9+1,1),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COUNTIF(OFFSET(GOPR2911.MP4_000235068_raw!A2,0,0,D9-B9+1,1),"AL")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COUNTIF(OFFSET(GOPR2911.MP4_000235068_raw!C2,0,0,D9-B9+1,1),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COUNTIF(OFFSET(GOPR2911.MP4_000235068_raw!A2,0,0,D9-B9+1,1),"AT")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COUNTIF(OFFSET(GOPR2911.MP4_000235068_raw!C2,0,0,D9-B9+1,1),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COUNTIF(OFFSET(GOPR2911.MP4_000235068_raw!A2,0,0,D9-B9+1,1),"AU")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COUNTIF(OFFSET(GOPR2911.MP4_000235068_raw!C2,0,0,D9-B9+1,1),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COUNTIF(OFFSET(GOPR2911.MP4_000235068_raw!A2,0,0,D9-B9+1,1),"CB")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COUNTIF(OFFSET(GOPR2911.MP4_000235068_raw!C2,0,0,D9-B9+1,1),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COUNTIF(OFFSET(GOPR2911.MP4_000235068_raw!A2,0,0,D9-B9+1,1),"CN")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COUNTIF(OFFSET(GOPR2911.MP4_000235068_raw!C2,0,0,D9-B9+1,1),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COUNTIF(OFFSET(GOPR2911.MP4_000235068_raw!A2,0,0,D9-B9+1,1),"CORAL")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COUNTIF(OFFSET(GOPR2911.MP4_000235068_raw!C2,0,0,D9-B9+1,1),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COUNTIF(OFFSET(GOPR2911.MP4_000235068_raw!A2,0,0,D9-B9+1,1),"CORJU")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COUNTIF(OFFSET(GOPR2911.MP4_000235068_raw!A2,0,0,D9-B9+1,1),"DCY")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COUNTIF(OFFSET(GOPR2911.MP4_000235068_raw!A2,0,0,D9-B9+1,1),"DST")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COUNTIF(OFFSET(GOPR2911.MP4_000235068_raw!A2,0,0,D9-B9+1,1),"DSO")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SUM((OFFSET(GOPR2911.MP4_000235068_raw!B2,0,0,D9-B9+1,1)="ASP") * (OFFSET(GOPR2911.MP4_000235068_raw!C2,0,0,D9-B9+1,1)&lt;&gt;"TWS"))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COUNTIF(OFFSET(GOPR2911.MP4_000235068_raw!A2,0,0,D9-B9+1,1),"DC")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SUM((OFFSET(GOPR2911.MP4_000235068_raw!B2,0,0,D9-B9+1,1)="BBD") * (OFFSET(GOPR2911.MP4_000235068_raw!C2,0,0,D9-B9+1,1)&lt;&gt;"TWS"))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COUNTIF(OFFSET(GOPR2911.MP4_000235068_raw!A2,0,0,D9-B9+1,1),"DL")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SUM((OFFSET(GOPR2911.MP4_000235068_raw!B2,0,0,D9-B9+1,1)="BL") * (OFFSET(GOPR2911.MP4_000235068_raw!C2,0,0,D9-B9+1,1)&lt;&gt;"TWS"))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COUNTIF(OFFSET(GOPR2911.MP4_000235068_raw!A2,0,0,D9-B9+1,1),"DS")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SUM((OFFSET(GOPR2911.MP4_000235068_raw!B2,0,0,D9-B9+1,1)="OD") * (OFFSET(GOPR2911.MP4_000235068_raw!C2,0,0,D9-B9+1,1)&lt;&gt;"TWS"))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COUNTIF(OFFSET(GOPR2911.MP4_000235068_raw!A2,0,0,D9-B9+1,1),"EF")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SUM((OFFSET(GOPR2911.MP4_000235068_raw!B2,0,0,D9-B9+1,1)="PLA") * (OFFSET(GOPR2911.MP4_000235068_raw!C2,0,0,D9-B9+1,1)&lt;&gt;"TWS"))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COUNTIF(OFFSET(GOPR2911.MP4_000235068_raw!A2,0,0,D9-B9+1,1),"FF")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SUM((OFFSET(GOPR2911.MP4_000235068_raw!B2,0,0,D9-B9+1,1)="WBD") * (OFFSET(GOPR2911.MP4_000235068_raw!C2,0,0,D9-B9+1,1)&lt;&gt;"TWS"))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COUNTIF(OFFSET(GOPR2911.MP4_000235068_raw!A2,0,0,D9-B9+1,1),"IS")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SUM((OFFSET(GOPR2911.MP4_000235068_raw!B2,0,0,D9-B9+1,1)="YBD") * (OFFSET(GOPR2911.MP4_000235068_raw!C2,0,0,D9-B9+1,1)&lt;&gt;"TWS"))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COUNTIF(OFFSET(GOPR2911.MP4_000235068_raw!A2,0,0,D9-B9+1,1),"LC")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COUNTIF(OFFSET(GOPR2911.MP4_000235068_raw!A2,0,0,D9-B9+1,1),"MD")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(OFFSET(GOPR2911.MP4_000235068_raw!B2,0,0,D9-B9+1,1)="ASP")*( OFFSET(GOPR2911.MP4_000235068_raw!C2,0,0,D9-B9+1,1)="C"))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COUNTIF(OFFSET(GOPR2911.MP4_000235068_raw!A2,0,0,D9-B9+1,1),"MM")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(OFFSET(GOPR2911.MP4_000235068_raw!B2,0,0,D9-B9+1,1)="BBD")*( OFFSET(GOPR2911.MP4_000235068_raw!C2,0,0,D9-B9+1,1)="C"))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COUNTIF(OFFSET(GOPR2911.MP4_000235068_raw!A2,0,0,D9-B9+1,1),"MAR")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(OFFSET(GOPR2911.MP4_000235068_raw!B2,0,0,D9-B9+1,1)="BL")*( OFFSET(GOPR2911.MP4_000235068_raw!C2,0,0,D9-B9+1,1)="C"))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COUNTIF(OFFSET(GOPR2911.MP4_000235068_raw!A2,0,0,D9-B9+1,1),"MME")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(OFFSET(GOPR2911.MP4_000235068_raw!B2,0,0,D9-B9+1,1)="OD")*( OFFSET(GOPR2911.MP4_000235068_raw!C2,0,0,D9-B9+1,1)="C"))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COUNTIF(OFFSET(GOPR2911.MP4_000235068_raw!A2,0,0,D9-B9+1,1),"MILA")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(OFFSET(GOPR2911.MP4_000235068_raw!B2,0,0,D9-B9+1,1)="PLA")*( OFFSET(GOPR2911.MP4_000235068_raw!C2,0,0,D9-B9+1,1)="C"))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COUNTIF(OFFSET(GOPR2911.MP4_000235068_raw!A2,0,0,D9-B9+1,1),"MILC")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(OFFSET(GOPR2911.MP4_000235068_raw!B2,0,0,D9-B9+1,1)="WBD")*( OFFSET(GOPR2911.MP4_000235068_raw!C2,0,0,D9-B9+1,1)="C"))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COUNTIF(OFFSET(GOPR2911.MP4_000235068_raw!A2,0,0,D9-B9+1,1),"MILS")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(OFFSET(GOPR2911.MP4_000235068_raw!B2,0,0,D9-B9+1,1)="YBD")*( OFFSET(GOPR2911.MP4_000235068_raw!C2,0,0,D9-B9+1,1)="C"))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COUNTIF(OFFSET(GOPR2911.MP4_000235068_raw!A2,0,0,D9-B9+1,1),"MA")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COUNTIF(OFFSET(GOPR2911.MP4_000235068_raw!A2,0,0,D9-B9+1,1),"MC")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COUNTIF(OFFSET(GOPR2911.MP4_000235068_raw!A2,0,0,D9-B9+1,1),"MFAV")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COUNTIF(OFFSET(GOPR2911.MP4_000235068_raw!A2,0,0,D9-B9+1,1),"MFRN")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COUNTIF(OFFSET(GOPR2911.MP4_000235068_raw!A2,0,0,D9-B9+1,1),"MAN")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COUNTIF(OFFSET(GOPR2911.MP4_000235068_raw!A2,0,0,D9-B9+1,1),"MAL")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COUNTIF(OFFSET(GOPR2911.MP4_000235068_raw!A2,0,0,D9-B9+1,1),"MDA")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COUNTIF(OFFSET(GOPR2911.MP4_000235068_raw!A2,0,0,D9-B9+1,1),"MF")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COUNTIF(OFFSET(GOPR2911.MP4_000235068_raw!A2,0,0,D9-B9+1,1),"ML")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COUNTIF(OFFSET(GOPR2911.MP4_000235068_raw!A2,0,0,D9-B9+1,1),"OD")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COUNTIF(OFFSET(GOPR2911.MP4_000235068_raw!A2,0,0,D9-B9+1,1),"PA")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COUNTIF(OFFSET(GOPR2911.MP4_000235068_raw!A2,0,0,D9-B9+1,1),"PB")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COUNTIF(OFFSET(GOPR2911.MP4_000235068_raw!A2,0,0,D9-B9+1,1),"PD")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COUNTIF(OFFSET(GOPR2911.MP4_000235068_raw!A2,0,0,D9-B9+1,1),"PF")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COUNTIF(OFFSET(GOPR2911.MP4_000235068_raw!A2,0,0,D9-B9+1,1),"PP")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COUNTIF(OFFSET(GOPR2911.MP4_000235068_raw!A2,0,0,D9-B9+1,1),"SC")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COUNTIF(OFFSET(GOPR2911.MP4_000235068_raw!A2,0,0,D9-B9+1,1),"SL")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COUNTIF(OFFSET(GOPR2911.MP4_000235068_raw!A2,0,0,D9-B9+1,1),"SR")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COUNTIF(OFFSET(GOPR2911.MP4_000235068_raw!A2,0,0,D9-B9+1,1),"SS")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COUNTIF(OFFSET(GOPR2911.MP4_000235068_raw!A2,0,0,D9-B9+1,1),"SB")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COUNTIF(OFFSET(GOPR2911.MP4_000235068_raw!A2,0,0,D9-B9+1,1),"SH")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COUNTIF(OFFSET(GOPR2911.MP4_000235068_raw!A2,0,0,D9-B9+1,1),"SM")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COUNTIF(OFFSET(GOPR2911.MP4_000235068_raw!A2,0,0,D9-B9+1,1),"TA")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COUNTIF(OFFSET(GOPR2911.MP4_000235068_raw!A2,0,0,D9-B9+1,1),"BRI")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COUNTIF(OFFSET(GOPR2911.MP4_000235068_raw!A2,0,0,D9-B9+1,1),"ERY")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COUNTIF(OFFSET(GOPR2911.MP4_000235068_raw!A2,0,0,D9-B9+1,1),"EUN")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COUNTIF(OFFSET(GOPR2911.MP4_000235068_raw!A2,0,0,D9-B9+1,1),"GORG")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COUNTIF(OFFSET(GOPR2911.MP4_000235068_raw!A2,0,0,D9-B9+1,1),"ICIL")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COUNTIF(OFFSET(GOPR2911.MP4_000235068_raw!A2,0,0,D9-B9+1,1),"MUR")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COUNTIF(OFFSET(GOPR2911.MP4_000235068_raw!A2,0,0,D9-B9+1,1),"MOPS")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COUNTIF(OFFSET(GOPR2911.MP4_000235068_raw!A2,0,0,D9-B9+1,1),"PAURA")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COUNTIF(OFFSET(GOPR2911.MP4_000235068_raw!A2,0,0,D9-B9+1,1),"PRELA")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COUNTIF(OFFSET(GOPR2911.MP4_000235068_raw!A2,0,0,D9-B9+1,1),"PSDP")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COUNTIF(OFFSET(GOPR2911.MP4_000235068_raw!A2,0,0,D9-B9+1,1),"PSPT")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COUNTIF(OFFSET(GOPR2911.MP4_000235068_raw!A2,0,0,D9-B9+1,1),"PTER")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COUNTIF(OFFSET(GOPR2911.MP4_000235068_raw!A2,0,0,D9-B9+1,1),"SPO")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COUNTIF(OFFSET(GOPR2911.MP4_000235068_raw!A2,0,0,D9-B9+1,1),"PAL")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COUNTIF(OFFSET(GOPR2911.MP4_000235068_raw!A2,0,0,D9-B9+1,1),"ZO")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COUNTIF(OFFSET(GOPR2911.MP4_000235068_raw!A2,0,0,D9-B9+1,1),"AMP")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COUNTIF(OFFSET(GOPR2911.MP4_000235068_raw!A2,0,0,D9-B9+1,1),"DICT")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COUNTIF(OFFSET(GOPR2911.MP4_000235068_raw!A2,0,0,D9-B9+1,1),"HALI")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COUNTIF(OFFSET(GOPR2911.MP4_000235068_raw!A2,0,0,D9-B9+1,1),"LIAG")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COUNTIF(OFFSET(GOPR2911.MP4_000235068_raw!A2,0,0,D9-B9+1,1),"LOBO")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COUNTIF(OFFSET(GOPR2911.MP4_000235068_raw!A2,0,0,D9-B9+1,1),"MACA")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COUNTIF(OFFSET(GOPR2911.MP4_000235068_raw!A2,0,0,D9-B9+1,1),"PAD")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COUNTIF(OFFSET(GOPR2911.MP4_000235068_raw!A2,0,0,D9-B9+1,1),"POR")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COUNTIF(OFFSET(GOPR2911.MP4_000235068_raw!A2,0,0,D9-B9+1,1),"SARG")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COUNTIF(OFFSET(GOPR2911.MP4_000235068_raw!A2,0,0,D9-B9+1,1),"SCHIZ")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COUNTIF(OFFSET(GOPR2911.MP4_000235068_raw!A2,0,0,D9-B9+1,1),"STY")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COUNTIF(OFFSET(GOPR2911.MP4_000235068_raw!A2,0,0,D9-B9+1,1),"TURB")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COUNTIF(OFFSET(GOPR2911.MP4_000235068_raw!A2,0,0,D9-B9+1,1),"TURF")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COUNTIF(OFFSET(GOPR2911.MP4_000235068_raw!A2,0,0,D9-B9+1,1),"WRAN")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COUNTIF(OFFSET(GOPR2911.MP4_000235068_raw!A2,0,0,D9-B9+1,1),"CTB")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COUNTIF(OFFSET(GOPR2911.MP4_000235068_raw!A2,0,0,D9-B9+1,1),"ASC")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COUNTIF(OFFSET(GOPR2911.MP4_000235068_raw!A2,0,0,D9-B9+1,1),"O")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COUNTIF(OFFSET(GOPR2911.MP4_000235068_raw!A2,0,0,D9-B9+1,1),"DCA")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COUNTIF(OFFSET(GOPR2911.MP4_000235068_raw!A2,0,0,D9-B9+1,1),"DG")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COUNTIF(OFFSET(GOPR2911.MP4_000235068_raw!A2,0,0,D9-B9+1,1),"ODC")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COUNTIF(OFFSET(GOPR2911.MP4_000235068_raw!A2,0,0,D9-B9+1,1),"RDC")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COUNTIF(OFFSET(GOPR2911.MP4_000235068_raw!A2,0,0,D9-B9+1,1),"CALG")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COUNTIF(OFFSET(GOPR2911.MP4_000235068_raw!A2,0,0,D9-B9+1,1),"DCOR")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COUNTIF(OFFSET(GOPR2911.MP4_000235068_raw!A2,0,0,D9-B9+1,1),"S")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COUNTIF(OFFSET(GOPR2911.MP4_000235068_raw!A2,0,0,D9-B9+1,1),"R")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COUNTIF(OFFSET(GOPR2911.MP4_000235068_raw!A2,0,0,D9-B9+1,1),"UNK")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COUNTIF(OFFSET(GOPR2911.MP4_000235068_raw!A2,0,0,D9-B9+1,1),"SHAD")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COUNTIF(OFFSET(GOPR2911.MP4_000235068_raw!A2,0,0,D9-B9+1,1),"TAPE")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COUNTIF(OFFSET(GOPR2911.MP4_000235068_raw!A2,0,0,D9-B9+1,1),"WAND")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COUNTA(OFFSET(GOPR2911.MP4_000241574_raw!A2,0,0,D9-B9+1,1))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COUNTIF(OFFSET(GOPR2911.MP4_000241574_raw!C2,0,0,D9-B9+1,1),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COUNTIF(OFFSET(GOPR2911.MP4_000241574_raw!C2,0,0,D9-B9+1,1),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COUNTIF(OFFSET(GOPR2911.MP4_000241574_raw!A2,0,0,D9-B9+1,1),"AC")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COUNTIF(OFFSET(GOPR2911.MP4_000241574_raw!C2,0,0,D9-B9+1,1),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COUNTIF(OFFSET(GOPR2911.MP4_000241574_raw!A2,0,0,D9-B9+1,1),"AP")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COUNTIF(OFFSET(GOPR2911.MP4_000241574_raw!C2,0,0,D9-B9+1,1),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COUNTIF(OFFSET(GOPR2911.MP4_000241574_raw!A2,0,0,D9-B9+1,1),"APR")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COUNTIF(OFFSET(GOPR2911.MP4_000241574_raw!C2,0,0,D9-B9+1,1),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COUNTIF(OFFSET(GOPR2911.MP4_000241574_raw!A2,0,0,D9-B9+1,1),"AA")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COUNTIF(OFFSET(GOPR2911.MP4_000241574_raw!C2,0,0,D9-B9+1,1),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COUNTIF(OFFSET(GOPR2911.MP4_000241574_raw!A2,0,0,D9-B9+1,1),"AF")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COUNTIF(OFFSET(GOPR2911.MP4_000241574_raw!C2,0,0,D9-B9+1,1),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COUNTIF(OFFSET(GOPR2911.MP4_000241574_raw!A2,0,0,D9-B9+1,1),"AG")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COUNTIF(OFFSET(GOPR2911.MP4_000241574_raw!C2,0,0,D9-B9+1,1),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COUNTIF(OFFSET(GOPR2911.MP4_000241574_raw!A2,0,0,D9-B9+1,1),"AL")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COUNTIF(OFFSET(GOPR2911.MP4_000241574_raw!C2,0,0,D9-B9+1,1),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COUNTIF(OFFSET(GOPR2911.MP4_000241574_raw!A2,0,0,D9-B9+1,1),"AT")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COUNTIF(OFFSET(GOPR2911.MP4_000241574_raw!C2,0,0,D9-B9+1,1),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COUNTIF(OFFSET(GOPR2911.MP4_000241574_raw!A2,0,0,D9-B9+1,1),"AU")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COUNTIF(OFFSET(GOPR2911.MP4_000241574_raw!C2,0,0,D9-B9+1,1),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COUNTIF(OFFSET(GOPR2911.MP4_000241574_raw!A2,0,0,D9-B9+1,1),"CB")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COUNTIF(OFFSET(GOPR2911.MP4_000241574_raw!C2,0,0,D9-B9+1,1),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COUNTIF(OFFSET(GOPR2911.MP4_000241574_raw!A2,0,0,D9-B9+1,1),"CN")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COUNTIF(OFFSET(GOPR2911.MP4_000241574_raw!C2,0,0,D9-B9+1,1),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COUNTIF(OFFSET(GOPR2911.MP4_000241574_raw!A2,0,0,D9-B9+1,1),"CORAL")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COUNTIF(OFFSET(GOPR2911.MP4_000241574_raw!C2,0,0,D9-B9+1,1),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COUNTIF(OFFSET(GOPR2911.MP4_000241574_raw!A2,0,0,D9-B9+1,1),"CORJU")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COUNTIF(OFFSET(GOPR2911.MP4_000241574_raw!A2,0,0,D9-B9+1,1),"DCY")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COUNTIF(OFFSET(GOPR2911.MP4_000241574_raw!A2,0,0,D9-B9+1,1),"DST")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COUNTIF(OFFSET(GOPR2911.MP4_000241574_raw!A2,0,0,D9-B9+1,1),"DSO")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SUM((OFFSET(GOPR2911.MP4_000241574_raw!B2,0,0,D9-B9+1,1)="ASP") * (OFFSET(GOPR2911.MP4_000241574_raw!C2,0,0,D9-B9+1,1)&lt;&gt;"TWS"))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COUNTIF(OFFSET(GOPR2911.MP4_000241574_raw!A2,0,0,D9-B9+1,1),"DC")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SUM((OFFSET(GOPR2911.MP4_000241574_raw!B2,0,0,D9-B9+1,1)="BBD") * (OFFSET(GOPR2911.MP4_000241574_raw!C2,0,0,D9-B9+1,1)&lt;&gt;"TWS"))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COUNTIF(OFFSET(GOPR2911.MP4_000241574_raw!A2,0,0,D9-B9+1,1),"DL")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SUM((OFFSET(GOPR2911.MP4_000241574_raw!B2,0,0,D9-B9+1,1)="BL") * (OFFSET(GOPR2911.MP4_000241574_raw!C2,0,0,D9-B9+1,1)&lt;&gt;"TWS"))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COUNTIF(OFFSET(GOPR2911.MP4_000241574_raw!A2,0,0,D9-B9+1,1),"DS")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SUM((OFFSET(GOPR2911.MP4_000241574_raw!B2,0,0,D9-B9+1,1)="OD") * (OFFSET(GOPR2911.MP4_000241574_raw!C2,0,0,D9-B9+1,1)&lt;&gt;"TWS"))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COUNTIF(OFFSET(GOPR2911.MP4_000241574_raw!A2,0,0,D9-B9+1,1),"EF")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SUM((OFFSET(GOPR2911.MP4_000241574_raw!B2,0,0,D9-B9+1,1)="PLA") * (OFFSET(GOPR2911.MP4_000241574_raw!C2,0,0,D9-B9+1,1)&lt;&gt;"TWS"))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COUNTIF(OFFSET(GOPR2911.MP4_000241574_raw!A2,0,0,D9-B9+1,1),"FF")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SUM((OFFSET(GOPR2911.MP4_000241574_raw!B2,0,0,D9-B9+1,1)="WBD") * (OFFSET(GOPR2911.MP4_000241574_raw!C2,0,0,D9-B9+1,1)&lt;&gt;"TWS"))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COUNTIF(OFFSET(GOPR2911.MP4_000241574_raw!A2,0,0,D9-B9+1,1),"IS")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SUM((OFFSET(GOPR2911.MP4_000241574_raw!B2,0,0,D9-B9+1,1)="YBD") * (OFFSET(GOPR2911.MP4_000241574_raw!C2,0,0,D9-B9+1,1)&lt;&gt;"TWS"))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COUNTIF(OFFSET(GOPR2911.MP4_000241574_raw!A2,0,0,D9-B9+1,1),"LC")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COUNTIF(OFFSET(GOPR2911.MP4_000241574_raw!A2,0,0,D9-B9+1,1),"MD")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(OFFSET(GOPR2911.MP4_000241574_raw!B2,0,0,D9-B9+1,1)="ASP")*( OFFSET(GOPR2911.MP4_000241574_raw!C2,0,0,D9-B9+1,1)="C"))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COUNTIF(OFFSET(GOPR2911.MP4_000241574_raw!A2,0,0,D9-B9+1,1),"MM")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(OFFSET(GOPR2911.MP4_000241574_raw!B2,0,0,D9-B9+1,1)="BBD")*( OFFSET(GOPR2911.MP4_000241574_raw!C2,0,0,D9-B9+1,1)="C"))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COUNTIF(OFFSET(GOPR2911.MP4_000241574_raw!A2,0,0,D9-B9+1,1),"MAR")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(OFFSET(GOPR2911.MP4_000241574_raw!B2,0,0,D9-B9+1,1)="BL")*( OFFSET(GOPR2911.MP4_000241574_raw!C2,0,0,D9-B9+1,1)="C"))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COUNTIF(OFFSET(GOPR2911.MP4_000241574_raw!A2,0,0,D9-B9+1,1),"MME")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(OFFSET(GOPR2911.MP4_000241574_raw!B2,0,0,D9-B9+1,1)="OD")*( OFFSET(GOPR2911.MP4_000241574_raw!C2,0,0,D9-B9+1,1)="C"))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COUNTIF(OFFSET(GOPR2911.MP4_000241574_raw!A2,0,0,D9-B9+1,1),"MILA")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(OFFSET(GOPR2911.MP4_000241574_raw!B2,0,0,D9-B9+1,1)="PLA")*( OFFSET(GOPR2911.MP4_000241574_raw!C2,0,0,D9-B9+1,1)="C"))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COUNTIF(OFFSET(GOPR2911.MP4_000241574_raw!A2,0,0,D9-B9+1,1),"MILC")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(OFFSET(GOPR2911.MP4_000241574_raw!B2,0,0,D9-B9+1,1)="WBD")*( OFFSET(GOPR2911.MP4_000241574_raw!C2,0,0,D9-B9+1,1)="C"))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COUNTIF(OFFSET(GOPR2911.MP4_000241574_raw!A2,0,0,D9-B9+1,1),"MILS")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(OFFSET(GOPR2911.MP4_000241574_raw!B2,0,0,D9-B9+1,1)="YBD")*( OFFSET(GOPR2911.MP4_000241574_raw!C2,0,0,D9-B9+1,1)="C"))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COUNTIF(OFFSET(GOPR2911.MP4_000241574_raw!A2,0,0,D9-B9+1,1),"MA")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COUNTIF(OFFSET(GOPR2911.MP4_000241574_raw!A2,0,0,D9-B9+1,1),"MC")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COUNTIF(OFFSET(GOPR2911.MP4_000241574_raw!A2,0,0,D9-B9+1,1),"MFAV")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COUNTIF(OFFSET(GOPR2911.MP4_000241574_raw!A2,0,0,D9-B9+1,1),"MFRN")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COUNTIF(OFFSET(GOPR2911.MP4_000241574_raw!A2,0,0,D9-B9+1,1),"MAN")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COUNTIF(OFFSET(GOPR2911.MP4_000241574_raw!A2,0,0,D9-B9+1,1),"MAL")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COUNTIF(OFFSET(GOPR2911.MP4_000241574_raw!A2,0,0,D9-B9+1,1),"MDA")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COUNTIF(OFFSET(GOPR2911.MP4_000241574_raw!A2,0,0,D9-B9+1,1),"MF")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COUNTIF(OFFSET(GOPR2911.MP4_000241574_raw!A2,0,0,D9-B9+1,1),"ML")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COUNTIF(OFFSET(GOPR2911.MP4_000241574_raw!A2,0,0,D9-B9+1,1),"OD")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COUNTIF(OFFSET(GOPR2911.MP4_000241574_raw!A2,0,0,D9-B9+1,1),"PA")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COUNTIF(OFFSET(GOPR2911.MP4_000241574_raw!A2,0,0,D9-B9+1,1),"PB")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COUNTIF(OFFSET(GOPR2911.MP4_000241574_raw!A2,0,0,D9-B9+1,1),"PD")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COUNTIF(OFFSET(GOPR2911.MP4_000241574_raw!A2,0,0,D9-B9+1,1),"PF")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COUNTIF(OFFSET(GOPR2911.MP4_000241574_raw!A2,0,0,D9-B9+1,1),"PP")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COUNTIF(OFFSET(GOPR2911.MP4_000241574_raw!A2,0,0,D9-B9+1,1),"SC")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COUNTIF(OFFSET(GOPR2911.MP4_000241574_raw!A2,0,0,D9-B9+1,1),"SL")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COUNTIF(OFFSET(GOPR2911.MP4_000241574_raw!A2,0,0,D9-B9+1,1),"SR")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COUNTIF(OFFSET(GOPR2911.MP4_000241574_raw!A2,0,0,D9-B9+1,1),"SS")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COUNTIF(OFFSET(GOPR2911.MP4_000241574_raw!A2,0,0,D9-B9+1,1),"SB")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COUNTIF(OFFSET(GOPR2911.MP4_000241574_raw!A2,0,0,D9-B9+1,1),"SH")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COUNTIF(OFFSET(GOPR2911.MP4_000241574_raw!A2,0,0,D9-B9+1,1),"SM")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COUNTIF(OFFSET(GOPR2911.MP4_000241574_raw!A2,0,0,D9-B9+1,1),"TA")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COUNTIF(OFFSET(GOPR2911.MP4_000241574_raw!A2,0,0,D9-B9+1,1),"BRI")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COUNTIF(OFFSET(GOPR2911.MP4_000241574_raw!A2,0,0,D9-B9+1,1),"ERY")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COUNTIF(OFFSET(GOPR2911.MP4_000241574_raw!A2,0,0,D9-B9+1,1),"EUN")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COUNTIF(OFFSET(GOPR2911.MP4_000241574_raw!A2,0,0,D9-B9+1,1),"GORG")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COUNTIF(OFFSET(GOPR2911.MP4_000241574_raw!A2,0,0,D9-B9+1,1),"ICIL")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COUNTIF(OFFSET(GOPR2911.MP4_000241574_raw!A2,0,0,D9-B9+1,1),"MUR")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COUNTIF(OFFSET(GOPR2911.MP4_000241574_raw!A2,0,0,D9-B9+1,1),"MOPS")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COUNTIF(OFFSET(GOPR2911.MP4_000241574_raw!A2,0,0,D9-B9+1,1),"PAURA")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COUNTIF(OFFSET(GOPR2911.MP4_000241574_raw!A2,0,0,D9-B9+1,1),"PRELA")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COUNTIF(OFFSET(GOPR2911.MP4_000241574_raw!A2,0,0,D9-B9+1,1),"PSDP")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COUNTIF(OFFSET(GOPR2911.MP4_000241574_raw!A2,0,0,D9-B9+1,1),"PSPT")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COUNTIF(OFFSET(GOPR2911.MP4_000241574_raw!A2,0,0,D9-B9+1,1),"PTER")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COUNTIF(OFFSET(GOPR2911.MP4_000241574_raw!A2,0,0,D9-B9+1,1),"SPO")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COUNTIF(OFFSET(GOPR2911.MP4_000241574_raw!A2,0,0,D9-B9+1,1),"PAL")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COUNTIF(OFFSET(GOPR2911.MP4_000241574_raw!A2,0,0,D9-B9+1,1),"ZO")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COUNTIF(OFFSET(GOPR2911.MP4_000241574_raw!A2,0,0,D9-B9+1,1),"AMP")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COUNTIF(OFFSET(GOPR2911.MP4_000241574_raw!A2,0,0,D9-B9+1,1),"DICT")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COUNTIF(OFFSET(GOPR2911.MP4_000241574_raw!A2,0,0,D9-B9+1,1),"HALI")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COUNTIF(OFFSET(GOPR2911.MP4_000241574_raw!A2,0,0,D9-B9+1,1),"LIAG")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COUNTIF(OFFSET(GOPR2911.MP4_000241574_raw!A2,0,0,D9-B9+1,1),"LOBO")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COUNTIF(OFFSET(GOPR2911.MP4_000241574_raw!A2,0,0,D9-B9+1,1),"MACA")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COUNTIF(OFFSET(GOPR2911.MP4_000241574_raw!A2,0,0,D9-B9+1,1),"PAD")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COUNTIF(OFFSET(GOPR2911.MP4_000241574_raw!A2,0,0,D9-B9+1,1),"POR")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COUNTIF(OFFSET(GOPR2911.MP4_000241574_raw!A2,0,0,D9-B9+1,1),"SARG")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COUNTIF(OFFSET(GOPR2911.MP4_000241574_raw!A2,0,0,D9-B9+1,1),"SCHIZ")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COUNTIF(OFFSET(GOPR2911.MP4_000241574_raw!A2,0,0,D9-B9+1,1),"STY")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COUNTIF(OFFSET(GOPR2911.MP4_000241574_raw!A2,0,0,D9-B9+1,1),"TURB")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COUNTIF(OFFSET(GOPR2911.MP4_000241574_raw!A2,0,0,D9-B9+1,1),"TURF")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COUNTIF(OFFSET(GOPR2911.MP4_000241574_raw!A2,0,0,D9-B9+1,1),"WRAN")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COUNTIF(OFFSET(GOPR2911.MP4_000241574_raw!A2,0,0,D9-B9+1,1),"CTB")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COUNTIF(OFFSET(GOPR2911.MP4_000241574_raw!A2,0,0,D9-B9+1,1),"ASC")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COUNTIF(OFFSET(GOPR2911.MP4_000241574_raw!A2,0,0,D9-B9+1,1),"O")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COUNTIF(OFFSET(GOPR2911.MP4_000241574_raw!A2,0,0,D9-B9+1,1),"DCA")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COUNTIF(OFFSET(GOPR2911.MP4_000241574_raw!A2,0,0,D9-B9+1,1),"DG")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COUNTIF(OFFSET(GOPR2911.MP4_000241574_raw!A2,0,0,D9-B9+1,1),"ODC")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COUNTIF(OFFSET(GOPR2911.MP4_000241574_raw!A2,0,0,D9-B9+1,1),"RDC")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COUNTIF(OFFSET(GOPR2911.MP4_000241574_raw!A2,0,0,D9-B9+1,1),"CALG")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COUNTIF(OFFSET(GOPR2911.MP4_000241574_raw!A2,0,0,D9-B9+1,1),"DCOR")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COUNTIF(OFFSET(GOPR2911.MP4_000241574_raw!A2,0,0,D9-B9+1,1),"S")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COUNTIF(OFFSET(GOPR2911.MP4_000241574_raw!A2,0,0,D9-B9+1,1),"R")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COUNTIF(OFFSET(GOPR2911.MP4_000241574_raw!A2,0,0,D9-B9+1,1),"UNK")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COUNTIF(OFFSET(GOPR2911.MP4_000241574_raw!A2,0,0,D9-B9+1,1),"SHAD")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COUNTIF(OFFSET(GOPR2911.MP4_000241574_raw!A2,0,0,D9-B9+1,1),"TAPE")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COUNTIF(OFFSET(GOPR2911.MP4_000241574_raw!A2,0,0,D9-B9+1,1),"WAND")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COUNTA(OFFSET(GOPR2911.MP4_000248081_raw!A2,0,0,D9-B9+1,1))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COUNTIF(OFFSET(GOPR2911.MP4_000248081_raw!C2,0,0,D9-B9+1,1),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COUNTIF(OFFSET(GOPR2911.MP4_000248081_raw!C2,0,0,D9-B9+1,1),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COUNTIF(OFFSET(GOPR2911.MP4_000248081_raw!A2,0,0,D9-B9+1,1),"AC")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COUNTIF(OFFSET(GOPR2911.MP4_000248081_raw!C2,0,0,D9-B9+1,1),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COUNTIF(OFFSET(GOPR2911.MP4_000248081_raw!A2,0,0,D9-B9+1,1),"AP")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COUNTIF(OFFSET(GOPR2911.MP4_000248081_raw!C2,0,0,D9-B9+1,1),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COUNTIF(OFFSET(GOPR2911.MP4_000248081_raw!A2,0,0,D9-B9+1,1),"APR")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COUNTIF(OFFSET(GOPR2911.MP4_000248081_raw!C2,0,0,D9-B9+1,1),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COUNTIF(OFFSET(GOPR2911.MP4_000248081_raw!A2,0,0,D9-B9+1,1),"AA")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COUNTIF(OFFSET(GOPR2911.MP4_000248081_raw!C2,0,0,D9-B9+1,1),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COUNTIF(OFFSET(GOPR2911.MP4_000248081_raw!A2,0,0,D9-B9+1,1),"AF")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COUNTIF(OFFSET(GOPR2911.MP4_000248081_raw!C2,0,0,D9-B9+1,1),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COUNTIF(OFFSET(GOPR2911.MP4_000248081_raw!A2,0,0,D9-B9+1,1),"AG")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COUNTIF(OFFSET(GOPR2911.MP4_000248081_raw!C2,0,0,D9-B9+1,1),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COUNTIF(OFFSET(GOPR2911.MP4_000248081_raw!A2,0,0,D9-B9+1,1),"AL")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COUNTIF(OFFSET(GOPR2911.MP4_000248081_raw!C2,0,0,D9-B9+1,1),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COUNTIF(OFFSET(GOPR2911.MP4_000248081_raw!A2,0,0,D9-B9+1,1),"AT")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COUNTIF(OFFSET(GOPR2911.MP4_000248081_raw!C2,0,0,D9-B9+1,1),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COUNTIF(OFFSET(GOPR2911.MP4_000248081_raw!A2,0,0,D9-B9+1,1),"AU")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COUNTIF(OFFSET(GOPR2911.MP4_000248081_raw!C2,0,0,D9-B9+1,1),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COUNTIF(OFFSET(GOPR2911.MP4_000248081_raw!A2,0,0,D9-B9+1,1),"CB")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COUNTIF(OFFSET(GOPR2911.MP4_000248081_raw!C2,0,0,D9-B9+1,1),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COUNTIF(OFFSET(GOPR2911.MP4_000248081_raw!A2,0,0,D9-B9+1,1),"CN")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COUNTIF(OFFSET(GOPR2911.MP4_000248081_raw!C2,0,0,D9-B9+1,1),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COUNTIF(OFFSET(GOPR2911.MP4_000248081_raw!A2,0,0,D9-B9+1,1),"CORAL")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COUNTIF(OFFSET(GOPR2911.MP4_000248081_raw!C2,0,0,D9-B9+1,1),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COUNTIF(OFFSET(GOPR2911.MP4_000248081_raw!A2,0,0,D9-B9+1,1),"CORJU")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COUNTIF(OFFSET(GOPR2911.MP4_000248081_raw!A2,0,0,D9-B9+1,1),"DCY")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COUNTIF(OFFSET(GOPR2911.MP4_000248081_raw!A2,0,0,D9-B9+1,1),"DST")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COUNTIF(OFFSET(GOPR2911.MP4_000248081_raw!A2,0,0,D9-B9+1,1),"DSO")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SUM((OFFSET(GOPR2911.MP4_000248081_raw!B2,0,0,D9-B9+1,1)="ASP") * (OFFSET(GOPR2911.MP4_000248081_raw!C2,0,0,D9-B9+1,1)&lt;&gt;"TWS"))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COUNTIF(OFFSET(GOPR2911.MP4_000248081_raw!A2,0,0,D9-B9+1,1),"DC")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SUM((OFFSET(GOPR2911.MP4_000248081_raw!B2,0,0,D9-B9+1,1)="BBD") * (OFFSET(GOPR2911.MP4_000248081_raw!C2,0,0,D9-B9+1,1)&lt;&gt;"TWS"))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COUNTIF(OFFSET(GOPR2911.MP4_000248081_raw!A2,0,0,D9-B9+1,1),"DL")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SUM((OFFSET(GOPR2911.MP4_000248081_raw!B2,0,0,D9-B9+1,1)="BL") * (OFFSET(GOPR2911.MP4_000248081_raw!C2,0,0,D9-B9+1,1)&lt;&gt;"TWS"))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COUNTIF(OFFSET(GOPR2911.MP4_000248081_raw!A2,0,0,D9-B9+1,1),"DS")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SUM((OFFSET(GOPR2911.MP4_000248081_raw!B2,0,0,D9-B9+1,1)="OD") * (OFFSET(GOPR2911.MP4_000248081_raw!C2,0,0,D9-B9+1,1)&lt;&gt;"TWS"))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COUNTIF(OFFSET(GOPR2911.MP4_000248081_raw!A2,0,0,D9-B9+1,1),"EF")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SUM((OFFSET(GOPR2911.MP4_000248081_raw!B2,0,0,D9-B9+1,1)="PLA") * (OFFSET(GOPR2911.MP4_000248081_raw!C2,0,0,D9-B9+1,1)&lt;&gt;"TWS"))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COUNTIF(OFFSET(GOPR2911.MP4_000248081_raw!A2,0,0,D9-B9+1,1),"FF")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SUM((OFFSET(GOPR2911.MP4_000248081_raw!B2,0,0,D9-B9+1,1)="WBD") * (OFFSET(GOPR2911.MP4_000248081_raw!C2,0,0,D9-B9+1,1)&lt;&gt;"TWS"))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COUNTIF(OFFSET(GOPR2911.MP4_000248081_raw!A2,0,0,D9-B9+1,1),"IS")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SUM((OFFSET(GOPR2911.MP4_000248081_raw!B2,0,0,D9-B9+1,1)="YBD") * (OFFSET(GOPR2911.MP4_000248081_raw!C2,0,0,D9-B9+1,1)&lt;&gt;"TWS"))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COUNTIF(OFFSET(GOPR2911.MP4_000248081_raw!A2,0,0,D9-B9+1,1),"LC")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COUNTIF(OFFSET(GOPR2911.MP4_000248081_raw!A2,0,0,D9-B9+1,1),"MD")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(OFFSET(GOPR2911.MP4_000248081_raw!B2,0,0,D9-B9+1,1)="ASP")*( OFFSET(GOPR2911.MP4_000248081_raw!C2,0,0,D9-B9+1,1)="C"))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COUNTIF(OFFSET(GOPR2911.MP4_000248081_raw!A2,0,0,D9-B9+1,1),"MM")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(OFFSET(GOPR2911.MP4_000248081_raw!B2,0,0,D9-B9+1,1)="BBD")*( OFFSET(GOPR2911.MP4_000248081_raw!C2,0,0,D9-B9+1,1)="C"))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COUNTIF(OFFSET(GOPR2911.MP4_000248081_raw!A2,0,0,D9-B9+1,1),"MAR")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(OFFSET(GOPR2911.MP4_000248081_raw!B2,0,0,D9-B9+1,1)="BL")*( OFFSET(GOPR2911.MP4_000248081_raw!C2,0,0,D9-B9+1,1)="C"))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COUNTIF(OFFSET(GOPR2911.MP4_000248081_raw!A2,0,0,D9-B9+1,1),"MME")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(OFFSET(GOPR2911.MP4_000248081_raw!B2,0,0,D9-B9+1,1)="OD")*( OFFSET(GOPR2911.MP4_000248081_raw!C2,0,0,D9-B9+1,1)="C"))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COUNTIF(OFFSET(GOPR2911.MP4_000248081_raw!A2,0,0,D9-B9+1,1),"MILA")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(OFFSET(GOPR2911.MP4_000248081_raw!B2,0,0,D9-B9+1,1)="PLA")*( OFFSET(GOPR2911.MP4_000248081_raw!C2,0,0,D9-B9+1,1)="C"))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COUNTIF(OFFSET(GOPR2911.MP4_000248081_raw!A2,0,0,D9-B9+1,1),"MILC")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(OFFSET(GOPR2911.MP4_000248081_raw!B2,0,0,D9-B9+1,1)="WBD")*( OFFSET(GOPR2911.MP4_000248081_raw!C2,0,0,D9-B9+1,1)="C"))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COUNTIF(OFFSET(GOPR2911.MP4_000248081_raw!A2,0,0,D9-B9+1,1),"MILS")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(OFFSET(GOPR2911.MP4_000248081_raw!B2,0,0,D9-B9+1,1)="YBD")*( OFFSET(GOPR2911.MP4_000248081_raw!C2,0,0,D9-B9+1,1)="C"))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COUNTIF(OFFSET(GOPR2911.MP4_000248081_raw!A2,0,0,D9-B9+1,1),"MA")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COUNTIF(OFFSET(GOPR2911.MP4_000248081_raw!A2,0,0,D9-B9+1,1),"MC")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COUNTIF(OFFSET(GOPR2911.MP4_000248081_raw!A2,0,0,D9-B9+1,1),"MFAV")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COUNTIF(OFFSET(GOPR2911.MP4_000248081_raw!A2,0,0,D9-B9+1,1),"MFRN")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COUNTIF(OFFSET(GOPR2911.MP4_000248081_raw!A2,0,0,D9-B9+1,1),"MAN")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COUNTIF(OFFSET(GOPR2911.MP4_000248081_raw!A2,0,0,D9-B9+1,1),"MAL")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COUNTIF(OFFSET(GOPR2911.MP4_000248081_raw!A2,0,0,D9-B9+1,1),"MDA")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COUNTIF(OFFSET(GOPR2911.MP4_000248081_raw!A2,0,0,D9-B9+1,1),"MF")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COUNTIF(OFFSET(GOPR2911.MP4_000248081_raw!A2,0,0,D9-B9+1,1),"ML")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COUNTIF(OFFSET(GOPR2911.MP4_000248081_raw!A2,0,0,D9-B9+1,1),"OD")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COUNTIF(OFFSET(GOPR2911.MP4_000248081_raw!A2,0,0,D9-B9+1,1),"PA")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COUNTIF(OFFSET(GOPR2911.MP4_000248081_raw!A2,0,0,D9-B9+1,1),"PB")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COUNTIF(OFFSET(GOPR2911.MP4_000248081_raw!A2,0,0,D9-B9+1,1),"PD")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COUNTIF(OFFSET(GOPR2911.MP4_000248081_raw!A2,0,0,D9-B9+1,1),"PF")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COUNTIF(OFFSET(GOPR2911.MP4_000248081_raw!A2,0,0,D9-B9+1,1),"PP")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COUNTIF(OFFSET(GOPR2911.MP4_000248081_raw!A2,0,0,D9-B9+1,1),"SC")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COUNTIF(OFFSET(GOPR2911.MP4_000248081_raw!A2,0,0,D9-B9+1,1),"SL")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COUNTIF(OFFSET(GOPR2911.MP4_000248081_raw!A2,0,0,D9-B9+1,1),"SR")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COUNTIF(OFFSET(GOPR2911.MP4_000248081_raw!A2,0,0,D9-B9+1,1),"SS")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COUNTIF(OFFSET(GOPR2911.MP4_000248081_raw!A2,0,0,D9-B9+1,1),"SB")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COUNTIF(OFFSET(GOPR2911.MP4_000248081_raw!A2,0,0,D9-B9+1,1),"SH")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COUNTIF(OFFSET(GOPR2911.MP4_000248081_raw!A2,0,0,D9-B9+1,1),"SM")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COUNTIF(OFFSET(GOPR2911.MP4_000248081_raw!A2,0,0,D9-B9+1,1),"TA")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COUNTIF(OFFSET(GOPR2911.MP4_000248081_raw!A2,0,0,D9-B9+1,1),"BRI")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COUNTIF(OFFSET(GOPR2911.MP4_000248081_raw!A2,0,0,D9-B9+1,1),"ERY")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COUNTIF(OFFSET(GOPR2911.MP4_000248081_raw!A2,0,0,D9-B9+1,1),"EUN")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COUNTIF(OFFSET(GOPR2911.MP4_000248081_raw!A2,0,0,D9-B9+1,1),"GORG")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COUNTIF(OFFSET(GOPR2911.MP4_000248081_raw!A2,0,0,D9-B9+1,1),"ICIL")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COUNTIF(OFFSET(GOPR2911.MP4_000248081_raw!A2,0,0,D9-B9+1,1),"MUR")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COUNTIF(OFFSET(GOPR2911.MP4_000248081_raw!A2,0,0,D9-B9+1,1),"MOPS")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COUNTIF(OFFSET(GOPR2911.MP4_000248081_raw!A2,0,0,D9-B9+1,1),"PAURA")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COUNTIF(OFFSET(GOPR2911.MP4_000248081_raw!A2,0,0,D9-B9+1,1),"PRELA")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COUNTIF(OFFSET(GOPR2911.MP4_000248081_raw!A2,0,0,D9-B9+1,1),"PSDP")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COUNTIF(OFFSET(GOPR2911.MP4_000248081_raw!A2,0,0,D9-B9+1,1),"PSPT")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COUNTIF(OFFSET(GOPR2911.MP4_000248081_raw!A2,0,0,D9-B9+1,1),"PTER")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COUNTIF(OFFSET(GOPR2911.MP4_000248081_raw!A2,0,0,D9-B9+1,1),"SPO")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COUNTIF(OFFSET(GOPR2911.MP4_000248081_raw!A2,0,0,D9-B9+1,1),"PAL")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COUNTIF(OFFSET(GOPR2911.MP4_000248081_raw!A2,0,0,D9-B9+1,1),"ZO")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COUNTIF(OFFSET(GOPR2911.MP4_000248081_raw!A2,0,0,D9-B9+1,1),"AMP")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COUNTIF(OFFSET(GOPR2911.MP4_000248081_raw!A2,0,0,D9-B9+1,1),"DICT")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COUNTIF(OFFSET(GOPR2911.MP4_000248081_raw!A2,0,0,D9-B9+1,1),"HALI")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COUNTIF(OFFSET(GOPR2911.MP4_000248081_raw!A2,0,0,D9-B9+1,1),"LIAG")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COUNTIF(OFFSET(GOPR2911.MP4_000248081_raw!A2,0,0,D9-B9+1,1),"LOBO")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COUNTIF(OFFSET(GOPR2911.MP4_000248081_raw!A2,0,0,D9-B9+1,1),"MACA")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COUNTIF(OFFSET(GOPR2911.MP4_000248081_raw!A2,0,0,D9-B9+1,1),"PAD")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COUNTIF(OFFSET(GOPR2911.MP4_000248081_raw!A2,0,0,D9-B9+1,1),"POR")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COUNTIF(OFFSET(GOPR2911.MP4_000248081_raw!A2,0,0,D9-B9+1,1),"SARG")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COUNTIF(OFFSET(GOPR2911.MP4_000248081_raw!A2,0,0,D9-B9+1,1),"SCHIZ")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COUNTIF(OFFSET(GOPR2911.MP4_000248081_raw!A2,0,0,D9-B9+1,1),"STY")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COUNTIF(OFFSET(GOPR2911.MP4_000248081_raw!A2,0,0,D9-B9+1,1),"TURB")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COUNTIF(OFFSET(GOPR2911.MP4_000248081_raw!A2,0,0,D9-B9+1,1),"TURF")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COUNTIF(OFFSET(GOPR2911.MP4_000248081_raw!A2,0,0,D9-B9+1,1),"WRAN")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COUNTIF(OFFSET(GOPR2911.MP4_000248081_raw!A2,0,0,D9-B9+1,1),"CTB")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COUNTIF(OFFSET(GOPR2911.MP4_000248081_raw!A2,0,0,D9-B9+1,1),"ASC")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COUNTIF(OFFSET(GOPR2911.MP4_000248081_raw!A2,0,0,D9-B9+1,1),"O")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COUNTIF(OFFSET(GOPR2911.MP4_000248081_raw!A2,0,0,D9-B9+1,1),"DCA")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COUNTIF(OFFSET(GOPR2911.MP4_000248081_raw!A2,0,0,D9-B9+1,1),"DG")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COUNTIF(OFFSET(GOPR2911.MP4_000248081_raw!A2,0,0,D9-B9+1,1),"ODC")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COUNTIF(OFFSET(GOPR2911.MP4_000248081_raw!A2,0,0,D9-B9+1,1),"RDC")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COUNTIF(OFFSET(GOPR2911.MP4_000248081_raw!A2,0,0,D9-B9+1,1),"CALG")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COUNTIF(OFFSET(GOPR2911.MP4_000248081_raw!A2,0,0,D9-B9+1,1),"DCOR")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COUNTIF(OFFSET(GOPR2911.MP4_000248081_raw!A2,0,0,D9-B9+1,1),"S")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COUNTIF(OFFSET(GOPR2911.MP4_000248081_raw!A2,0,0,D9-B9+1,1),"R")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COUNTIF(OFFSET(GOPR2911.MP4_000248081_raw!A2,0,0,D9-B9+1,1),"UNK")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COUNTIF(OFFSET(GOPR2911.MP4_000248081_raw!A2,0,0,D9-B9+1,1),"SHAD")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COUNTIF(OFFSET(GOPR2911.MP4_000248081_raw!A2,0,0,D9-B9+1,1),"TAPE")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COUNTIF(OFFSET(GOPR2911.MP4_000248081_raw!A2,0,0,D9-B9+1,1),"WAND")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COUNTA(OFFSET(GOPR2911.MP4_000254587_raw!A2,0,0,D9-B9+1,1))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COUNTIF(OFFSET(GOPR2911.MP4_000254587_raw!C2,0,0,D9-B9+1,1),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COUNTIF(OFFSET(GOPR2911.MP4_000254587_raw!C2,0,0,D9-B9+1,1),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COUNTIF(OFFSET(GOPR2911.MP4_000254587_raw!A2,0,0,D9-B9+1,1),"AC")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COUNTIF(OFFSET(GOPR2911.MP4_000254587_raw!C2,0,0,D9-B9+1,1),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COUNTIF(OFFSET(GOPR2911.MP4_000254587_raw!A2,0,0,D9-B9+1,1),"AP")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COUNTIF(OFFSET(GOPR2911.MP4_000254587_raw!C2,0,0,D9-B9+1,1),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COUNTIF(OFFSET(GOPR2911.MP4_000254587_raw!A2,0,0,D9-B9+1,1),"APR")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COUNTIF(OFFSET(GOPR2911.MP4_000254587_raw!C2,0,0,D9-B9+1,1),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COUNTIF(OFFSET(GOPR2911.MP4_000254587_raw!A2,0,0,D9-B9+1,1),"AA")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COUNTIF(OFFSET(GOPR2911.MP4_000254587_raw!C2,0,0,D9-B9+1,1),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COUNTIF(OFFSET(GOPR2911.MP4_000254587_raw!A2,0,0,D9-B9+1,1),"AF")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COUNTIF(OFFSET(GOPR2911.MP4_000254587_raw!C2,0,0,D9-B9+1,1),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COUNTIF(OFFSET(GOPR2911.MP4_000254587_raw!A2,0,0,D9-B9+1,1),"AG")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COUNTIF(OFFSET(GOPR2911.MP4_000254587_raw!C2,0,0,D9-B9+1,1),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COUNTIF(OFFSET(GOPR2911.MP4_000254587_raw!A2,0,0,D9-B9+1,1),"AL")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COUNTIF(OFFSET(GOPR2911.MP4_000254587_raw!C2,0,0,D9-B9+1,1),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COUNTIF(OFFSET(GOPR2911.MP4_000254587_raw!A2,0,0,D9-B9+1,1),"AT")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COUNTIF(OFFSET(GOPR2911.MP4_000254587_raw!C2,0,0,D9-B9+1,1),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COUNTIF(OFFSET(GOPR2911.MP4_000254587_raw!A2,0,0,D9-B9+1,1),"AU")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COUNTIF(OFFSET(GOPR2911.MP4_000254587_raw!C2,0,0,D9-B9+1,1),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COUNTIF(OFFSET(GOPR2911.MP4_000254587_raw!A2,0,0,D9-B9+1,1),"CB")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COUNTIF(OFFSET(GOPR2911.MP4_000254587_raw!C2,0,0,D9-B9+1,1),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COUNTIF(OFFSET(GOPR2911.MP4_000254587_raw!A2,0,0,D9-B9+1,1),"CN")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COUNTIF(OFFSET(GOPR2911.MP4_000254587_raw!C2,0,0,D9-B9+1,1),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COUNTIF(OFFSET(GOPR2911.MP4_000254587_raw!A2,0,0,D9-B9+1,1),"CORAL")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COUNTIF(OFFSET(GOPR2911.MP4_000254587_raw!C2,0,0,D9-B9+1,1),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COUNTIF(OFFSET(GOPR2911.MP4_000254587_raw!A2,0,0,D9-B9+1,1),"CORJU")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COUNTIF(OFFSET(GOPR2911.MP4_000254587_raw!A2,0,0,D9-B9+1,1),"DCY")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COUNTIF(OFFSET(GOPR2911.MP4_000254587_raw!A2,0,0,D9-B9+1,1),"DST")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COUNTIF(OFFSET(GOPR2911.MP4_000254587_raw!A2,0,0,D9-B9+1,1),"DSO")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SUM((OFFSET(GOPR2911.MP4_000254587_raw!B2,0,0,D9-B9+1,1)="ASP") * (OFFSET(GOPR2911.MP4_000254587_raw!C2,0,0,D9-B9+1,1)&lt;&gt;"TWS"))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COUNTIF(OFFSET(GOPR2911.MP4_000254587_raw!A2,0,0,D9-B9+1,1),"DC")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SUM((OFFSET(GOPR2911.MP4_000254587_raw!B2,0,0,D9-B9+1,1)="BBD") * (OFFSET(GOPR2911.MP4_000254587_raw!C2,0,0,D9-B9+1,1)&lt;&gt;"TWS"))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COUNTIF(OFFSET(GOPR2911.MP4_000254587_raw!A2,0,0,D9-B9+1,1),"DL")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SUM((OFFSET(GOPR2911.MP4_000254587_raw!B2,0,0,D9-B9+1,1)="BL") * (OFFSET(GOPR2911.MP4_000254587_raw!C2,0,0,D9-B9+1,1)&lt;&gt;"TWS"))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COUNTIF(OFFSET(GOPR2911.MP4_000254587_raw!A2,0,0,D9-B9+1,1),"DS")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SUM((OFFSET(GOPR2911.MP4_000254587_raw!B2,0,0,D9-B9+1,1)="OD") * (OFFSET(GOPR2911.MP4_000254587_raw!C2,0,0,D9-B9+1,1)&lt;&gt;"TWS"))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COUNTIF(OFFSET(GOPR2911.MP4_000254587_raw!A2,0,0,D9-B9+1,1),"EF")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SUM((OFFSET(GOPR2911.MP4_000254587_raw!B2,0,0,D9-B9+1,1)="PLA") * (OFFSET(GOPR2911.MP4_000254587_raw!C2,0,0,D9-B9+1,1)&lt;&gt;"TWS"))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COUNTIF(OFFSET(GOPR2911.MP4_000254587_raw!A2,0,0,D9-B9+1,1),"FF")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SUM((OFFSET(GOPR2911.MP4_000254587_raw!B2,0,0,D9-B9+1,1)="WBD") * (OFFSET(GOPR2911.MP4_000254587_raw!C2,0,0,D9-B9+1,1)&lt;&gt;"TWS"))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COUNTIF(OFFSET(GOPR2911.MP4_000254587_raw!A2,0,0,D9-B9+1,1),"IS")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SUM((OFFSET(GOPR2911.MP4_000254587_raw!B2,0,0,D9-B9+1,1)="YBD") * (OFFSET(GOPR2911.MP4_000254587_raw!C2,0,0,D9-B9+1,1)&lt;&gt;"TWS"))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COUNTIF(OFFSET(GOPR2911.MP4_000254587_raw!A2,0,0,D9-B9+1,1),"LC")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COUNTIF(OFFSET(GOPR2911.MP4_000254587_raw!A2,0,0,D9-B9+1,1),"MD")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(OFFSET(GOPR2911.MP4_000254587_raw!B2,0,0,D9-B9+1,1)="ASP")*( OFFSET(GOPR2911.MP4_000254587_raw!C2,0,0,D9-B9+1,1)="C"))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COUNTIF(OFFSET(GOPR2911.MP4_000254587_raw!A2,0,0,D9-B9+1,1),"MM")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(OFFSET(GOPR2911.MP4_000254587_raw!B2,0,0,D9-B9+1,1)="BBD")*( OFFSET(GOPR2911.MP4_000254587_raw!C2,0,0,D9-B9+1,1)="C"))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COUNTIF(OFFSET(GOPR2911.MP4_000254587_raw!A2,0,0,D9-B9+1,1),"MAR")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(OFFSET(GOPR2911.MP4_000254587_raw!B2,0,0,D9-B9+1,1)="BL")*( OFFSET(GOPR2911.MP4_000254587_raw!C2,0,0,D9-B9+1,1)="C"))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COUNTIF(OFFSET(GOPR2911.MP4_000254587_raw!A2,0,0,D9-B9+1,1),"MME")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(OFFSET(GOPR2911.MP4_000254587_raw!B2,0,0,D9-B9+1,1)="OD")*( OFFSET(GOPR2911.MP4_000254587_raw!C2,0,0,D9-B9+1,1)="C"))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COUNTIF(OFFSET(GOPR2911.MP4_000254587_raw!A2,0,0,D9-B9+1,1),"MILA")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(OFFSET(GOPR2911.MP4_000254587_raw!B2,0,0,D9-B9+1,1)="PLA")*( OFFSET(GOPR2911.MP4_000254587_raw!C2,0,0,D9-B9+1,1)="C"))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COUNTIF(OFFSET(GOPR2911.MP4_000254587_raw!A2,0,0,D9-B9+1,1),"MILC")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(OFFSET(GOPR2911.MP4_000254587_raw!B2,0,0,D9-B9+1,1)="WBD")*( OFFSET(GOPR2911.MP4_000254587_raw!C2,0,0,D9-B9+1,1)="C"))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COUNTIF(OFFSET(GOPR2911.MP4_000254587_raw!A2,0,0,D9-B9+1,1),"MILS")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(OFFSET(GOPR2911.MP4_000254587_raw!B2,0,0,D9-B9+1,1)="YBD")*( OFFSET(GOPR2911.MP4_000254587_raw!C2,0,0,D9-B9+1,1)="C"))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COUNTIF(OFFSET(GOPR2911.MP4_000254587_raw!A2,0,0,D9-B9+1,1),"MA")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COUNTIF(OFFSET(GOPR2911.MP4_000254587_raw!A2,0,0,D9-B9+1,1),"MC")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COUNTIF(OFFSET(GOPR2911.MP4_000254587_raw!A2,0,0,D9-B9+1,1),"MFAV")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COUNTIF(OFFSET(GOPR2911.MP4_000254587_raw!A2,0,0,D9-B9+1,1),"MFRN")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COUNTIF(OFFSET(GOPR2911.MP4_000254587_raw!A2,0,0,D9-B9+1,1),"MAN")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COUNTIF(OFFSET(GOPR2911.MP4_000254587_raw!A2,0,0,D9-B9+1,1),"MAL")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COUNTIF(OFFSET(GOPR2911.MP4_000254587_raw!A2,0,0,D9-B9+1,1),"MDA")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COUNTIF(OFFSET(GOPR2911.MP4_000254587_raw!A2,0,0,D9-B9+1,1),"MF")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COUNTIF(OFFSET(GOPR2911.MP4_000254587_raw!A2,0,0,D9-B9+1,1),"ML")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COUNTIF(OFFSET(GOPR2911.MP4_000254587_raw!A2,0,0,D9-B9+1,1),"OD")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COUNTIF(OFFSET(GOPR2911.MP4_000254587_raw!A2,0,0,D9-B9+1,1),"PA")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COUNTIF(OFFSET(GOPR2911.MP4_000254587_raw!A2,0,0,D9-B9+1,1),"PB")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COUNTIF(OFFSET(GOPR2911.MP4_000254587_raw!A2,0,0,D9-B9+1,1),"PD")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COUNTIF(OFFSET(GOPR2911.MP4_000254587_raw!A2,0,0,D9-B9+1,1),"PF")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COUNTIF(OFFSET(GOPR2911.MP4_000254587_raw!A2,0,0,D9-B9+1,1),"PP")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COUNTIF(OFFSET(GOPR2911.MP4_000254587_raw!A2,0,0,D9-B9+1,1),"SC")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COUNTIF(OFFSET(GOPR2911.MP4_000254587_raw!A2,0,0,D9-B9+1,1),"SL")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COUNTIF(OFFSET(GOPR2911.MP4_000254587_raw!A2,0,0,D9-B9+1,1),"SR")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COUNTIF(OFFSET(GOPR2911.MP4_000254587_raw!A2,0,0,D9-B9+1,1),"SS")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COUNTIF(OFFSET(GOPR2911.MP4_000254587_raw!A2,0,0,D9-B9+1,1),"SB")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COUNTIF(OFFSET(GOPR2911.MP4_000254587_raw!A2,0,0,D9-B9+1,1),"SH")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COUNTIF(OFFSET(GOPR2911.MP4_000254587_raw!A2,0,0,D9-B9+1,1),"SM")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COUNTIF(OFFSET(GOPR2911.MP4_000254587_raw!A2,0,0,D9-B9+1,1),"TA")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COUNTIF(OFFSET(GOPR2911.MP4_000254587_raw!A2,0,0,D9-B9+1,1),"BRI")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COUNTIF(OFFSET(GOPR2911.MP4_000254587_raw!A2,0,0,D9-B9+1,1),"ERY")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COUNTIF(OFFSET(GOPR2911.MP4_000254587_raw!A2,0,0,D9-B9+1,1),"EUN")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COUNTIF(OFFSET(GOPR2911.MP4_000254587_raw!A2,0,0,D9-B9+1,1),"GORG")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COUNTIF(OFFSET(GOPR2911.MP4_000254587_raw!A2,0,0,D9-B9+1,1),"ICIL")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COUNTIF(OFFSET(GOPR2911.MP4_000254587_raw!A2,0,0,D9-B9+1,1),"MUR")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COUNTIF(OFFSET(GOPR2911.MP4_000254587_raw!A2,0,0,D9-B9+1,1),"MOPS")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COUNTIF(OFFSET(GOPR2911.MP4_000254587_raw!A2,0,0,D9-B9+1,1),"PAURA")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COUNTIF(OFFSET(GOPR2911.MP4_000254587_raw!A2,0,0,D9-B9+1,1),"PRELA")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COUNTIF(OFFSET(GOPR2911.MP4_000254587_raw!A2,0,0,D9-B9+1,1),"PSDP")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COUNTIF(OFFSET(GOPR2911.MP4_000254587_raw!A2,0,0,D9-B9+1,1),"PSPT")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COUNTIF(OFFSET(GOPR2911.MP4_000254587_raw!A2,0,0,D9-B9+1,1),"PTER")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COUNTIF(OFFSET(GOPR2911.MP4_000254587_raw!A2,0,0,D9-B9+1,1),"SPO")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COUNTIF(OFFSET(GOPR2911.MP4_000254587_raw!A2,0,0,D9-B9+1,1),"PAL")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COUNTIF(OFFSET(GOPR2911.MP4_000254587_raw!A2,0,0,D9-B9+1,1),"ZO")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COUNTIF(OFFSET(GOPR2911.MP4_000254587_raw!A2,0,0,D9-B9+1,1),"AMP")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COUNTIF(OFFSET(GOPR2911.MP4_000254587_raw!A2,0,0,D9-B9+1,1),"DICT")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COUNTIF(OFFSET(GOPR2911.MP4_000254587_raw!A2,0,0,D9-B9+1,1),"HALI")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COUNTIF(OFFSET(GOPR2911.MP4_000254587_raw!A2,0,0,D9-B9+1,1),"LIAG")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COUNTIF(OFFSET(GOPR2911.MP4_000254587_raw!A2,0,0,D9-B9+1,1),"LOBO")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COUNTIF(OFFSET(GOPR2911.MP4_000254587_raw!A2,0,0,D9-B9+1,1),"MACA")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COUNTIF(OFFSET(GOPR2911.MP4_000254587_raw!A2,0,0,D9-B9+1,1),"PAD")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COUNTIF(OFFSET(GOPR2911.MP4_000254587_raw!A2,0,0,D9-B9+1,1),"POR")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COUNTIF(OFFSET(GOPR2911.MP4_000254587_raw!A2,0,0,D9-B9+1,1),"SARG")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COUNTIF(OFFSET(GOPR2911.MP4_000254587_raw!A2,0,0,D9-B9+1,1),"SCHIZ")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COUNTIF(OFFSET(GOPR2911.MP4_000254587_raw!A2,0,0,D9-B9+1,1),"STY")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COUNTIF(OFFSET(GOPR2911.MP4_000254587_raw!A2,0,0,D9-B9+1,1),"TURB")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COUNTIF(OFFSET(GOPR2911.MP4_000254587_raw!A2,0,0,D9-B9+1,1),"TURF")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COUNTIF(OFFSET(GOPR2911.MP4_000254587_raw!A2,0,0,D9-B9+1,1),"WRAN")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COUNTIF(OFFSET(GOPR2911.MP4_000254587_raw!A2,0,0,D9-B9+1,1),"CTB")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COUNTIF(OFFSET(GOPR2911.MP4_000254587_raw!A2,0,0,D9-B9+1,1),"ASC")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COUNTIF(OFFSET(GOPR2911.MP4_000254587_raw!A2,0,0,D9-B9+1,1),"O")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COUNTIF(OFFSET(GOPR2911.MP4_000254587_raw!A2,0,0,D9-B9+1,1),"DCA")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COUNTIF(OFFSET(GOPR2911.MP4_000254587_raw!A2,0,0,D9-B9+1,1),"DG")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COUNTIF(OFFSET(GOPR2911.MP4_000254587_raw!A2,0,0,D9-B9+1,1),"ODC")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COUNTIF(OFFSET(GOPR2911.MP4_000254587_raw!A2,0,0,D9-B9+1,1),"RDC")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COUNTIF(OFFSET(GOPR2911.MP4_000254587_raw!A2,0,0,D9-B9+1,1),"CALG")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COUNTIF(OFFSET(GOPR2911.MP4_000254587_raw!A2,0,0,D9-B9+1,1),"DCOR")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COUNTIF(OFFSET(GOPR2911.MP4_000254587_raw!A2,0,0,D9-B9+1,1),"S")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COUNTIF(OFFSET(GOPR2911.MP4_000254587_raw!A2,0,0,D9-B9+1,1),"R")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COUNTIF(OFFSET(GOPR2911.MP4_000254587_raw!A2,0,0,D9-B9+1,1),"UNK")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COUNTIF(OFFSET(GOPR2911.MP4_000254587_raw!A2,0,0,D9-B9+1,1),"SHAD")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COUNTIF(OFFSET(GOPR2911.MP4_000254587_raw!A2,0,0,D9-B9+1,1),"TAPE")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COUNTIF(OFFSET(GOPR2911.MP4_000254587_raw!A2,0,0,D9-B9+1,1),"WAND")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877</v>
      </c>
      <c r="AN2">
        <v>311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1736</v>
      </c>
      <c r="AN3">
        <v>631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194</v>
      </c>
      <c r="AN4">
        <v>509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676</v>
      </c>
      <c r="AN5">
        <v>200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1252</v>
      </c>
      <c r="AN6">
        <v>240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1167</v>
      </c>
      <c r="AN7">
        <v>768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634</v>
      </c>
      <c r="AN8">
        <v>121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1372</v>
      </c>
      <c r="AN9">
        <v>641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358</v>
      </c>
      <c r="AN10">
        <v>729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157</v>
      </c>
      <c r="AN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1167</v>
      </c>
      <c r="AN2">
        <v>415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1352</v>
      </c>
      <c r="AN3">
        <v>778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185</v>
      </c>
      <c r="AN4">
        <v>458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1669</v>
      </c>
      <c r="AN5">
        <v>538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1886</v>
      </c>
      <c r="AN6">
        <v>415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319</v>
      </c>
      <c r="AN7">
        <v>285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908</v>
      </c>
      <c r="AN8">
        <v>863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1041</v>
      </c>
      <c r="AN9">
        <v>376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1145</v>
      </c>
      <c r="AN10">
        <v>344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1688</v>
      </c>
      <c r="AN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1803</v>
      </c>
      <c r="AN2">
        <v>1040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1178</v>
      </c>
      <c r="AN3">
        <v>69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359</v>
      </c>
      <c r="AN4">
        <v>43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1426</v>
      </c>
      <c r="AN5">
        <v>1026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1183</v>
      </c>
      <c r="AN6">
        <v>453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1432</v>
      </c>
      <c r="AN7">
        <v>326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930</v>
      </c>
      <c r="AN8">
        <v>285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1090</v>
      </c>
      <c r="AN9">
        <v>612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1823</v>
      </c>
      <c r="AN10">
        <v>1068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1824</v>
      </c>
      <c r="AN11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738</v>
      </c>
      <c r="AN2">
        <v>488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697</v>
      </c>
      <c r="AN3">
        <v>453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779</v>
      </c>
      <c r="AN4">
        <v>722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1754</v>
      </c>
      <c r="AN5">
        <v>1030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154</v>
      </c>
      <c r="AN6">
        <v>762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423</v>
      </c>
      <c r="AN7">
        <v>1067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706</v>
      </c>
      <c r="AN8">
        <v>522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1334</v>
      </c>
      <c r="AN9">
        <v>88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510</v>
      </c>
      <c r="AN10">
        <v>653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1718</v>
      </c>
      <c r="AN11">
        <v>468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1301</v>
      </c>
      <c r="AN2">
        <v>309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114</v>
      </c>
      <c r="AN3">
        <v>148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1329</v>
      </c>
      <c r="AN4">
        <v>18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1337</v>
      </c>
      <c r="AN5">
        <v>740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277</v>
      </c>
      <c r="AN6">
        <v>512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626</v>
      </c>
      <c r="AN7">
        <v>286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1814</v>
      </c>
      <c r="AN8">
        <v>443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315</v>
      </c>
      <c r="AN9">
        <v>698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1098</v>
      </c>
      <c r="AN10">
        <v>800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438</v>
      </c>
      <c r="AN11">
        <v>1009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1599</v>
      </c>
      <c r="AN2">
        <v>361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522</v>
      </c>
      <c r="AN3">
        <v>166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190</v>
      </c>
      <c r="AN4">
        <v>173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393</v>
      </c>
      <c r="AN5">
        <v>498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1598</v>
      </c>
      <c r="AN6">
        <v>214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1775</v>
      </c>
      <c r="AN7">
        <v>854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309</v>
      </c>
      <c r="AN8">
        <v>916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1691</v>
      </c>
      <c r="AN9">
        <v>902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1751</v>
      </c>
      <c r="AN10">
        <v>594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</v>
      </c>
      <c r="AN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1553</v>
      </c>
      <c r="AN2">
        <v>475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1738</v>
      </c>
      <c r="AN3">
        <v>792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1124</v>
      </c>
      <c r="AN4">
        <v>945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910</v>
      </c>
      <c r="AN5">
        <v>201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1375</v>
      </c>
      <c r="AN6">
        <v>108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1596</v>
      </c>
      <c r="AN7">
        <v>221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1023</v>
      </c>
      <c r="AN8">
        <v>439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249</v>
      </c>
      <c r="AN9">
        <v>218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</v>
      </c>
      <c r="AN10">
        <v>855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342</v>
      </c>
      <c r="AN11">
        <v>234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389</v>
      </c>
      <c r="AN2">
        <v>1043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198</v>
      </c>
      <c r="AN3">
        <v>857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210</v>
      </c>
      <c r="AN4">
        <v>835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949</v>
      </c>
      <c r="AN5">
        <v>577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743</v>
      </c>
      <c r="AN6">
        <v>423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727</v>
      </c>
      <c r="AN7">
        <v>350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1772</v>
      </c>
      <c r="AN8">
        <v>850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859</v>
      </c>
      <c r="AN9">
        <v>210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1331</v>
      </c>
      <c r="AN10">
        <v>694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1289</v>
      </c>
      <c r="AN11">
        <v>977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1598</v>
      </c>
      <c r="AN2">
        <v>359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1656</v>
      </c>
      <c r="AN3">
        <v>137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478</v>
      </c>
      <c r="AN4">
        <v>599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1888</v>
      </c>
      <c r="AN5">
        <v>77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834</v>
      </c>
      <c r="AN6">
        <v>1053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1189</v>
      </c>
      <c r="AN7">
        <v>249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817</v>
      </c>
      <c r="AN8">
        <v>914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1195</v>
      </c>
      <c r="AN9">
        <v>437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26</v>
      </c>
      <c r="AN10">
        <v>782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345</v>
      </c>
      <c r="AN11">
        <v>598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1047</v>
      </c>
      <c r="AN2">
        <v>599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1117</v>
      </c>
      <c r="AN3">
        <v>856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309</v>
      </c>
      <c r="AN4">
        <v>469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1077</v>
      </c>
      <c r="AN5">
        <v>24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891</v>
      </c>
      <c r="AN6">
        <v>442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1314</v>
      </c>
      <c r="AN7">
        <v>251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1851</v>
      </c>
      <c r="AN8">
        <v>1030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754</v>
      </c>
      <c r="AN9">
        <v>480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965</v>
      </c>
      <c r="AN10">
        <v>173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648</v>
      </c>
      <c r="AN11">
        <v>1022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1618</v>
      </c>
      <c r="AN2">
        <v>708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1140</v>
      </c>
      <c r="AN3">
        <v>193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534</v>
      </c>
      <c r="AN4">
        <v>2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1535</v>
      </c>
      <c r="AN5">
        <v>3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968</v>
      </c>
      <c r="AN6">
        <v>464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</v>
      </c>
      <c r="AN7">
        <v>642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1004</v>
      </c>
      <c r="AN8">
        <v>667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348</v>
      </c>
      <c r="AN9">
        <v>114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1070</v>
      </c>
      <c r="AN10">
        <v>649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1213</v>
      </c>
      <c r="AN11">
        <v>881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612</v>
      </c>
      <c r="AN2">
        <v>320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977</v>
      </c>
      <c r="AN3">
        <v>181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1146</v>
      </c>
      <c r="AN4">
        <v>143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1722</v>
      </c>
      <c r="AN5">
        <v>1068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580</v>
      </c>
      <c r="AN6">
        <v>1009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1528</v>
      </c>
      <c r="AN7">
        <v>333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451</v>
      </c>
      <c r="AN8">
        <v>939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1284</v>
      </c>
      <c r="AN9">
        <v>924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735</v>
      </c>
      <c r="AN10">
        <v>1069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1850</v>
      </c>
      <c r="AN11">
        <v>942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1585</v>
      </c>
      <c r="AN2">
        <v>339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1852</v>
      </c>
      <c r="AN3">
        <v>630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234</v>
      </c>
      <c r="AN4">
        <v>1005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437</v>
      </c>
      <c r="AN5">
        <v>48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792</v>
      </c>
      <c r="AN6">
        <v>460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1857</v>
      </c>
      <c r="AN7">
        <v>824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1863</v>
      </c>
      <c r="AN8">
        <v>275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1382</v>
      </c>
      <c r="AN9">
        <v>412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1534</v>
      </c>
      <c r="AN10">
        <v>4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1852</v>
      </c>
      <c r="AN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1203</v>
      </c>
      <c r="AN2">
        <v>580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1442</v>
      </c>
      <c r="AN3">
        <v>855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1364</v>
      </c>
      <c r="AN4">
        <v>342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285</v>
      </c>
      <c r="AN5">
        <v>757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743</v>
      </c>
      <c r="AN6">
        <v>752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1564</v>
      </c>
      <c r="AN7">
        <v>324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728</v>
      </c>
      <c r="AN8">
        <v>52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1805</v>
      </c>
      <c r="AN9">
        <v>702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1334</v>
      </c>
      <c r="AN10">
        <v>316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1110</v>
      </c>
      <c r="AN11">
        <v>321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1515</v>
      </c>
      <c r="AN2">
        <v>488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1111</v>
      </c>
      <c r="AN3">
        <v>802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1412</v>
      </c>
      <c r="AN4">
        <v>208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1169</v>
      </c>
      <c r="AN5">
        <v>471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1451</v>
      </c>
      <c r="AN6">
        <v>93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1503</v>
      </c>
      <c r="AN7">
        <v>390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701</v>
      </c>
      <c r="AN8">
        <v>242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895</v>
      </c>
      <c r="AN9">
        <v>213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1103</v>
      </c>
      <c r="AN10">
        <v>898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1703</v>
      </c>
      <c r="AN11">
        <v>778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184</v>
      </c>
      <c r="AN2">
        <v>638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966</v>
      </c>
      <c r="AN3">
        <v>201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1473</v>
      </c>
      <c r="AN4">
        <v>288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88</v>
      </c>
      <c r="AN5">
        <v>724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831</v>
      </c>
      <c r="AN6">
        <v>196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676</v>
      </c>
      <c r="AN7">
        <v>576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362</v>
      </c>
      <c r="AN8">
        <v>457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1369</v>
      </c>
      <c r="AN9">
        <v>123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1088</v>
      </c>
      <c r="AN10">
        <v>544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1053</v>
      </c>
      <c r="AN11">
        <v>438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489</v>
      </c>
      <c r="AN2">
        <v>273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1394</v>
      </c>
      <c r="AN3">
        <v>336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775</v>
      </c>
      <c r="AN4">
        <v>474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1817</v>
      </c>
      <c r="AN5">
        <v>129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1339</v>
      </c>
      <c r="AN6">
        <v>449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1428</v>
      </c>
      <c r="AN7">
        <v>477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1368</v>
      </c>
      <c r="AN8">
        <v>1048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532</v>
      </c>
      <c r="AN9">
        <v>1032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1179</v>
      </c>
      <c r="AN10">
        <v>620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218</v>
      </c>
      <c r="AN11">
        <v>339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645</v>
      </c>
      <c r="AN2">
        <v>1058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995</v>
      </c>
      <c r="AN3">
        <v>607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1795</v>
      </c>
      <c r="AN4">
        <v>485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214</v>
      </c>
      <c r="AN5">
        <v>760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471</v>
      </c>
      <c r="AN6">
        <v>660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472</v>
      </c>
      <c r="AN7">
        <v>415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1218</v>
      </c>
      <c r="AN8">
        <v>750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1021</v>
      </c>
      <c r="AN9">
        <v>703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1315</v>
      </c>
      <c r="AN10">
        <v>865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991</v>
      </c>
      <c r="AN11">
        <v>942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1258</v>
      </c>
      <c r="AN2">
        <v>914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408</v>
      </c>
      <c r="AN3">
        <v>573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260</v>
      </c>
      <c r="AN4">
        <v>381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1458</v>
      </c>
      <c r="AN5">
        <v>923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1202</v>
      </c>
      <c r="AN6">
        <v>19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876</v>
      </c>
      <c r="AN7">
        <v>439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925</v>
      </c>
      <c r="AN8">
        <v>984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474</v>
      </c>
      <c r="AN9">
        <v>707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</v>
      </c>
      <c r="AN10">
        <v>895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904</v>
      </c>
      <c r="AN11">
        <v>619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784</v>
      </c>
      <c r="AN2">
        <v>871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1331</v>
      </c>
      <c r="AN3">
        <v>1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211</v>
      </c>
      <c r="AN4">
        <v>126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898</v>
      </c>
      <c r="AN5">
        <v>209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875</v>
      </c>
      <c r="AN6">
        <v>66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763</v>
      </c>
      <c r="AN7">
        <v>541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23</v>
      </c>
      <c r="AN8">
        <v>489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629</v>
      </c>
      <c r="AN9">
        <v>637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112</v>
      </c>
      <c r="AN10">
        <v>298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631</v>
      </c>
      <c r="AN11">
        <v>824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113</v>
      </c>
      <c r="AN2">
        <v>1019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194</v>
      </c>
      <c r="AN3">
        <v>135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1357</v>
      </c>
      <c r="AN4">
        <v>1001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81</v>
      </c>
      <c r="AN5">
        <v>1003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1738</v>
      </c>
      <c r="AN6">
        <v>593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528</v>
      </c>
      <c r="AN7">
        <v>233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697</v>
      </c>
      <c r="AN8">
        <v>331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1870</v>
      </c>
      <c r="AN9">
        <v>447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905</v>
      </c>
      <c r="AN10">
        <v>448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</v>
      </c>
      <c r="AN11">
        <v>665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245</v>
      </c>
      <c r="AN2">
        <v>1029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447</v>
      </c>
      <c r="AN3">
        <v>220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</v>
      </c>
      <c r="AN4">
        <v>751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576</v>
      </c>
      <c r="AN5">
        <v>593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1800</v>
      </c>
      <c r="AN6">
        <v>641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1509</v>
      </c>
      <c r="AN7">
        <v>386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1090</v>
      </c>
      <c r="AN8">
        <v>661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1065</v>
      </c>
      <c r="AN9">
        <v>49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</v>
      </c>
      <c r="AN10">
        <v>92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307</v>
      </c>
      <c r="AN11">
        <v>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1329</v>
      </c>
      <c r="AN2">
        <v>685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148</v>
      </c>
      <c r="AN3">
        <v>553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1872</v>
      </c>
      <c r="AN4">
        <v>991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55</v>
      </c>
      <c r="AN5">
        <v>60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1452</v>
      </c>
      <c r="AN6">
        <v>110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1917</v>
      </c>
      <c r="AN7">
        <v>290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1262</v>
      </c>
      <c r="AN8">
        <v>11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1559</v>
      </c>
      <c r="AN9">
        <v>1054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482</v>
      </c>
      <c r="AN10">
        <v>556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1174</v>
      </c>
      <c r="AN11">
        <v>751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557</v>
      </c>
      <c r="AN2">
        <v>303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601</v>
      </c>
      <c r="AN3">
        <v>731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1913</v>
      </c>
      <c r="AN4">
        <v>664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407</v>
      </c>
      <c r="AN5">
        <v>270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1903</v>
      </c>
      <c r="AN6">
        <v>73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1789</v>
      </c>
      <c r="AN7">
        <v>640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1863</v>
      </c>
      <c r="AN8">
        <v>246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1736</v>
      </c>
      <c r="AN9">
        <v>26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491</v>
      </c>
      <c r="AN10">
        <v>352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234</v>
      </c>
      <c r="AN11">
        <v>1044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1795</v>
      </c>
      <c r="AN2">
        <v>445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1195</v>
      </c>
      <c r="AN3">
        <v>613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1893</v>
      </c>
      <c r="AN4">
        <v>192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405</v>
      </c>
      <c r="AN5">
        <v>732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922</v>
      </c>
      <c r="AN6">
        <v>564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1653</v>
      </c>
      <c r="AN7">
        <v>577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9</v>
      </c>
      <c r="AN8">
        <v>945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1571</v>
      </c>
      <c r="AN9">
        <v>24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1201</v>
      </c>
      <c r="AN10">
        <v>165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468</v>
      </c>
      <c r="AN11">
        <v>638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1136</v>
      </c>
      <c r="AN2">
        <v>839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566</v>
      </c>
      <c r="AN3">
        <v>206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1541</v>
      </c>
      <c r="AN4">
        <v>504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369</v>
      </c>
      <c r="AN5">
        <v>817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838</v>
      </c>
      <c r="AN6">
        <v>1012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1695</v>
      </c>
      <c r="AN7">
        <v>609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395</v>
      </c>
      <c r="AN8">
        <v>867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449</v>
      </c>
      <c r="AN9">
        <v>401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1156</v>
      </c>
      <c r="AN10">
        <v>1057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1569</v>
      </c>
      <c r="AN11">
        <v>1034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240</v>
      </c>
      <c r="AN2">
        <v>428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357</v>
      </c>
      <c r="AN3">
        <v>548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1403</v>
      </c>
      <c r="AN4">
        <v>83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1878</v>
      </c>
      <c r="AN5">
        <v>985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1761</v>
      </c>
      <c r="AN6">
        <v>1010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1562</v>
      </c>
      <c r="AN7">
        <v>867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1059</v>
      </c>
      <c r="AN8">
        <v>409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1584</v>
      </c>
      <c r="AN9">
        <v>811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679</v>
      </c>
      <c r="AN10">
        <v>85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985</v>
      </c>
      <c r="AN11">
        <v>267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240</v>
      </c>
      <c r="AN2">
        <v>962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43</v>
      </c>
      <c r="AN3">
        <v>551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365</v>
      </c>
      <c r="AN4">
        <v>672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796</v>
      </c>
      <c r="AN5">
        <v>234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1638</v>
      </c>
      <c r="AN6">
        <v>604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676</v>
      </c>
      <c r="AN7">
        <v>1046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1101</v>
      </c>
      <c r="AN8">
        <v>726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1125</v>
      </c>
      <c r="AN9">
        <v>1024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1029</v>
      </c>
      <c r="AN10">
        <v>79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235</v>
      </c>
      <c r="AN11">
        <v>910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1797</v>
      </c>
      <c r="AN2">
        <v>98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1022</v>
      </c>
      <c r="AN3">
        <v>276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986</v>
      </c>
      <c r="AN4">
        <v>622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1630</v>
      </c>
      <c r="AN5">
        <v>729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1784</v>
      </c>
      <c r="AN6">
        <v>741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898</v>
      </c>
      <c r="AN7">
        <v>32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1902</v>
      </c>
      <c r="AN8">
        <v>1022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730</v>
      </c>
      <c r="AN9">
        <v>996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310</v>
      </c>
      <c r="AN10">
        <v>48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706</v>
      </c>
      <c r="AN11">
        <v>852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1202</v>
      </c>
      <c r="AN2">
        <v>731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1522</v>
      </c>
      <c r="AN3">
        <v>339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602</v>
      </c>
      <c r="AN4">
        <v>957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1700</v>
      </c>
      <c r="AN5">
        <v>531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461</v>
      </c>
      <c r="AN6">
        <v>1078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690</v>
      </c>
      <c r="AN7">
        <v>824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689</v>
      </c>
      <c r="AN8">
        <v>1060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493</v>
      </c>
      <c r="AN9">
        <v>114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1054</v>
      </c>
      <c r="AN10">
        <v>444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1459</v>
      </c>
      <c r="AN11">
        <v>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1695</v>
      </c>
      <c r="AN2">
        <v>47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701</v>
      </c>
      <c r="AN3">
        <v>907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979</v>
      </c>
      <c r="AN4">
        <v>994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1421</v>
      </c>
      <c r="AN5">
        <v>834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</v>
      </c>
      <c r="AN6">
        <v>265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1642</v>
      </c>
      <c r="AN7">
        <v>15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817</v>
      </c>
      <c r="AN8">
        <v>68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959</v>
      </c>
      <c r="AN9">
        <v>279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537</v>
      </c>
      <c r="AN10">
        <v>610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1072</v>
      </c>
      <c r="AN11">
        <v>376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986</v>
      </c>
      <c r="AN2">
        <v>10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483</v>
      </c>
      <c r="AN3">
        <v>173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1801</v>
      </c>
      <c r="AN4">
        <v>663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1919</v>
      </c>
      <c r="AN5">
        <v>649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1468</v>
      </c>
      <c r="AN6">
        <v>1040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1658</v>
      </c>
      <c r="AN7">
        <v>1004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1726</v>
      </c>
      <c r="AN8">
        <v>558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873</v>
      </c>
      <c r="AN9">
        <v>997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960</v>
      </c>
      <c r="AN10">
        <v>785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432</v>
      </c>
      <c r="AN11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371</v>
      </c>
      <c r="AN2">
        <v>115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1531</v>
      </c>
      <c r="AN3">
        <v>1049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1654</v>
      </c>
      <c r="AN4">
        <v>329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338</v>
      </c>
      <c r="AN5">
        <v>258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972</v>
      </c>
      <c r="AN6">
        <v>589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1613</v>
      </c>
      <c r="AN7">
        <v>1016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1425</v>
      </c>
      <c r="AN8">
        <v>568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179</v>
      </c>
      <c r="AN9">
        <v>502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451</v>
      </c>
      <c r="AN10">
        <v>454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194</v>
      </c>
      <c r="AN11">
        <v>504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675</v>
      </c>
      <c r="AN2">
        <v>234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1799</v>
      </c>
      <c r="AN3">
        <v>59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1229</v>
      </c>
      <c r="AN4">
        <v>33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69</v>
      </c>
      <c r="AN5">
        <v>556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1401</v>
      </c>
      <c r="AN6">
        <v>119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639</v>
      </c>
      <c r="AN7">
        <v>941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1553</v>
      </c>
      <c r="AN8">
        <v>43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628</v>
      </c>
      <c r="AN9">
        <v>239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1357</v>
      </c>
      <c r="AN10">
        <v>1014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968</v>
      </c>
      <c r="AN11">
        <v>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1406</v>
      </c>
      <c r="AN2">
        <v>183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1447</v>
      </c>
      <c r="AN3">
        <v>870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931</v>
      </c>
      <c r="AN4">
        <v>466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766</v>
      </c>
      <c r="AN5">
        <v>1063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75</v>
      </c>
      <c r="AN6">
        <v>293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1852</v>
      </c>
      <c r="AN7">
        <v>914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1323</v>
      </c>
      <c r="AN8">
        <v>815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360</v>
      </c>
      <c r="AN9">
        <v>354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343</v>
      </c>
      <c r="AN10">
        <v>124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</v>
      </c>
      <c r="AN11">
        <v>235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1592</v>
      </c>
      <c r="AN2">
        <v>481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1118</v>
      </c>
      <c r="AN3">
        <v>288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540</v>
      </c>
      <c r="AN4">
        <v>495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543</v>
      </c>
      <c r="AN5">
        <v>799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1209</v>
      </c>
      <c r="AN6">
        <v>848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27</v>
      </c>
      <c r="AN7">
        <v>1040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</v>
      </c>
      <c r="AN8">
        <v>88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1281</v>
      </c>
      <c r="AN9">
        <v>970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992</v>
      </c>
      <c r="AN10">
        <v>610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1528</v>
      </c>
      <c r="AN11">
        <v>957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1897</v>
      </c>
      <c r="AN2">
        <v>560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456</v>
      </c>
      <c r="AN3">
        <v>776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52</v>
      </c>
      <c r="AN4">
        <v>775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1477</v>
      </c>
      <c r="AN5">
        <v>786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1274</v>
      </c>
      <c r="AN6">
        <v>774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1673</v>
      </c>
      <c r="AN7">
        <v>216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1171</v>
      </c>
      <c r="AN8">
        <v>1029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688</v>
      </c>
      <c r="AN9">
        <v>450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473</v>
      </c>
      <c r="AN10">
        <v>417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802</v>
      </c>
      <c r="AN11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1149</v>
      </c>
      <c r="AN2">
        <v>960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1540</v>
      </c>
      <c r="AN3">
        <v>183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640</v>
      </c>
      <c r="AN4">
        <v>746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1575</v>
      </c>
      <c r="AN5">
        <v>1040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652</v>
      </c>
      <c r="AN6">
        <v>240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284</v>
      </c>
      <c r="AN7">
        <v>908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880</v>
      </c>
      <c r="AN8">
        <v>119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1580</v>
      </c>
      <c r="AN9">
        <v>484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1859</v>
      </c>
      <c r="AN10">
        <v>845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265</v>
      </c>
      <c r="AN11">
        <v>727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1498</v>
      </c>
      <c r="AN2">
        <v>731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1276</v>
      </c>
      <c r="AN3">
        <v>196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1633</v>
      </c>
      <c r="AN4">
        <v>931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274</v>
      </c>
      <c r="AN5">
        <v>538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323</v>
      </c>
      <c r="AN6">
        <v>545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1648</v>
      </c>
      <c r="AN7">
        <v>92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1263</v>
      </c>
      <c r="AN8">
        <v>101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771</v>
      </c>
      <c r="AN9">
        <v>670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582</v>
      </c>
      <c r="AN10">
        <v>433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1078</v>
      </c>
      <c r="AN11">
        <v>100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613</v>
      </c>
      <c r="AN2">
        <v>38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824</v>
      </c>
      <c r="AN3">
        <v>192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637</v>
      </c>
      <c r="AN4">
        <v>818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1561</v>
      </c>
      <c r="AN5">
        <v>283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1332</v>
      </c>
      <c r="AN6">
        <v>647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1062</v>
      </c>
      <c r="AN7">
        <v>640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832</v>
      </c>
      <c r="AN8">
        <v>906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889</v>
      </c>
      <c r="AN9">
        <v>51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827</v>
      </c>
      <c r="AN10">
        <v>461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1903</v>
      </c>
      <c r="AN11">
        <v>1066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GOPR2911.MP4_000000834!B8</f>
        <v>1</v>
      </c>
      <c r="C7" s="45">
        <f>GOPR2911.MP4_000007340!B8</f>
        <v>1</v>
      </c>
      <c r="D7" s="45">
        <f>GOPR2911.MP4_000013847!B8</f>
        <v>1</v>
      </c>
      <c r="E7" s="45">
        <f>GOPR2911.MP4_000020353!B8</f>
        <v>1</v>
      </c>
      <c r="F7" s="45">
        <f>GOPR2911.MP4_000026860!B8</f>
        <v>1</v>
      </c>
      <c r="G7" s="45">
        <f>GOPR2911.MP4_000033366!B8</f>
        <v>1</v>
      </c>
      <c r="H7" s="45">
        <f>GOPR2911.MP4_000039873!B8</f>
        <v>1</v>
      </c>
      <c r="I7" s="45">
        <f>GOPR2911.MP4_000046379!B8</f>
        <v>1</v>
      </c>
      <c r="J7" s="45">
        <f>GOPR2911.MP4_000052886!B8</f>
        <v>1</v>
      </c>
      <c r="K7" s="45">
        <f>GOPR2911.MP4_000059392!B8</f>
        <v>1</v>
      </c>
      <c r="L7" s="45">
        <f>GOPR2911.MP4_000065899!B8</f>
        <v>1</v>
      </c>
      <c r="M7" s="45">
        <f>GOPR2911.MP4_000072405!B8</f>
        <v>1</v>
      </c>
      <c r="N7" s="45">
        <f>GOPR2911.MP4_000078912!B8</f>
        <v>1</v>
      </c>
      <c r="O7" s="45">
        <f>GOPR2911.MP4_000085418!B8</f>
        <v>1</v>
      </c>
      <c r="P7" s="45">
        <f>GOPR2911.MP4_000091925!B8</f>
        <v>1</v>
      </c>
      <c r="Q7" s="45">
        <f>GOPR2911.MP4_000098431!B8</f>
        <v>1</v>
      </c>
      <c r="R7" s="45">
        <f>GOPR2911.MP4_000104938!B8</f>
        <v>1</v>
      </c>
      <c r="S7" s="45">
        <f>GOPR2911.MP4_000111444!B8</f>
        <v>1</v>
      </c>
      <c r="T7" s="45">
        <f>GOPR2911.MP4_000117951!B8</f>
        <v>1</v>
      </c>
      <c r="U7" s="45">
        <f>GOPR2911.MP4_000124457!B8</f>
        <v>1</v>
      </c>
      <c r="V7" s="45">
        <f>GOPR2911.MP4_000130964!B8</f>
        <v>1</v>
      </c>
      <c r="W7" s="45">
        <f>GOPR2911.MP4_000137470!B8</f>
        <v>1</v>
      </c>
      <c r="X7" s="45">
        <f>GOPR2911.MP4_000143977!B8</f>
        <v>1</v>
      </c>
      <c r="Y7" s="45">
        <f>GOPR2911.MP4_000150483!B8</f>
        <v>1</v>
      </c>
      <c r="Z7" s="45">
        <f>GOPR2911.MP4_000156990!B8</f>
        <v>1</v>
      </c>
      <c r="AA7" s="45">
        <f>GOPR2911.MP4_000163496!B8</f>
        <v>1</v>
      </c>
      <c r="AB7" s="45">
        <f>GOPR2911.MP4_000170003!B8</f>
        <v>1</v>
      </c>
      <c r="AC7" s="45">
        <f>GOPR2911.MP4_000176509!B8</f>
        <v>1</v>
      </c>
      <c r="AD7" s="45">
        <f>GOPR2911.MP4_000183016!B8</f>
        <v>1</v>
      </c>
      <c r="AE7" s="45">
        <f>GOPR2911.MP4_000189522!B8</f>
        <v>1</v>
      </c>
      <c r="AF7" s="45">
        <f>GOPR2911.MP4_000196029!B8</f>
        <v>1</v>
      </c>
      <c r="AG7" s="45">
        <f>GOPR2911.MP4_000202535!B8</f>
        <v>1</v>
      </c>
      <c r="AH7" s="45">
        <f>GOPR2911.MP4_000209042!B8</f>
        <v>1</v>
      </c>
      <c r="AI7" s="45">
        <f>GOPR2911.MP4_000215548!B8</f>
        <v>1</v>
      </c>
      <c r="AJ7" s="45">
        <f>GOPR2911.MP4_000222055!B8</f>
        <v>1</v>
      </c>
      <c r="AK7" s="45">
        <f>GOPR2911.MP4_000228561!B8</f>
        <v>1</v>
      </c>
      <c r="AL7" s="45">
        <f>GOPR2911.MP4_000235068!B8</f>
        <v>1</v>
      </c>
      <c r="AM7" s="45">
        <f>GOPR2911.MP4_000241574!B8</f>
        <v>1</v>
      </c>
      <c r="AN7" s="45">
        <f>GOPR2911.MP4_000248081!B8</f>
        <v>1</v>
      </c>
      <c r="AO7" s="45">
        <f>GOPR2911.MP4_000254587!B8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GOPR2911.MP4_000000834!B30</f>
        <v>10</v>
      </c>
      <c r="C8" s="36">
        <f ca="1">GOPR2911.MP4_000007340!B30</f>
        <v>10</v>
      </c>
      <c r="D8" s="36">
        <f ca="1">GOPR2911.MP4_000013847!B30</f>
        <v>10</v>
      </c>
      <c r="E8" s="36">
        <f ca="1">GOPR2911.MP4_000020353!B30</f>
        <v>10</v>
      </c>
      <c r="F8" s="36">
        <f ca="1">GOPR2911.MP4_000026860!B30</f>
        <v>10</v>
      </c>
      <c r="G8" s="36">
        <f ca="1">GOPR2911.MP4_000033366!B30</f>
        <v>10</v>
      </c>
      <c r="H8" s="36">
        <f ca="1">GOPR2911.MP4_000039873!B30</f>
        <v>10</v>
      </c>
      <c r="I8" s="36">
        <f ca="1">GOPR2911.MP4_000046379!B30</f>
        <v>10</v>
      </c>
      <c r="J8" s="36">
        <f ca="1">GOPR2911.MP4_000052886!B30</f>
        <v>10</v>
      </c>
      <c r="K8" s="36">
        <f ca="1">GOPR2911.MP4_000059392!B30</f>
        <v>10</v>
      </c>
      <c r="L8" s="36">
        <f ca="1">GOPR2911.MP4_000065899!B30</f>
        <v>10</v>
      </c>
      <c r="M8" s="36">
        <f ca="1">GOPR2911.MP4_000072405!B30</f>
        <v>10</v>
      </c>
      <c r="N8" s="36">
        <f ca="1">GOPR2911.MP4_000078912!B30</f>
        <v>10</v>
      </c>
      <c r="O8" s="36">
        <f ca="1">GOPR2911.MP4_000085418!B30</f>
        <v>10</v>
      </c>
      <c r="P8" s="36">
        <f ca="1">GOPR2911.MP4_000091925!B30</f>
        <v>10</v>
      </c>
      <c r="Q8" s="36">
        <f ca="1">GOPR2911.MP4_000098431!B30</f>
        <v>10</v>
      </c>
      <c r="R8" s="36">
        <f ca="1">GOPR2911.MP4_000104938!B30</f>
        <v>10</v>
      </c>
      <c r="S8" s="36">
        <f ca="1">GOPR2911.MP4_000111444!B30</f>
        <v>10</v>
      </c>
      <c r="T8" s="36">
        <f ca="1">GOPR2911.MP4_000117951!B30</f>
        <v>10</v>
      </c>
      <c r="U8" s="36">
        <f ca="1">GOPR2911.MP4_000124457!B30</f>
        <v>10</v>
      </c>
      <c r="V8" s="36">
        <f ca="1">GOPR2911.MP4_000130964!B30</f>
        <v>10</v>
      </c>
      <c r="W8" s="36">
        <f ca="1">GOPR2911.MP4_000137470!B30</f>
        <v>10</v>
      </c>
      <c r="X8" s="36">
        <f ca="1">GOPR2911.MP4_000143977!B30</f>
        <v>10</v>
      </c>
      <c r="Y8" s="36">
        <f ca="1">GOPR2911.MP4_000150483!B30</f>
        <v>10</v>
      </c>
      <c r="Z8" s="36">
        <f ca="1">GOPR2911.MP4_000156990!B30</f>
        <v>10</v>
      </c>
      <c r="AA8" s="36">
        <f ca="1">GOPR2911.MP4_000163496!B30</f>
        <v>10</v>
      </c>
      <c r="AB8" s="36">
        <f ca="1">GOPR2911.MP4_000170003!B30</f>
        <v>10</v>
      </c>
      <c r="AC8" s="36">
        <f ca="1">GOPR2911.MP4_000176509!B30</f>
        <v>10</v>
      </c>
      <c r="AD8" s="36">
        <f ca="1">GOPR2911.MP4_000183016!B30</f>
        <v>10</v>
      </c>
      <c r="AE8" s="36">
        <f ca="1">GOPR2911.MP4_000189522!B30</f>
        <v>10</v>
      </c>
      <c r="AF8" s="36">
        <f ca="1">GOPR2911.MP4_000196029!B30</f>
        <v>10</v>
      </c>
      <c r="AG8" s="36">
        <f ca="1">GOPR2911.MP4_000202535!B30</f>
        <v>10</v>
      </c>
      <c r="AH8" s="36">
        <f ca="1">GOPR2911.MP4_000209042!B30</f>
        <v>10</v>
      </c>
      <c r="AI8" s="36">
        <f ca="1">GOPR2911.MP4_000215548!B30</f>
        <v>10</v>
      </c>
      <c r="AJ8" s="36">
        <f ca="1">GOPR2911.MP4_000222055!B30</f>
        <v>10</v>
      </c>
      <c r="AK8" s="36">
        <f ca="1">GOPR2911.MP4_000228561!B30</f>
        <v>10</v>
      </c>
      <c r="AL8" s="36">
        <f ca="1">GOPR2911.MP4_000235068!B30</f>
        <v>10</v>
      </c>
      <c r="AM8" s="36">
        <f ca="1">GOPR2911.MP4_000241574!B30</f>
        <v>10</v>
      </c>
      <c r="AN8" s="36">
        <f ca="1">GOPR2911.MP4_000248081!B30</f>
        <v>10</v>
      </c>
      <c r="AO8" s="36">
        <f ca="1">GOPR2911.MP4_000254587!B30</f>
        <v>10</v>
      </c>
      <c r="AU8" s="59"/>
    </row>
    <row r="9" spans="1:47" ht="15.75" thickBot="1" x14ac:dyDescent="0.3">
      <c r="A9" s="52" t="s">
        <v>354</v>
      </c>
      <c r="B9" s="46">
        <f ca="1">GOPR2911.MP4_000000834!H127</f>
        <v>9</v>
      </c>
      <c r="C9" s="46">
        <f ca="1">GOPR2911.MP4_000007340!H127</f>
        <v>10</v>
      </c>
      <c r="D9" s="46">
        <f ca="1">GOPR2911.MP4_000013847!H127</f>
        <v>9</v>
      </c>
      <c r="E9" s="46">
        <f ca="1">GOPR2911.MP4_000020353!H127</f>
        <v>9</v>
      </c>
      <c r="F9" s="46">
        <f ca="1">GOPR2911.MP4_000026860!H127</f>
        <v>8</v>
      </c>
      <c r="G9" s="46">
        <f ca="1">GOPR2911.MP4_000033366!H127</f>
        <v>7</v>
      </c>
      <c r="H9" s="46">
        <f ca="1">GOPR2911.MP4_000039873!H127</f>
        <v>7</v>
      </c>
      <c r="I9" s="46">
        <f ca="1">GOPR2911.MP4_000046379!H127</f>
        <v>7</v>
      </c>
      <c r="J9" s="46">
        <f ca="1">GOPR2911.MP4_000052886!H127</f>
        <v>8</v>
      </c>
      <c r="K9" s="46">
        <f ca="1">GOPR2911.MP4_000059392!H127</f>
        <v>9</v>
      </c>
      <c r="L9" s="46">
        <f ca="1">GOPR2911.MP4_000065899!H127</f>
        <v>9</v>
      </c>
      <c r="M9" s="46">
        <f ca="1">GOPR2911.MP4_000072405!H127</f>
        <v>4</v>
      </c>
      <c r="N9" s="46">
        <f ca="1">GOPR2911.MP4_000078912!H127</f>
        <v>9</v>
      </c>
      <c r="O9" s="46">
        <f ca="1">GOPR2911.MP4_000085418!H127</f>
        <v>9</v>
      </c>
      <c r="P9" s="46">
        <f ca="1">GOPR2911.MP4_000091925!H127</f>
        <v>9</v>
      </c>
      <c r="Q9" s="46">
        <f ca="1">GOPR2911.MP4_000098431!H127</f>
        <v>10</v>
      </c>
      <c r="R9" s="46">
        <f ca="1">GOPR2911.MP4_000104938!H127</f>
        <v>8</v>
      </c>
      <c r="S9" s="46">
        <f ca="1">GOPR2911.MP4_000111444!H127</f>
        <v>7</v>
      </c>
      <c r="T9" s="46">
        <f ca="1">GOPR2911.MP4_000117951!H127</f>
        <v>7</v>
      </c>
      <c r="U9" s="46">
        <f ca="1">GOPR2911.MP4_000124457!H127</f>
        <v>9</v>
      </c>
      <c r="V9" s="46">
        <f ca="1">GOPR2911.MP4_000130964!H127</f>
        <v>7</v>
      </c>
      <c r="W9" s="46">
        <f ca="1">GOPR2911.MP4_000137470!H127</f>
        <v>9</v>
      </c>
      <c r="X9" s="46">
        <f ca="1">GOPR2911.MP4_000143977!H127</f>
        <v>8</v>
      </c>
      <c r="Y9" s="46">
        <f ca="1">GOPR2911.MP4_000150483!H127</f>
        <v>9</v>
      </c>
      <c r="Z9" s="46">
        <f ca="1">GOPR2911.MP4_000156990!H127</f>
        <v>9</v>
      </c>
      <c r="AA9" s="46">
        <f ca="1">GOPR2911.MP4_000163496!H127</f>
        <v>9</v>
      </c>
      <c r="AB9" s="46">
        <f ca="1">GOPR2911.MP4_000170003!H127</f>
        <v>7</v>
      </c>
      <c r="AC9" s="46">
        <f ca="1">GOPR2911.MP4_000176509!H127</f>
        <v>6</v>
      </c>
      <c r="AD9" s="46">
        <f ca="1">GOPR2911.MP4_000183016!H127</f>
        <v>9</v>
      </c>
      <c r="AE9" s="46">
        <f ca="1">GOPR2911.MP4_000189522!H127</f>
        <v>7</v>
      </c>
      <c r="AF9" s="46">
        <f ca="1">GOPR2911.MP4_000196029!H127</f>
        <v>8</v>
      </c>
      <c r="AG9" s="46">
        <f ca="1">GOPR2911.MP4_000202535!H127</f>
        <v>8</v>
      </c>
      <c r="AH9" s="46">
        <f ca="1">GOPR2911.MP4_000209042!H127</f>
        <v>9</v>
      </c>
      <c r="AI9" s="46">
        <f ca="1">GOPR2911.MP4_000215548!H127</f>
        <v>8</v>
      </c>
      <c r="AJ9" s="46">
        <f ca="1">GOPR2911.MP4_000222055!H127</f>
        <v>7</v>
      </c>
      <c r="AK9" s="46">
        <f ca="1">GOPR2911.MP4_000228561!H127</f>
        <v>7</v>
      </c>
      <c r="AL9" s="46">
        <f ca="1">GOPR2911.MP4_000235068!H127</f>
        <v>9</v>
      </c>
      <c r="AM9" s="46">
        <f ca="1">GOPR2911.MP4_000241574!H127</f>
        <v>8</v>
      </c>
      <c r="AN9" s="46">
        <f ca="1">GOPR2911.MP4_000248081!H127</f>
        <v>9</v>
      </c>
      <c r="AO9" s="46">
        <f ca="1">GOPR2911.MP4_000254587!H127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GOPR2911.MP4_000000834!C16</f>
        <v>0</v>
      </c>
      <c r="C11" s="39">
        <f ca="1">GOPR2911.MP4_000007340!C16</f>
        <v>0</v>
      </c>
      <c r="D11" s="39">
        <f ca="1">GOPR2911.MP4_000013847!C16</f>
        <v>0</v>
      </c>
      <c r="E11" s="39">
        <f ca="1">GOPR2911.MP4_000020353!C16</f>
        <v>0</v>
      </c>
      <c r="F11" s="39">
        <f ca="1">GOPR2911.MP4_000026860!C16</f>
        <v>0</v>
      </c>
      <c r="G11" s="39">
        <f ca="1">GOPR2911.MP4_000033366!C16</f>
        <v>0</v>
      </c>
      <c r="H11" s="39">
        <f ca="1">GOPR2911.MP4_000039873!C16</f>
        <v>0</v>
      </c>
      <c r="I11" s="39">
        <f ca="1">GOPR2911.MP4_000046379!C16</f>
        <v>0</v>
      </c>
      <c r="J11" s="39">
        <f ca="1">GOPR2911.MP4_000052886!C16</f>
        <v>0</v>
      </c>
      <c r="K11" s="39">
        <f ca="1">GOPR2911.MP4_000059392!C16</f>
        <v>0</v>
      </c>
      <c r="L11" s="39">
        <f ca="1">GOPR2911.MP4_000065899!C16</f>
        <v>0</v>
      </c>
      <c r="M11" s="39">
        <f ca="1">GOPR2911.MP4_000072405!C16</f>
        <v>0</v>
      </c>
      <c r="N11" s="39">
        <f ca="1">GOPR2911.MP4_000078912!C16</f>
        <v>0</v>
      </c>
      <c r="O11" s="39">
        <f ca="1">GOPR2911.MP4_000085418!C16</f>
        <v>0</v>
      </c>
      <c r="P11" s="39">
        <f ca="1">GOPR2911.MP4_000091925!C16</f>
        <v>0</v>
      </c>
      <c r="Q11" s="39">
        <f ca="1">GOPR2911.MP4_000098431!C16</f>
        <v>0</v>
      </c>
      <c r="R11" s="39">
        <f ca="1">GOPR2911.MP4_000104938!C16</f>
        <v>0</v>
      </c>
      <c r="S11" s="39">
        <f ca="1">GOPR2911.MP4_000111444!C16</f>
        <v>0</v>
      </c>
      <c r="T11" s="39">
        <f ca="1">GOPR2911.MP4_000117951!C16</f>
        <v>0</v>
      </c>
      <c r="U11" s="39">
        <f ca="1">GOPR2911.MP4_000124457!C16</f>
        <v>0</v>
      </c>
      <c r="V11" s="39">
        <f ca="1">GOPR2911.MP4_000130964!C16</f>
        <v>0</v>
      </c>
      <c r="W11" s="39">
        <f ca="1">GOPR2911.MP4_000137470!C16</f>
        <v>0</v>
      </c>
      <c r="X11" s="39">
        <f ca="1">GOPR2911.MP4_000143977!C16</f>
        <v>0</v>
      </c>
      <c r="Y11" s="39">
        <f ca="1">GOPR2911.MP4_000150483!C16</f>
        <v>0</v>
      </c>
      <c r="Z11" s="39">
        <f ca="1">GOPR2911.MP4_000156990!C16</f>
        <v>0</v>
      </c>
      <c r="AA11" s="39">
        <f ca="1">GOPR2911.MP4_000163496!C16</f>
        <v>0</v>
      </c>
      <c r="AB11" s="39">
        <f ca="1">GOPR2911.MP4_000170003!C16</f>
        <v>0</v>
      </c>
      <c r="AC11" s="39">
        <f ca="1">GOPR2911.MP4_000176509!C16</f>
        <v>0</v>
      </c>
      <c r="AD11" s="39">
        <f ca="1">GOPR2911.MP4_000183016!C16</f>
        <v>0</v>
      </c>
      <c r="AE11" s="39">
        <f ca="1">GOPR2911.MP4_000189522!C16</f>
        <v>0</v>
      </c>
      <c r="AF11" s="39">
        <f ca="1">GOPR2911.MP4_000196029!C16</f>
        <v>0</v>
      </c>
      <c r="AG11" s="39">
        <f ca="1">GOPR2911.MP4_000202535!C16</f>
        <v>0</v>
      </c>
      <c r="AH11" s="39">
        <f ca="1">GOPR2911.MP4_000209042!C16</f>
        <v>0</v>
      </c>
      <c r="AI11" s="39">
        <f ca="1">GOPR2911.MP4_000215548!C16</f>
        <v>0</v>
      </c>
      <c r="AJ11" s="39">
        <f ca="1">GOPR2911.MP4_000222055!C16</f>
        <v>0</v>
      </c>
      <c r="AK11" s="39">
        <f ca="1">GOPR2911.MP4_000228561!C16</f>
        <v>0</v>
      </c>
      <c r="AL11" s="39">
        <f ca="1">GOPR2911.MP4_000235068!C16</f>
        <v>0</v>
      </c>
      <c r="AM11" s="39">
        <f ca="1">GOPR2911.MP4_000241574!C16</f>
        <v>0</v>
      </c>
      <c r="AN11" s="39">
        <f ca="1">GOPR2911.MP4_000248081!C16</f>
        <v>0</v>
      </c>
      <c r="AO11" s="39">
        <f ca="1">GOPR2911.MP4_000254587!C16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GOPR2911.MP4_000000834!C17</f>
        <v>44.444444444444443</v>
      </c>
      <c r="C12" s="37">
        <f ca="1">GOPR2911.MP4_000007340!C17</f>
        <v>40</v>
      </c>
      <c r="D12" s="37">
        <f ca="1">GOPR2911.MP4_000013847!C17</f>
        <v>22.222222222222221</v>
      </c>
      <c r="E12" s="37">
        <f ca="1">GOPR2911.MP4_000020353!C17</f>
        <v>22.222222222222221</v>
      </c>
      <c r="F12" s="37">
        <f ca="1">GOPR2911.MP4_000026860!C17</f>
        <v>0</v>
      </c>
      <c r="G12" s="37">
        <f ca="1">GOPR2911.MP4_000033366!C17</f>
        <v>0</v>
      </c>
      <c r="H12" s="37">
        <f ca="1">GOPR2911.MP4_000039873!C17</f>
        <v>0</v>
      </c>
      <c r="I12" s="37">
        <f ca="1">GOPR2911.MP4_000046379!C17</f>
        <v>28.571428571428569</v>
      </c>
      <c r="J12" s="37">
        <f ca="1">GOPR2911.MP4_000052886!C17</f>
        <v>25</v>
      </c>
      <c r="K12" s="37">
        <f ca="1">GOPR2911.MP4_000059392!C17</f>
        <v>11.111111111111111</v>
      </c>
      <c r="L12" s="37">
        <f ca="1">GOPR2911.MP4_000065899!C17</f>
        <v>22.222222222222221</v>
      </c>
      <c r="M12" s="37">
        <f ca="1">GOPR2911.MP4_000072405!C17</f>
        <v>75</v>
      </c>
      <c r="N12" s="37">
        <f ca="1">GOPR2911.MP4_000078912!C17</f>
        <v>0</v>
      </c>
      <c r="O12" s="37">
        <f ca="1">GOPR2911.MP4_000085418!C17</f>
        <v>11.111111111111111</v>
      </c>
      <c r="P12" s="37">
        <f ca="1">GOPR2911.MP4_000091925!C17</f>
        <v>0</v>
      </c>
      <c r="Q12" s="37">
        <f ca="1">GOPR2911.MP4_000098431!C17</f>
        <v>10</v>
      </c>
      <c r="R12" s="37">
        <f ca="1">GOPR2911.MP4_000104938!C17</f>
        <v>0</v>
      </c>
      <c r="S12" s="37">
        <f ca="1">GOPR2911.MP4_000111444!C17</f>
        <v>0</v>
      </c>
      <c r="T12" s="37">
        <f ca="1">GOPR2911.MP4_000117951!C17</f>
        <v>28.571428571428569</v>
      </c>
      <c r="U12" s="37">
        <f ca="1">GOPR2911.MP4_000124457!C17</f>
        <v>0</v>
      </c>
      <c r="V12" s="37">
        <f ca="1">GOPR2911.MP4_000130964!C17</f>
        <v>0</v>
      </c>
      <c r="W12" s="37">
        <f ca="1">GOPR2911.MP4_000137470!C17</f>
        <v>0</v>
      </c>
      <c r="X12" s="37">
        <f ca="1">GOPR2911.MP4_000143977!C17</f>
        <v>0</v>
      </c>
      <c r="Y12" s="37">
        <f ca="1">GOPR2911.MP4_000150483!C17</f>
        <v>11.111111111111111</v>
      </c>
      <c r="Z12" s="37">
        <f ca="1">GOPR2911.MP4_000156990!C17</f>
        <v>11.111111111111111</v>
      </c>
      <c r="AA12" s="37">
        <f ca="1">GOPR2911.MP4_000163496!C17</f>
        <v>0</v>
      </c>
      <c r="AB12" s="37">
        <f ca="1">GOPR2911.MP4_000170003!C17</f>
        <v>0</v>
      </c>
      <c r="AC12" s="37">
        <f ca="1">GOPR2911.MP4_000176509!C17</f>
        <v>0</v>
      </c>
      <c r="AD12" s="37">
        <f ca="1">GOPR2911.MP4_000183016!C17</f>
        <v>11.111111111111111</v>
      </c>
      <c r="AE12" s="37">
        <f ca="1">GOPR2911.MP4_000189522!C17</f>
        <v>0</v>
      </c>
      <c r="AF12" s="37">
        <f ca="1">GOPR2911.MP4_000196029!C17</f>
        <v>0</v>
      </c>
      <c r="AG12" s="37">
        <f ca="1">GOPR2911.MP4_000202535!C17</f>
        <v>0</v>
      </c>
      <c r="AH12" s="37">
        <f ca="1">GOPR2911.MP4_000209042!C17</f>
        <v>0</v>
      </c>
      <c r="AI12" s="37">
        <f ca="1">GOPR2911.MP4_000215548!C17</f>
        <v>12.5</v>
      </c>
      <c r="AJ12" s="37">
        <f ca="1">GOPR2911.MP4_000222055!C17</f>
        <v>0</v>
      </c>
      <c r="AK12" s="37">
        <f ca="1">GOPR2911.MP4_000228561!C17</f>
        <v>0</v>
      </c>
      <c r="AL12" s="37">
        <f ca="1">GOPR2911.MP4_000235068!C17</f>
        <v>0</v>
      </c>
      <c r="AM12" s="37">
        <f ca="1">GOPR2911.MP4_000241574!C17</f>
        <v>0</v>
      </c>
      <c r="AN12" s="37">
        <f ca="1">GOPR2911.MP4_000248081!C17</f>
        <v>0</v>
      </c>
      <c r="AO12" s="37">
        <f ca="1">GOPR2911.MP4_000254587!C17</f>
        <v>0</v>
      </c>
      <c r="AQ12" s="37">
        <f ca="1">AVERAGE(B12:AO12)</f>
        <v>9.6577380952380931</v>
      </c>
      <c r="AR12" s="37">
        <f ca="1">STDEV(B12:AO12)</f>
        <v>16.078414364551193</v>
      </c>
      <c r="AS12" s="37">
        <f ca="1">AR12/SQRT(40)</f>
        <v>2.54222052779753</v>
      </c>
      <c r="AU12" s="59"/>
    </row>
    <row r="13" spans="1:47" x14ac:dyDescent="0.25">
      <c r="A13" s="53" t="s">
        <v>172</v>
      </c>
      <c r="B13" s="39">
        <f ca="1">GOPR2911.MP4_000000834!C18</f>
        <v>0</v>
      </c>
      <c r="C13" s="39">
        <f ca="1">GOPR2911.MP4_000007340!C18</f>
        <v>20</v>
      </c>
      <c r="D13" s="39">
        <f ca="1">GOPR2911.MP4_000013847!C18</f>
        <v>33.333333333333329</v>
      </c>
      <c r="E13" s="39">
        <f ca="1">GOPR2911.MP4_000020353!C18</f>
        <v>0</v>
      </c>
      <c r="F13" s="39">
        <f ca="1">GOPR2911.MP4_000026860!C18</f>
        <v>12.5</v>
      </c>
      <c r="G13" s="39">
        <f ca="1">GOPR2911.MP4_000033366!C18</f>
        <v>0</v>
      </c>
      <c r="H13" s="39">
        <f ca="1">GOPR2911.MP4_000039873!C18</f>
        <v>14.285714285714285</v>
      </c>
      <c r="I13" s="39">
        <f ca="1">GOPR2911.MP4_000046379!C18</f>
        <v>0</v>
      </c>
      <c r="J13" s="39">
        <f ca="1">GOPR2911.MP4_000052886!C18</f>
        <v>0</v>
      </c>
      <c r="K13" s="39">
        <f ca="1">GOPR2911.MP4_000059392!C18</f>
        <v>0</v>
      </c>
      <c r="L13" s="39">
        <f ca="1">GOPR2911.MP4_000065899!C18</f>
        <v>0</v>
      </c>
      <c r="M13" s="39">
        <f ca="1">GOPR2911.MP4_000072405!C18</f>
        <v>25</v>
      </c>
      <c r="N13" s="39">
        <f ca="1">GOPR2911.MP4_000078912!C18</f>
        <v>0</v>
      </c>
      <c r="O13" s="39">
        <f ca="1">GOPR2911.MP4_000085418!C18</f>
        <v>0</v>
      </c>
      <c r="P13" s="39">
        <f ca="1">GOPR2911.MP4_000091925!C18</f>
        <v>0</v>
      </c>
      <c r="Q13" s="39">
        <f ca="1">GOPR2911.MP4_000098431!C18</f>
        <v>0</v>
      </c>
      <c r="R13" s="39">
        <f ca="1">GOPR2911.MP4_000104938!C18</f>
        <v>0</v>
      </c>
      <c r="S13" s="39">
        <f ca="1">GOPR2911.MP4_000111444!C18</f>
        <v>0</v>
      </c>
      <c r="T13" s="39">
        <f ca="1">GOPR2911.MP4_000117951!C18</f>
        <v>0</v>
      </c>
      <c r="U13" s="39">
        <f ca="1">GOPR2911.MP4_000124457!C18</f>
        <v>0</v>
      </c>
      <c r="V13" s="39">
        <f ca="1">GOPR2911.MP4_000130964!C18</f>
        <v>28.571428571428569</v>
      </c>
      <c r="W13" s="39">
        <f ca="1">GOPR2911.MP4_000137470!C18</f>
        <v>0</v>
      </c>
      <c r="X13" s="39">
        <f ca="1">GOPR2911.MP4_000143977!C18</f>
        <v>0</v>
      </c>
      <c r="Y13" s="39">
        <f ca="1">GOPR2911.MP4_000150483!C18</f>
        <v>0</v>
      </c>
      <c r="Z13" s="39">
        <f ca="1">GOPR2911.MP4_000156990!C18</f>
        <v>0</v>
      </c>
      <c r="AA13" s="39">
        <f ca="1">GOPR2911.MP4_000163496!C18</f>
        <v>11.111111111111111</v>
      </c>
      <c r="AB13" s="39">
        <f ca="1">GOPR2911.MP4_000170003!C18</f>
        <v>0</v>
      </c>
      <c r="AC13" s="39">
        <f ca="1">GOPR2911.MP4_000176509!C18</f>
        <v>0</v>
      </c>
      <c r="AD13" s="39">
        <f ca="1">GOPR2911.MP4_000183016!C18</f>
        <v>0</v>
      </c>
      <c r="AE13" s="39">
        <f ca="1">GOPR2911.MP4_000189522!C18</f>
        <v>0</v>
      </c>
      <c r="AF13" s="39">
        <f ca="1">GOPR2911.MP4_000196029!C18</f>
        <v>0</v>
      </c>
      <c r="AG13" s="39">
        <f ca="1">GOPR2911.MP4_000202535!C18</f>
        <v>0</v>
      </c>
      <c r="AH13" s="39">
        <f ca="1">GOPR2911.MP4_000209042!C18</f>
        <v>0</v>
      </c>
      <c r="AI13" s="39">
        <f ca="1">GOPR2911.MP4_000215548!C18</f>
        <v>0</v>
      </c>
      <c r="AJ13" s="39">
        <f ca="1">GOPR2911.MP4_000222055!C18</f>
        <v>0</v>
      </c>
      <c r="AK13" s="39">
        <f ca="1">GOPR2911.MP4_000228561!C18</f>
        <v>0</v>
      </c>
      <c r="AL13" s="39">
        <f ca="1">GOPR2911.MP4_000235068!C18</f>
        <v>0</v>
      </c>
      <c r="AM13" s="39">
        <f ca="1">GOPR2911.MP4_000241574!C18</f>
        <v>0</v>
      </c>
      <c r="AN13" s="39">
        <f ca="1">GOPR2911.MP4_000248081!C18</f>
        <v>0</v>
      </c>
      <c r="AO13" s="39">
        <f ca="1">GOPR2911.MP4_000254587!C18</f>
        <v>0</v>
      </c>
      <c r="AP13" s="38"/>
      <c r="AQ13" s="39">
        <f ca="1">AVERAGE(B13:AO13)</f>
        <v>3.6200396825396828</v>
      </c>
      <c r="AR13" s="39">
        <f ca="1">STDEV(B13:AO13)</f>
        <v>8.6410448269802345</v>
      </c>
      <c r="AS13" s="39">
        <f ca="1">AR13/SQRT(40)</f>
        <v>1.3662691508436566</v>
      </c>
      <c r="AT13" s="38"/>
      <c r="AU13" s="61"/>
    </row>
    <row r="14" spans="1:47" x14ac:dyDescent="0.25">
      <c r="A14" s="54" t="s">
        <v>173</v>
      </c>
      <c r="B14" s="37">
        <f ca="1">GOPR2911.MP4_000000834!C19</f>
        <v>0</v>
      </c>
      <c r="C14" s="37">
        <f ca="1">GOPR2911.MP4_000007340!C19</f>
        <v>0</v>
      </c>
      <c r="D14" s="37">
        <f ca="1">GOPR2911.MP4_000013847!C19</f>
        <v>0</v>
      </c>
      <c r="E14" s="37">
        <f ca="1">GOPR2911.MP4_000020353!C19</f>
        <v>0</v>
      </c>
      <c r="F14" s="37">
        <f ca="1">GOPR2911.MP4_000026860!C19</f>
        <v>0</v>
      </c>
      <c r="G14" s="37">
        <f ca="1">GOPR2911.MP4_000033366!C19</f>
        <v>0</v>
      </c>
      <c r="H14" s="37">
        <f ca="1">GOPR2911.MP4_000039873!C19</f>
        <v>0</v>
      </c>
      <c r="I14" s="37">
        <f ca="1">GOPR2911.MP4_000046379!C19</f>
        <v>0</v>
      </c>
      <c r="J14" s="37">
        <f ca="1">GOPR2911.MP4_000052886!C19</f>
        <v>0</v>
      </c>
      <c r="K14" s="37">
        <f ca="1">GOPR2911.MP4_000059392!C19</f>
        <v>0</v>
      </c>
      <c r="L14" s="37">
        <f ca="1">GOPR2911.MP4_000065899!C19</f>
        <v>0</v>
      </c>
      <c r="M14" s="37">
        <f ca="1">GOPR2911.MP4_000072405!C19</f>
        <v>0</v>
      </c>
      <c r="N14" s="37">
        <f ca="1">GOPR2911.MP4_000078912!C19</f>
        <v>0</v>
      </c>
      <c r="O14" s="37">
        <f ca="1">GOPR2911.MP4_000085418!C19</f>
        <v>0</v>
      </c>
      <c r="P14" s="37">
        <f ca="1">GOPR2911.MP4_000091925!C19</f>
        <v>0</v>
      </c>
      <c r="Q14" s="37">
        <f ca="1">GOPR2911.MP4_000098431!C19</f>
        <v>0</v>
      </c>
      <c r="R14" s="37">
        <f ca="1">GOPR2911.MP4_000104938!C19</f>
        <v>0</v>
      </c>
      <c r="S14" s="37">
        <f ca="1">GOPR2911.MP4_000111444!C19</f>
        <v>0</v>
      </c>
      <c r="T14" s="37">
        <f ca="1">GOPR2911.MP4_000117951!C19</f>
        <v>0</v>
      </c>
      <c r="U14" s="37">
        <f ca="1">GOPR2911.MP4_000124457!C19</f>
        <v>0</v>
      </c>
      <c r="V14" s="37">
        <f ca="1">GOPR2911.MP4_000130964!C19</f>
        <v>0</v>
      </c>
      <c r="W14" s="37">
        <f ca="1">GOPR2911.MP4_000137470!C19</f>
        <v>0</v>
      </c>
      <c r="X14" s="37">
        <f ca="1">GOPR2911.MP4_000143977!C19</f>
        <v>0</v>
      </c>
      <c r="Y14" s="37">
        <f ca="1">GOPR2911.MP4_000150483!C19</f>
        <v>0</v>
      </c>
      <c r="Z14" s="37">
        <f ca="1">GOPR2911.MP4_000156990!C19</f>
        <v>0</v>
      </c>
      <c r="AA14" s="37">
        <f ca="1">GOPR2911.MP4_000163496!C19</f>
        <v>0</v>
      </c>
      <c r="AB14" s="37">
        <f ca="1">GOPR2911.MP4_000170003!C19</f>
        <v>0</v>
      </c>
      <c r="AC14" s="37">
        <f ca="1">GOPR2911.MP4_000176509!C19</f>
        <v>0</v>
      </c>
      <c r="AD14" s="37">
        <f ca="1">GOPR2911.MP4_000183016!C19</f>
        <v>0</v>
      </c>
      <c r="AE14" s="37">
        <f ca="1">GOPR2911.MP4_000189522!C19</f>
        <v>0</v>
      </c>
      <c r="AF14" s="37">
        <f ca="1">GOPR2911.MP4_000196029!C19</f>
        <v>0</v>
      </c>
      <c r="AG14" s="37">
        <f ca="1">GOPR2911.MP4_000202535!C19</f>
        <v>0</v>
      </c>
      <c r="AH14" s="37">
        <f ca="1">GOPR2911.MP4_000209042!C19</f>
        <v>0</v>
      </c>
      <c r="AI14" s="37">
        <f ca="1">GOPR2911.MP4_000215548!C19</f>
        <v>0</v>
      </c>
      <c r="AJ14" s="37">
        <f ca="1">GOPR2911.MP4_000222055!C19</f>
        <v>0</v>
      </c>
      <c r="AK14" s="37">
        <f ca="1">GOPR2911.MP4_000228561!C19</f>
        <v>0</v>
      </c>
      <c r="AL14" s="37">
        <f ca="1">GOPR2911.MP4_000235068!C19</f>
        <v>0</v>
      </c>
      <c r="AM14" s="37">
        <f ca="1">GOPR2911.MP4_000241574!C19</f>
        <v>0</v>
      </c>
      <c r="AN14" s="37">
        <f ca="1">GOPR2911.MP4_000248081!C19</f>
        <v>0</v>
      </c>
      <c r="AO14" s="37">
        <f ca="1">GOPR2911.MP4_000254587!C19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GOPR2911.MP4_000000834!C20</f>
        <v>0</v>
      </c>
      <c r="C15" s="39">
        <f ca="1">GOPR2911.MP4_000007340!C20</f>
        <v>0</v>
      </c>
      <c r="D15" s="39">
        <f ca="1">GOPR2911.MP4_000013847!C20</f>
        <v>0</v>
      </c>
      <c r="E15" s="39">
        <f ca="1">GOPR2911.MP4_000020353!C20</f>
        <v>0</v>
      </c>
      <c r="F15" s="39">
        <f ca="1">GOPR2911.MP4_000026860!C20</f>
        <v>0</v>
      </c>
      <c r="G15" s="39">
        <f ca="1">GOPR2911.MP4_000033366!C20</f>
        <v>0</v>
      </c>
      <c r="H15" s="39">
        <f ca="1">GOPR2911.MP4_000039873!C20</f>
        <v>0</v>
      </c>
      <c r="I15" s="39">
        <f ca="1">GOPR2911.MP4_000046379!C20</f>
        <v>0</v>
      </c>
      <c r="J15" s="39">
        <f ca="1">GOPR2911.MP4_000052886!C20</f>
        <v>0</v>
      </c>
      <c r="K15" s="39">
        <f ca="1">GOPR2911.MP4_000059392!C20</f>
        <v>0</v>
      </c>
      <c r="L15" s="39">
        <f ca="1">GOPR2911.MP4_000065899!C20</f>
        <v>0</v>
      </c>
      <c r="M15" s="39">
        <f ca="1">GOPR2911.MP4_000072405!C20</f>
        <v>0</v>
      </c>
      <c r="N15" s="39">
        <f ca="1">GOPR2911.MP4_000078912!C20</f>
        <v>0</v>
      </c>
      <c r="O15" s="39">
        <f ca="1">GOPR2911.MP4_000085418!C20</f>
        <v>0</v>
      </c>
      <c r="P15" s="39">
        <f ca="1">GOPR2911.MP4_000091925!C20</f>
        <v>0</v>
      </c>
      <c r="Q15" s="39">
        <f ca="1">GOPR2911.MP4_000098431!C20</f>
        <v>0</v>
      </c>
      <c r="R15" s="39">
        <f ca="1">GOPR2911.MP4_000104938!C20</f>
        <v>0</v>
      </c>
      <c r="S15" s="39">
        <f ca="1">GOPR2911.MP4_000111444!C20</f>
        <v>0</v>
      </c>
      <c r="T15" s="39">
        <f ca="1">GOPR2911.MP4_000117951!C20</f>
        <v>0</v>
      </c>
      <c r="U15" s="39">
        <f ca="1">GOPR2911.MP4_000124457!C20</f>
        <v>0</v>
      </c>
      <c r="V15" s="39">
        <f ca="1">GOPR2911.MP4_000130964!C20</f>
        <v>0</v>
      </c>
      <c r="W15" s="39">
        <f ca="1">GOPR2911.MP4_000137470!C20</f>
        <v>0</v>
      </c>
      <c r="X15" s="39">
        <f ca="1">GOPR2911.MP4_000143977!C20</f>
        <v>0</v>
      </c>
      <c r="Y15" s="39">
        <f ca="1">GOPR2911.MP4_000150483!C20</f>
        <v>0</v>
      </c>
      <c r="Z15" s="39">
        <f ca="1">GOPR2911.MP4_000156990!C20</f>
        <v>0</v>
      </c>
      <c r="AA15" s="39">
        <f ca="1">GOPR2911.MP4_000163496!C20</f>
        <v>0</v>
      </c>
      <c r="AB15" s="39">
        <f ca="1">GOPR2911.MP4_000170003!C20</f>
        <v>0</v>
      </c>
      <c r="AC15" s="39">
        <f ca="1">GOPR2911.MP4_000176509!C20</f>
        <v>0</v>
      </c>
      <c r="AD15" s="39">
        <f ca="1">GOPR2911.MP4_000183016!C20</f>
        <v>0</v>
      </c>
      <c r="AE15" s="39">
        <f ca="1">GOPR2911.MP4_000189522!C20</f>
        <v>0</v>
      </c>
      <c r="AF15" s="39">
        <f ca="1">GOPR2911.MP4_000196029!C20</f>
        <v>0</v>
      </c>
      <c r="AG15" s="39">
        <f ca="1">GOPR2911.MP4_000202535!C20</f>
        <v>0</v>
      </c>
      <c r="AH15" s="39">
        <f ca="1">GOPR2911.MP4_000209042!C20</f>
        <v>0</v>
      </c>
      <c r="AI15" s="39">
        <f ca="1">GOPR2911.MP4_000215548!C20</f>
        <v>0</v>
      </c>
      <c r="AJ15" s="39">
        <f ca="1">GOPR2911.MP4_000222055!C20</f>
        <v>0</v>
      </c>
      <c r="AK15" s="39">
        <f ca="1">GOPR2911.MP4_000228561!C20</f>
        <v>0</v>
      </c>
      <c r="AL15" s="39">
        <f ca="1">GOPR2911.MP4_000235068!C20</f>
        <v>0</v>
      </c>
      <c r="AM15" s="39">
        <f ca="1">GOPR2911.MP4_000241574!C20</f>
        <v>0</v>
      </c>
      <c r="AN15" s="39">
        <f ca="1">GOPR2911.MP4_000248081!C20</f>
        <v>0</v>
      </c>
      <c r="AO15" s="39">
        <f ca="1">GOPR2911.MP4_000254587!C20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GOPR2911.MP4_000000834!C21</f>
        <v>0</v>
      </c>
      <c r="C16" s="37">
        <f ca="1">GOPR2911.MP4_000007340!C21</f>
        <v>10</v>
      </c>
      <c r="D16" s="37">
        <f ca="1">GOPR2911.MP4_000013847!C21</f>
        <v>11.111111111111111</v>
      </c>
      <c r="E16" s="37">
        <f ca="1">GOPR2911.MP4_000020353!C21</f>
        <v>0</v>
      </c>
      <c r="F16" s="37">
        <f ca="1">GOPR2911.MP4_000026860!C21</f>
        <v>0</v>
      </c>
      <c r="G16" s="37">
        <f ca="1">GOPR2911.MP4_000033366!C21</f>
        <v>0</v>
      </c>
      <c r="H16" s="37">
        <f ca="1">GOPR2911.MP4_000039873!C21</f>
        <v>0</v>
      </c>
      <c r="I16" s="37">
        <f ca="1">GOPR2911.MP4_000046379!C21</f>
        <v>14.285714285714285</v>
      </c>
      <c r="J16" s="37">
        <f ca="1">GOPR2911.MP4_000052886!C21</f>
        <v>12.5</v>
      </c>
      <c r="K16" s="37">
        <f ca="1">GOPR2911.MP4_000059392!C21</f>
        <v>11.111111111111111</v>
      </c>
      <c r="L16" s="37">
        <f ca="1">GOPR2911.MP4_000065899!C21</f>
        <v>11.111111111111111</v>
      </c>
      <c r="M16" s="37">
        <f ca="1">GOPR2911.MP4_000072405!C21</f>
        <v>0</v>
      </c>
      <c r="N16" s="37">
        <f ca="1">GOPR2911.MP4_000078912!C21</f>
        <v>11.111111111111111</v>
      </c>
      <c r="O16" s="37">
        <f ca="1">GOPR2911.MP4_000085418!C21</f>
        <v>0</v>
      </c>
      <c r="P16" s="37">
        <f ca="1">GOPR2911.MP4_000091925!C21</f>
        <v>11.111111111111111</v>
      </c>
      <c r="Q16" s="37">
        <f ca="1">GOPR2911.MP4_000098431!C21</f>
        <v>0</v>
      </c>
      <c r="R16" s="37">
        <f ca="1">GOPR2911.MP4_000104938!C21</f>
        <v>0</v>
      </c>
      <c r="S16" s="37">
        <f ca="1">GOPR2911.MP4_000111444!C21</f>
        <v>0</v>
      </c>
      <c r="T16" s="37">
        <f ca="1">GOPR2911.MP4_000117951!C21</f>
        <v>0</v>
      </c>
      <c r="U16" s="37">
        <f ca="1">GOPR2911.MP4_000124457!C21</f>
        <v>44.444444444444443</v>
      </c>
      <c r="V16" s="37">
        <f ca="1">GOPR2911.MP4_000130964!C21</f>
        <v>0</v>
      </c>
      <c r="W16" s="37">
        <f ca="1">GOPR2911.MP4_000137470!C21</f>
        <v>0</v>
      </c>
      <c r="X16" s="37">
        <f ca="1">GOPR2911.MP4_000143977!C21</f>
        <v>0</v>
      </c>
      <c r="Y16" s="37">
        <f ca="1">GOPR2911.MP4_000150483!C21</f>
        <v>0</v>
      </c>
      <c r="Z16" s="37">
        <f ca="1">GOPR2911.MP4_000156990!C21</f>
        <v>0</v>
      </c>
      <c r="AA16" s="37">
        <f ca="1">GOPR2911.MP4_000163496!C21</f>
        <v>11.111111111111111</v>
      </c>
      <c r="AB16" s="37">
        <f ca="1">GOPR2911.MP4_000170003!C21</f>
        <v>42.857142857142854</v>
      </c>
      <c r="AC16" s="37">
        <f ca="1">GOPR2911.MP4_000176509!C21</f>
        <v>0</v>
      </c>
      <c r="AD16" s="37">
        <f ca="1">GOPR2911.MP4_000183016!C21</f>
        <v>22.222222222222221</v>
      </c>
      <c r="AE16" s="37">
        <f ca="1">GOPR2911.MP4_000189522!C21</f>
        <v>0</v>
      </c>
      <c r="AF16" s="37">
        <f ca="1">GOPR2911.MP4_000196029!C21</f>
        <v>0</v>
      </c>
      <c r="AG16" s="37">
        <f ca="1">GOPR2911.MP4_000202535!C21</f>
        <v>12.5</v>
      </c>
      <c r="AH16" s="37">
        <f ca="1">GOPR2911.MP4_000209042!C21</f>
        <v>0</v>
      </c>
      <c r="AI16" s="37">
        <f ca="1">GOPR2911.MP4_000215548!C21</f>
        <v>0</v>
      </c>
      <c r="AJ16" s="37">
        <f ca="1">GOPR2911.MP4_000222055!C21</f>
        <v>14.285714285714285</v>
      </c>
      <c r="AK16" s="37">
        <f ca="1">GOPR2911.MP4_000228561!C21</f>
        <v>0</v>
      </c>
      <c r="AL16" s="37">
        <f ca="1">GOPR2911.MP4_000235068!C21</f>
        <v>0</v>
      </c>
      <c r="AM16" s="37">
        <f ca="1">GOPR2911.MP4_000241574!C21</f>
        <v>0</v>
      </c>
      <c r="AN16" s="37">
        <f ca="1">GOPR2911.MP4_000248081!C21</f>
        <v>0</v>
      </c>
      <c r="AO16" s="37">
        <f ca="1">GOPR2911.MP4_000254587!C21</f>
        <v>0</v>
      </c>
      <c r="AQ16" s="37">
        <f ca="1">AVERAGE(B16:AO16)</f>
        <v>5.9940476190476186</v>
      </c>
      <c r="AR16" s="37">
        <f ca="1">STDEV(B16:AO16)</f>
        <v>10.658005571853961</v>
      </c>
      <c r="AS16" s="37">
        <f ca="1">AR16/SQRT(40)</f>
        <v>1.6851786460911946</v>
      </c>
      <c r="AU16" s="59"/>
    </row>
    <row r="17" spans="1:47" x14ac:dyDescent="0.25">
      <c r="A17" s="53" t="s">
        <v>176</v>
      </c>
      <c r="B17" s="39">
        <f ca="1">GOPR2911.MP4_000000834!C22</f>
        <v>0</v>
      </c>
      <c r="C17" s="39">
        <f ca="1">GOPR2911.MP4_000007340!C22</f>
        <v>0</v>
      </c>
      <c r="D17" s="39">
        <f ca="1">GOPR2911.MP4_000013847!C22</f>
        <v>0</v>
      </c>
      <c r="E17" s="39">
        <f ca="1">GOPR2911.MP4_000020353!C22</f>
        <v>0</v>
      </c>
      <c r="F17" s="39">
        <f ca="1">GOPR2911.MP4_000026860!C22</f>
        <v>0</v>
      </c>
      <c r="G17" s="39">
        <f ca="1">GOPR2911.MP4_000033366!C22</f>
        <v>0</v>
      </c>
      <c r="H17" s="39">
        <f ca="1">GOPR2911.MP4_000039873!C22</f>
        <v>0</v>
      </c>
      <c r="I17" s="39">
        <f ca="1">GOPR2911.MP4_000046379!C22</f>
        <v>0</v>
      </c>
      <c r="J17" s="39">
        <f ca="1">GOPR2911.MP4_000052886!C22</f>
        <v>0</v>
      </c>
      <c r="K17" s="39">
        <f ca="1">GOPR2911.MP4_000059392!C22</f>
        <v>0</v>
      </c>
      <c r="L17" s="39">
        <f ca="1">GOPR2911.MP4_000065899!C22</f>
        <v>0</v>
      </c>
      <c r="M17" s="39">
        <f ca="1">GOPR2911.MP4_000072405!C22</f>
        <v>0</v>
      </c>
      <c r="N17" s="39">
        <f ca="1">GOPR2911.MP4_000078912!C22</f>
        <v>0</v>
      </c>
      <c r="O17" s="39">
        <f ca="1">GOPR2911.MP4_000085418!C22</f>
        <v>0</v>
      </c>
      <c r="P17" s="39">
        <f ca="1">GOPR2911.MP4_000091925!C22</f>
        <v>0</v>
      </c>
      <c r="Q17" s="39">
        <f ca="1">GOPR2911.MP4_000098431!C22</f>
        <v>0</v>
      </c>
      <c r="R17" s="39">
        <f ca="1">GOPR2911.MP4_000104938!C22</f>
        <v>0</v>
      </c>
      <c r="S17" s="39">
        <f ca="1">GOPR2911.MP4_000111444!C22</f>
        <v>0</v>
      </c>
      <c r="T17" s="39">
        <f ca="1">GOPR2911.MP4_000117951!C22</f>
        <v>0</v>
      </c>
      <c r="U17" s="39">
        <f ca="1">GOPR2911.MP4_000124457!C22</f>
        <v>0</v>
      </c>
      <c r="V17" s="39">
        <f ca="1">GOPR2911.MP4_000130964!C22</f>
        <v>0</v>
      </c>
      <c r="W17" s="39">
        <f ca="1">GOPR2911.MP4_000137470!C22</f>
        <v>0</v>
      </c>
      <c r="X17" s="39">
        <f ca="1">GOPR2911.MP4_000143977!C22</f>
        <v>0</v>
      </c>
      <c r="Y17" s="39">
        <f ca="1">GOPR2911.MP4_000150483!C22</f>
        <v>0</v>
      </c>
      <c r="Z17" s="39">
        <f ca="1">GOPR2911.MP4_000156990!C22</f>
        <v>0</v>
      </c>
      <c r="AA17" s="39">
        <f ca="1">GOPR2911.MP4_000163496!C22</f>
        <v>0</v>
      </c>
      <c r="AB17" s="39">
        <f ca="1">GOPR2911.MP4_000170003!C22</f>
        <v>0</v>
      </c>
      <c r="AC17" s="39">
        <f ca="1">GOPR2911.MP4_000176509!C22</f>
        <v>0</v>
      </c>
      <c r="AD17" s="39">
        <f ca="1">GOPR2911.MP4_000183016!C22</f>
        <v>0</v>
      </c>
      <c r="AE17" s="39">
        <f ca="1">GOPR2911.MP4_000189522!C22</f>
        <v>0</v>
      </c>
      <c r="AF17" s="39">
        <f ca="1">GOPR2911.MP4_000196029!C22</f>
        <v>0</v>
      </c>
      <c r="AG17" s="39">
        <f ca="1">GOPR2911.MP4_000202535!C22</f>
        <v>0</v>
      </c>
      <c r="AH17" s="39">
        <f ca="1">GOPR2911.MP4_000209042!C22</f>
        <v>0</v>
      </c>
      <c r="AI17" s="39">
        <f ca="1">GOPR2911.MP4_000215548!C22</f>
        <v>0</v>
      </c>
      <c r="AJ17" s="39">
        <f ca="1">GOPR2911.MP4_000222055!C22</f>
        <v>0</v>
      </c>
      <c r="AK17" s="39">
        <f ca="1">GOPR2911.MP4_000228561!C22</f>
        <v>0</v>
      </c>
      <c r="AL17" s="39">
        <f ca="1">GOPR2911.MP4_000235068!C22</f>
        <v>0</v>
      </c>
      <c r="AM17" s="39">
        <f ca="1">GOPR2911.MP4_000241574!C22</f>
        <v>0</v>
      </c>
      <c r="AN17" s="39">
        <f ca="1">GOPR2911.MP4_000248081!C22</f>
        <v>0</v>
      </c>
      <c r="AO17" s="39">
        <f ca="1">GOPR2911.MP4_000254587!C22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GOPR2911.MP4_000000834!C23</f>
        <v>0</v>
      </c>
      <c r="C18" s="37">
        <f ca="1">GOPR2911.MP4_000007340!C23</f>
        <v>0</v>
      </c>
      <c r="D18" s="37">
        <f ca="1">GOPR2911.MP4_000013847!C23</f>
        <v>0</v>
      </c>
      <c r="E18" s="37">
        <f ca="1">GOPR2911.MP4_000020353!C23</f>
        <v>0</v>
      </c>
      <c r="F18" s="37">
        <f ca="1">GOPR2911.MP4_000026860!C23</f>
        <v>0</v>
      </c>
      <c r="G18" s="37">
        <f ca="1">GOPR2911.MP4_000033366!C23</f>
        <v>0</v>
      </c>
      <c r="H18" s="37">
        <f ca="1">GOPR2911.MP4_000039873!C23</f>
        <v>0</v>
      </c>
      <c r="I18" s="37">
        <f ca="1">GOPR2911.MP4_000046379!C23</f>
        <v>0</v>
      </c>
      <c r="J18" s="37">
        <f ca="1">GOPR2911.MP4_000052886!C23</f>
        <v>0</v>
      </c>
      <c r="K18" s="37">
        <f ca="1">GOPR2911.MP4_000059392!C23</f>
        <v>0</v>
      </c>
      <c r="L18" s="37">
        <f ca="1">GOPR2911.MP4_000065899!C23</f>
        <v>0</v>
      </c>
      <c r="M18" s="37">
        <f ca="1">GOPR2911.MP4_000072405!C23</f>
        <v>0</v>
      </c>
      <c r="N18" s="37">
        <f ca="1">GOPR2911.MP4_000078912!C23</f>
        <v>0</v>
      </c>
      <c r="O18" s="37">
        <f ca="1">GOPR2911.MP4_000085418!C23</f>
        <v>0</v>
      </c>
      <c r="P18" s="37">
        <f ca="1">GOPR2911.MP4_000091925!C23</f>
        <v>0</v>
      </c>
      <c r="Q18" s="37">
        <f ca="1">GOPR2911.MP4_000098431!C23</f>
        <v>0</v>
      </c>
      <c r="R18" s="37">
        <f ca="1">GOPR2911.MP4_000104938!C23</f>
        <v>0</v>
      </c>
      <c r="S18" s="37">
        <f ca="1">GOPR2911.MP4_000111444!C23</f>
        <v>0</v>
      </c>
      <c r="T18" s="37">
        <f ca="1">GOPR2911.MP4_000117951!C23</f>
        <v>0</v>
      </c>
      <c r="U18" s="37">
        <f ca="1">GOPR2911.MP4_000124457!C23</f>
        <v>0</v>
      </c>
      <c r="V18" s="37">
        <f ca="1">GOPR2911.MP4_000130964!C23</f>
        <v>0</v>
      </c>
      <c r="W18" s="37">
        <f ca="1">GOPR2911.MP4_000137470!C23</f>
        <v>0</v>
      </c>
      <c r="X18" s="37">
        <f ca="1">GOPR2911.MP4_000143977!C23</f>
        <v>0</v>
      </c>
      <c r="Y18" s="37">
        <f ca="1">GOPR2911.MP4_000150483!C23</f>
        <v>0</v>
      </c>
      <c r="Z18" s="37">
        <f ca="1">GOPR2911.MP4_000156990!C23</f>
        <v>0</v>
      </c>
      <c r="AA18" s="37">
        <f ca="1">GOPR2911.MP4_000163496!C23</f>
        <v>0</v>
      </c>
      <c r="AB18" s="37">
        <f ca="1">GOPR2911.MP4_000170003!C23</f>
        <v>0</v>
      </c>
      <c r="AC18" s="37">
        <f ca="1">GOPR2911.MP4_000176509!C23</f>
        <v>0</v>
      </c>
      <c r="AD18" s="37">
        <f ca="1">GOPR2911.MP4_000183016!C23</f>
        <v>0</v>
      </c>
      <c r="AE18" s="37">
        <f ca="1">GOPR2911.MP4_000189522!C23</f>
        <v>0</v>
      </c>
      <c r="AF18" s="37">
        <f ca="1">GOPR2911.MP4_000196029!C23</f>
        <v>0</v>
      </c>
      <c r="AG18" s="37">
        <f ca="1">GOPR2911.MP4_000202535!C23</f>
        <v>0</v>
      </c>
      <c r="AH18" s="37">
        <f ca="1">GOPR2911.MP4_000209042!C23</f>
        <v>0</v>
      </c>
      <c r="AI18" s="37">
        <f ca="1">GOPR2911.MP4_000215548!C23</f>
        <v>0</v>
      </c>
      <c r="AJ18" s="37">
        <f ca="1">GOPR2911.MP4_000222055!C23</f>
        <v>0</v>
      </c>
      <c r="AK18" s="37">
        <f ca="1">GOPR2911.MP4_000228561!C23</f>
        <v>0</v>
      </c>
      <c r="AL18" s="37">
        <f ca="1">GOPR2911.MP4_000235068!C23</f>
        <v>0</v>
      </c>
      <c r="AM18" s="37">
        <f ca="1">GOPR2911.MP4_000241574!C23</f>
        <v>0</v>
      </c>
      <c r="AN18" s="37">
        <f ca="1">GOPR2911.MP4_000248081!C23</f>
        <v>0</v>
      </c>
      <c r="AO18" s="37">
        <f ca="1">GOPR2911.MP4_000254587!C23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GOPR2911.MP4_000000834!C24</f>
        <v>0</v>
      </c>
      <c r="C19" s="39">
        <f ca="1">GOPR2911.MP4_000007340!C24</f>
        <v>0</v>
      </c>
      <c r="D19" s="39">
        <f ca="1">GOPR2911.MP4_000013847!C24</f>
        <v>0</v>
      </c>
      <c r="E19" s="39">
        <f ca="1">GOPR2911.MP4_000020353!C24</f>
        <v>0</v>
      </c>
      <c r="F19" s="39">
        <f ca="1">GOPR2911.MP4_000026860!C24</f>
        <v>0</v>
      </c>
      <c r="G19" s="39">
        <f ca="1">GOPR2911.MP4_000033366!C24</f>
        <v>0</v>
      </c>
      <c r="H19" s="39">
        <f ca="1">GOPR2911.MP4_000039873!C24</f>
        <v>0</v>
      </c>
      <c r="I19" s="39">
        <f ca="1">GOPR2911.MP4_000046379!C24</f>
        <v>0</v>
      </c>
      <c r="J19" s="39">
        <f ca="1">GOPR2911.MP4_000052886!C24</f>
        <v>0</v>
      </c>
      <c r="K19" s="39">
        <f ca="1">GOPR2911.MP4_000059392!C24</f>
        <v>0</v>
      </c>
      <c r="L19" s="39">
        <f ca="1">GOPR2911.MP4_000065899!C24</f>
        <v>0</v>
      </c>
      <c r="M19" s="39">
        <f ca="1">GOPR2911.MP4_000072405!C24</f>
        <v>0</v>
      </c>
      <c r="N19" s="39">
        <f ca="1">GOPR2911.MP4_000078912!C24</f>
        <v>0</v>
      </c>
      <c r="O19" s="39">
        <f ca="1">GOPR2911.MP4_000085418!C24</f>
        <v>0</v>
      </c>
      <c r="P19" s="39">
        <f ca="1">GOPR2911.MP4_000091925!C24</f>
        <v>0</v>
      </c>
      <c r="Q19" s="39">
        <f ca="1">GOPR2911.MP4_000098431!C24</f>
        <v>0</v>
      </c>
      <c r="R19" s="39">
        <f ca="1">GOPR2911.MP4_000104938!C24</f>
        <v>0</v>
      </c>
      <c r="S19" s="39">
        <f ca="1">GOPR2911.MP4_000111444!C24</f>
        <v>0</v>
      </c>
      <c r="T19" s="39">
        <f ca="1">GOPR2911.MP4_000117951!C24</f>
        <v>0</v>
      </c>
      <c r="U19" s="39">
        <f ca="1">GOPR2911.MP4_000124457!C24</f>
        <v>0</v>
      </c>
      <c r="V19" s="39">
        <f ca="1">GOPR2911.MP4_000130964!C24</f>
        <v>0</v>
      </c>
      <c r="W19" s="39">
        <f ca="1">GOPR2911.MP4_000137470!C24</f>
        <v>0</v>
      </c>
      <c r="X19" s="39">
        <f ca="1">GOPR2911.MP4_000143977!C24</f>
        <v>0</v>
      </c>
      <c r="Y19" s="39">
        <f ca="1">GOPR2911.MP4_000150483!C24</f>
        <v>0</v>
      </c>
      <c r="Z19" s="39">
        <f ca="1">GOPR2911.MP4_000156990!C24</f>
        <v>0</v>
      </c>
      <c r="AA19" s="39">
        <f ca="1">GOPR2911.MP4_000163496!C24</f>
        <v>0</v>
      </c>
      <c r="AB19" s="39">
        <f ca="1">GOPR2911.MP4_000170003!C24</f>
        <v>0</v>
      </c>
      <c r="AC19" s="39">
        <f ca="1">GOPR2911.MP4_000176509!C24</f>
        <v>0</v>
      </c>
      <c r="AD19" s="39">
        <f ca="1">GOPR2911.MP4_000183016!C24</f>
        <v>0</v>
      </c>
      <c r="AE19" s="39">
        <f ca="1">GOPR2911.MP4_000189522!C24</f>
        <v>0</v>
      </c>
      <c r="AF19" s="39">
        <f ca="1">GOPR2911.MP4_000196029!C24</f>
        <v>0</v>
      </c>
      <c r="AG19" s="39">
        <f ca="1">GOPR2911.MP4_000202535!C24</f>
        <v>0</v>
      </c>
      <c r="AH19" s="39">
        <f ca="1">GOPR2911.MP4_000209042!C24</f>
        <v>0</v>
      </c>
      <c r="AI19" s="39">
        <f ca="1">GOPR2911.MP4_000215548!C24</f>
        <v>0</v>
      </c>
      <c r="AJ19" s="39">
        <f ca="1">GOPR2911.MP4_000222055!C24</f>
        <v>0</v>
      </c>
      <c r="AK19" s="39">
        <f ca="1">GOPR2911.MP4_000228561!C24</f>
        <v>0</v>
      </c>
      <c r="AL19" s="39">
        <f ca="1">GOPR2911.MP4_000235068!C24</f>
        <v>0</v>
      </c>
      <c r="AM19" s="39">
        <f ca="1">GOPR2911.MP4_000241574!C24</f>
        <v>0</v>
      </c>
      <c r="AN19" s="39">
        <f ca="1">GOPR2911.MP4_000248081!C24</f>
        <v>0</v>
      </c>
      <c r="AO19" s="39">
        <f ca="1">GOPR2911.MP4_000254587!C24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GOPR2911.MP4_000000834!C25</f>
        <v>0</v>
      </c>
      <c r="C20" s="37">
        <f ca="1">GOPR2911.MP4_000007340!C25</f>
        <v>0</v>
      </c>
      <c r="D20" s="37">
        <f ca="1">GOPR2911.MP4_000013847!C25</f>
        <v>0</v>
      </c>
      <c r="E20" s="37">
        <f ca="1">GOPR2911.MP4_000020353!C25</f>
        <v>0</v>
      </c>
      <c r="F20" s="37">
        <f ca="1">GOPR2911.MP4_000026860!C25</f>
        <v>0</v>
      </c>
      <c r="G20" s="37">
        <f ca="1">GOPR2911.MP4_000033366!C25</f>
        <v>0</v>
      </c>
      <c r="H20" s="37">
        <f ca="1">GOPR2911.MP4_000039873!C25</f>
        <v>0</v>
      </c>
      <c r="I20" s="37">
        <f ca="1">GOPR2911.MP4_000046379!C25</f>
        <v>0</v>
      </c>
      <c r="J20" s="37">
        <f ca="1">GOPR2911.MP4_000052886!C25</f>
        <v>0</v>
      </c>
      <c r="K20" s="37">
        <f ca="1">GOPR2911.MP4_000059392!C25</f>
        <v>0</v>
      </c>
      <c r="L20" s="37">
        <f ca="1">GOPR2911.MP4_000065899!C25</f>
        <v>0</v>
      </c>
      <c r="M20" s="37">
        <f ca="1">GOPR2911.MP4_000072405!C25</f>
        <v>0</v>
      </c>
      <c r="N20" s="37">
        <f ca="1">GOPR2911.MP4_000078912!C25</f>
        <v>0</v>
      </c>
      <c r="O20" s="37">
        <f ca="1">GOPR2911.MP4_000085418!C25</f>
        <v>0</v>
      </c>
      <c r="P20" s="37">
        <f ca="1">GOPR2911.MP4_000091925!C25</f>
        <v>0</v>
      </c>
      <c r="Q20" s="37">
        <f ca="1">GOPR2911.MP4_000098431!C25</f>
        <v>0</v>
      </c>
      <c r="R20" s="37">
        <f ca="1">GOPR2911.MP4_000104938!C25</f>
        <v>0</v>
      </c>
      <c r="S20" s="37">
        <f ca="1">GOPR2911.MP4_000111444!C25</f>
        <v>0</v>
      </c>
      <c r="T20" s="37">
        <f ca="1">GOPR2911.MP4_000117951!C25</f>
        <v>0</v>
      </c>
      <c r="U20" s="37">
        <f ca="1">GOPR2911.MP4_000124457!C25</f>
        <v>0</v>
      </c>
      <c r="V20" s="37">
        <f ca="1">GOPR2911.MP4_000130964!C25</f>
        <v>0</v>
      </c>
      <c r="W20" s="37">
        <f ca="1">GOPR2911.MP4_000137470!C25</f>
        <v>0</v>
      </c>
      <c r="X20" s="37">
        <f ca="1">GOPR2911.MP4_000143977!C25</f>
        <v>0</v>
      </c>
      <c r="Y20" s="37">
        <f ca="1">GOPR2911.MP4_000150483!C25</f>
        <v>0</v>
      </c>
      <c r="Z20" s="37">
        <f ca="1">GOPR2911.MP4_000156990!C25</f>
        <v>0</v>
      </c>
      <c r="AA20" s="37">
        <f ca="1">GOPR2911.MP4_000163496!C25</f>
        <v>0</v>
      </c>
      <c r="AB20" s="37">
        <f ca="1">GOPR2911.MP4_000170003!C25</f>
        <v>0</v>
      </c>
      <c r="AC20" s="37">
        <f ca="1">GOPR2911.MP4_000176509!C25</f>
        <v>0</v>
      </c>
      <c r="AD20" s="37">
        <f ca="1">GOPR2911.MP4_000183016!C25</f>
        <v>0</v>
      </c>
      <c r="AE20" s="37">
        <f ca="1">GOPR2911.MP4_000189522!C25</f>
        <v>0</v>
      </c>
      <c r="AF20" s="37">
        <f ca="1">GOPR2911.MP4_000196029!C25</f>
        <v>0</v>
      </c>
      <c r="AG20" s="37">
        <f ca="1">GOPR2911.MP4_000202535!C25</f>
        <v>0</v>
      </c>
      <c r="AH20" s="37">
        <f ca="1">GOPR2911.MP4_000209042!C25</f>
        <v>0</v>
      </c>
      <c r="AI20" s="37">
        <f ca="1">GOPR2911.MP4_000215548!C25</f>
        <v>0</v>
      </c>
      <c r="AJ20" s="37">
        <f ca="1">GOPR2911.MP4_000222055!C25</f>
        <v>0</v>
      </c>
      <c r="AK20" s="37">
        <f ca="1">GOPR2911.MP4_000228561!C25</f>
        <v>0</v>
      </c>
      <c r="AL20" s="37">
        <f ca="1">GOPR2911.MP4_000235068!C25</f>
        <v>0</v>
      </c>
      <c r="AM20" s="37">
        <f ca="1">GOPR2911.MP4_000241574!C25</f>
        <v>0</v>
      </c>
      <c r="AN20" s="37">
        <f ca="1">GOPR2911.MP4_000248081!C25</f>
        <v>0</v>
      </c>
      <c r="AO20" s="37">
        <f ca="1">GOPR2911.MP4_000254587!C25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GOPR2911.MP4_000000834!C26</f>
        <v>55.555555555555557</v>
      </c>
      <c r="C21" s="39">
        <f ca="1">GOPR2911.MP4_000007340!C26</f>
        <v>30</v>
      </c>
      <c r="D21" s="39">
        <f ca="1">GOPR2911.MP4_000013847!C26</f>
        <v>33.333333333333329</v>
      </c>
      <c r="E21" s="39">
        <f ca="1">GOPR2911.MP4_000020353!C26</f>
        <v>77.777777777777786</v>
      </c>
      <c r="F21" s="39">
        <f ca="1">GOPR2911.MP4_000026860!C26</f>
        <v>87.5</v>
      </c>
      <c r="G21" s="39">
        <f ca="1">GOPR2911.MP4_000033366!C26</f>
        <v>100</v>
      </c>
      <c r="H21" s="39">
        <f ca="1">GOPR2911.MP4_000039873!C26</f>
        <v>85.714285714285708</v>
      </c>
      <c r="I21" s="39">
        <f ca="1">GOPR2911.MP4_000046379!C26</f>
        <v>57.142857142857139</v>
      </c>
      <c r="J21" s="39">
        <f ca="1">GOPR2911.MP4_000052886!C26</f>
        <v>62.5</v>
      </c>
      <c r="K21" s="39">
        <f ca="1">GOPR2911.MP4_000059392!C26</f>
        <v>77.777777777777786</v>
      </c>
      <c r="L21" s="39">
        <f ca="1">GOPR2911.MP4_000065899!C26</f>
        <v>66.666666666666657</v>
      </c>
      <c r="M21" s="39">
        <f ca="1">GOPR2911.MP4_000072405!C26</f>
        <v>0</v>
      </c>
      <c r="N21" s="39">
        <f ca="1">GOPR2911.MP4_000078912!C26</f>
        <v>88.888888888888886</v>
      </c>
      <c r="O21" s="39">
        <f ca="1">GOPR2911.MP4_000085418!C26</f>
        <v>88.888888888888886</v>
      </c>
      <c r="P21" s="39">
        <f ca="1">GOPR2911.MP4_000091925!C26</f>
        <v>88.888888888888886</v>
      </c>
      <c r="Q21" s="39">
        <f ca="1">GOPR2911.MP4_000098431!C26</f>
        <v>90</v>
      </c>
      <c r="R21" s="39">
        <f ca="1">GOPR2911.MP4_000104938!C26</f>
        <v>100</v>
      </c>
      <c r="S21" s="39">
        <f ca="1">GOPR2911.MP4_000111444!C26</f>
        <v>100</v>
      </c>
      <c r="T21" s="39">
        <f ca="1">GOPR2911.MP4_000117951!C26</f>
        <v>71.428571428571431</v>
      </c>
      <c r="U21" s="39">
        <f ca="1">GOPR2911.MP4_000124457!C26</f>
        <v>55.555555555555557</v>
      </c>
      <c r="V21" s="39">
        <f ca="1">GOPR2911.MP4_000130964!C26</f>
        <v>71.428571428571431</v>
      </c>
      <c r="W21" s="39">
        <f ca="1">GOPR2911.MP4_000137470!C26</f>
        <v>100</v>
      </c>
      <c r="X21" s="39">
        <f ca="1">GOPR2911.MP4_000143977!C26</f>
        <v>100</v>
      </c>
      <c r="Y21" s="39">
        <f ca="1">GOPR2911.MP4_000150483!C26</f>
        <v>88.888888888888886</v>
      </c>
      <c r="Z21" s="39">
        <f ca="1">GOPR2911.MP4_000156990!C26</f>
        <v>88.888888888888886</v>
      </c>
      <c r="AA21" s="39">
        <f ca="1">GOPR2911.MP4_000163496!C26</f>
        <v>77.777777777777786</v>
      </c>
      <c r="AB21" s="39">
        <f ca="1">GOPR2911.MP4_000170003!C26</f>
        <v>57.142857142857139</v>
      </c>
      <c r="AC21" s="39">
        <f ca="1">GOPR2911.MP4_000176509!C26</f>
        <v>100</v>
      </c>
      <c r="AD21" s="39">
        <f ca="1">GOPR2911.MP4_000183016!C26</f>
        <v>66.666666666666657</v>
      </c>
      <c r="AE21" s="39">
        <f ca="1">GOPR2911.MP4_000189522!C26</f>
        <v>100</v>
      </c>
      <c r="AF21" s="39">
        <f ca="1">GOPR2911.MP4_000196029!C26</f>
        <v>100</v>
      </c>
      <c r="AG21" s="39">
        <f ca="1">GOPR2911.MP4_000202535!C26</f>
        <v>87.5</v>
      </c>
      <c r="AH21" s="39">
        <f ca="1">GOPR2911.MP4_000209042!C26</f>
        <v>100</v>
      </c>
      <c r="AI21" s="39">
        <f ca="1">GOPR2911.MP4_000215548!C26</f>
        <v>87.5</v>
      </c>
      <c r="AJ21" s="39">
        <f ca="1">GOPR2911.MP4_000222055!C26</f>
        <v>85.714285714285708</v>
      </c>
      <c r="AK21" s="39">
        <f ca="1">GOPR2911.MP4_000228561!C26</f>
        <v>100</v>
      </c>
      <c r="AL21" s="39">
        <f ca="1">GOPR2911.MP4_000235068!C26</f>
        <v>100</v>
      </c>
      <c r="AM21" s="39">
        <f ca="1">GOPR2911.MP4_000241574!C26</f>
        <v>100</v>
      </c>
      <c r="AN21" s="39">
        <f ca="1">GOPR2911.MP4_000248081!C26</f>
        <v>100</v>
      </c>
      <c r="AO21" s="39">
        <f ca="1">GOPR2911.MP4_000254587!C26</f>
        <v>100</v>
      </c>
      <c r="AP21" s="38"/>
      <c r="AQ21" s="39">
        <f ca="1">AVERAGE(B21:AO21)</f>
        <v>80.728174603174608</v>
      </c>
      <c r="AR21" s="39">
        <f ca="1">STDEV(B21:AO21)</f>
        <v>22.898440732925508</v>
      </c>
      <c r="AS21" s="39">
        <f ca="1">AR21/SQRT(40)</f>
        <v>3.620561379120999</v>
      </c>
      <c r="AT21" s="38"/>
      <c r="AU21" s="61"/>
    </row>
    <row r="22" spans="1:47" x14ac:dyDescent="0.25">
      <c r="A22" s="54" t="s">
        <v>181</v>
      </c>
      <c r="B22" s="37">
        <f ca="1">GOPR2911.MP4_000000834!C27</f>
        <v>0</v>
      </c>
      <c r="C22" s="37">
        <f ca="1">GOPR2911.MP4_000007340!C27</f>
        <v>0</v>
      </c>
      <c r="D22" s="37">
        <f ca="1">GOPR2911.MP4_000013847!C27</f>
        <v>0</v>
      </c>
      <c r="E22" s="37">
        <f ca="1">GOPR2911.MP4_000020353!C27</f>
        <v>0</v>
      </c>
      <c r="F22" s="37">
        <f ca="1">GOPR2911.MP4_000026860!C27</f>
        <v>0</v>
      </c>
      <c r="G22" s="37">
        <f ca="1">GOPR2911.MP4_000033366!C27</f>
        <v>0</v>
      </c>
      <c r="H22" s="37">
        <f ca="1">GOPR2911.MP4_000039873!C27</f>
        <v>0</v>
      </c>
      <c r="I22" s="37">
        <f ca="1">GOPR2911.MP4_000046379!C27</f>
        <v>0</v>
      </c>
      <c r="J22" s="37">
        <f ca="1">GOPR2911.MP4_000052886!C27</f>
        <v>0</v>
      </c>
      <c r="K22" s="37">
        <f ca="1">GOPR2911.MP4_000059392!C27</f>
        <v>0</v>
      </c>
      <c r="L22" s="37">
        <f ca="1">GOPR2911.MP4_000065899!C27</f>
        <v>0</v>
      </c>
      <c r="M22" s="37">
        <f ca="1">GOPR2911.MP4_000072405!C27</f>
        <v>0</v>
      </c>
      <c r="N22" s="37">
        <f ca="1">GOPR2911.MP4_000078912!C27</f>
        <v>0</v>
      </c>
      <c r="O22" s="37">
        <f ca="1">GOPR2911.MP4_000085418!C27</f>
        <v>0</v>
      </c>
      <c r="P22" s="37">
        <f ca="1">GOPR2911.MP4_000091925!C27</f>
        <v>0</v>
      </c>
      <c r="Q22" s="37">
        <f ca="1">GOPR2911.MP4_000098431!C27</f>
        <v>0</v>
      </c>
      <c r="R22" s="37">
        <f ca="1">GOPR2911.MP4_000104938!C27</f>
        <v>0</v>
      </c>
      <c r="S22" s="37">
        <f ca="1">GOPR2911.MP4_000111444!C27</f>
        <v>0</v>
      </c>
      <c r="T22" s="37">
        <f ca="1">GOPR2911.MP4_000117951!C27</f>
        <v>0</v>
      </c>
      <c r="U22" s="37">
        <f ca="1">GOPR2911.MP4_000124457!C27</f>
        <v>0</v>
      </c>
      <c r="V22" s="37">
        <f ca="1">GOPR2911.MP4_000130964!C27</f>
        <v>0</v>
      </c>
      <c r="W22" s="37">
        <f ca="1">GOPR2911.MP4_000137470!C27</f>
        <v>0</v>
      </c>
      <c r="X22" s="37">
        <f ca="1">GOPR2911.MP4_000143977!C27</f>
        <v>0</v>
      </c>
      <c r="Y22" s="37">
        <f ca="1">GOPR2911.MP4_000150483!C27</f>
        <v>0</v>
      </c>
      <c r="Z22" s="37">
        <f ca="1">GOPR2911.MP4_000156990!C27</f>
        <v>0</v>
      </c>
      <c r="AA22" s="37">
        <f ca="1">GOPR2911.MP4_000163496!C27</f>
        <v>0</v>
      </c>
      <c r="AB22" s="37">
        <f ca="1">GOPR2911.MP4_000170003!C27</f>
        <v>0</v>
      </c>
      <c r="AC22" s="37">
        <f ca="1">GOPR2911.MP4_000176509!C27</f>
        <v>0</v>
      </c>
      <c r="AD22" s="37">
        <f ca="1">GOPR2911.MP4_000183016!C27</f>
        <v>0</v>
      </c>
      <c r="AE22" s="37">
        <f ca="1">GOPR2911.MP4_000189522!C27</f>
        <v>0</v>
      </c>
      <c r="AF22" s="37">
        <f ca="1">GOPR2911.MP4_000196029!C27</f>
        <v>0</v>
      </c>
      <c r="AG22" s="37">
        <f ca="1">GOPR2911.MP4_000202535!C27</f>
        <v>0</v>
      </c>
      <c r="AH22" s="37">
        <f ca="1">GOPR2911.MP4_000209042!C27</f>
        <v>0</v>
      </c>
      <c r="AI22" s="37">
        <f ca="1">GOPR2911.MP4_000215548!C27</f>
        <v>0</v>
      </c>
      <c r="AJ22" s="37">
        <f ca="1">GOPR2911.MP4_000222055!C27</f>
        <v>0</v>
      </c>
      <c r="AK22" s="37">
        <f ca="1">GOPR2911.MP4_000228561!C27</f>
        <v>0</v>
      </c>
      <c r="AL22" s="37">
        <f ca="1">GOPR2911.MP4_000235068!C27</f>
        <v>0</v>
      </c>
      <c r="AM22" s="37">
        <f ca="1">GOPR2911.MP4_000241574!C27</f>
        <v>0</v>
      </c>
      <c r="AN22" s="37">
        <f ca="1">GOPR2911.MP4_000248081!C27</f>
        <v>0</v>
      </c>
      <c r="AO22" s="37">
        <f ca="1">GOPR2911.MP4_000254587!C27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GOPR2911.MP4_000000834!C28</f>
        <v>0</v>
      </c>
      <c r="C23" s="39">
        <f ca="1">GOPR2911.MP4_000007340!C28</f>
        <v>0</v>
      </c>
      <c r="D23" s="39">
        <f ca="1">GOPR2911.MP4_000013847!C28</f>
        <v>0</v>
      </c>
      <c r="E23" s="39">
        <f ca="1">GOPR2911.MP4_000020353!C28</f>
        <v>0</v>
      </c>
      <c r="F23" s="39">
        <f ca="1">GOPR2911.MP4_000026860!C28</f>
        <v>0</v>
      </c>
      <c r="G23" s="39">
        <f ca="1">GOPR2911.MP4_000033366!C28</f>
        <v>0</v>
      </c>
      <c r="H23" s="39">
        <f ca="1">GOPR2911.MP4_000039873!C28</f>
        <v>0</v>
      </c>
      <c r="I23" s="39">
        <f ca="1">GOPR2911.MP4_000046379!C28</f>
        <v>0</v>
      </c>
      <c r="J23" s="39">
        <f ca="1">GOPR2911.MP4_000052886!C28</f>
        <v>0</v>
      </c>
      <c r="K23" s="39">
        <f ca="1">GOPR2911.MP4_000059392!C28</f>
        <v>0</v>
      </c>
      <c r="L23" s="39">
        <f ca="1">GOPR2911.MP4_000065899!C28</f>
        <v>0</v>
      </c>
      <c r="M23" s="39">
        <f ca="1">GOPR2911.MP4_000072405!C28</f>
        <v>0</v>
      </c>
      <c r="N23" s="39">
        <f ca="1">GOPR2911.MP4_000078912!C28</f>
        <v>0</v>
      </c>
      <c r="O23" s="39">
        <f ca="1">GOPR2911.MP4_000085418!C28</f>
        <v>0</v>
      </c>
      <c r="P23" s="39">
        <f ca="1">GOPR2911.MP4_000091925!C28</f>
        <v>0</v>
      </c>
      <c r="Q23" s="39">
        <f ca="1">GOPR2911.MP4_000098431!C28</f>
        <v>0</v>
      </c>
      <c r="R23" s="39">
        <f ca="1">GOPR2911.MP4_000104938!C28</f>
        <v>0</v>
      </c>
      <c r="S23" s="39">
        <f ca="1">GOPR2911.MP4_000111444!C28</f>
        <v>0</v>
      </c>
      <c r="T23" s="39">
        <f ca="1">GOPR2911.MP4_000117951!C28</f>
        <v>0</v>
      </c>
      <c r="U23" s="39">
        <f ca="1">GOPR2911.MP4_000124457!C28</f>
        <v>0</v>
      </c>
      <c r="V23" s="39">
        <f ca="1">GOPR2911.MP4_000130964!C28</f>
        <v>0</v>
      </c>
      <c r="W23" s="39">
        <f ca="1">GOPR2911.MP4_000137470!C28</f>
        <v>0</v>
      </c>
      <c r="X23" s="39">
        <f ca="1">GOPR2911.MP4_000143977!C28</f>
        <v>0</v>
      </c>
      <c r="Y23" s="39">
        <f ca="1">GOPR2911.MP4_000150483!C28</f>
        <v>0</v>
      </c>
      <c r="Z23" s="39">
        <f ca="1">GOPR2911.MP4_000156990!C28</f>
        <v>0</v>
      </c>
      <c r="AA23" s="39">
        <f ca="1">GOPR2911.MP4_000163496!C28</f>
        <v>0</v>
      </c>
      <c r="AB23" s="39">
        <f ca="1">GOPR2911.MP4_000170003!C28</f>
        <v>0</v>
      </c>
      <c r="AC23" s="39">
        <f ca="1">GOPR2911.MP4_000176509!C28</f>
        <v>0</v>
      </c>
      <c r="AD23" s="39">
        <f ca="1">GOPR2911.MP4_000183016!C28</f>
        <v>0</v>
      </c>
      <c r="AE23" s="39">
        <f ca="1">GOPR2911.MP4_000189522!C28</f>
        <v>0</v>
      </c>
      <c r="AF23" s="39">
        <f ca="1">GOPR2911.MP4_000196029!C28</f>
        <v>0</v>
      </c>
      <c r="AG23" s="39">
        <f ca="1">GOPR2911.MP4_000202535!C28</f>
        <v>0</v>
      </c>
      <c r="AH23" s="39">
        <f ca="1">GOPR2911.MP4_000209042!C28</f>
        <v>0</v>
      </c>
      <c r="AI23" s="39">
        <f ca="1">GOPR2911.MP4_000215548!C28</f>
        <v>0</v>
      </c>
      <c r="AJ23" s="39">
        <f ca="1">GOPR2911.MP4_000222055!C28</f>
        <v>0</v>
      </c>
      <c r="AK23" s="39">
        <f ca="1">GOPR2911.MP4_000228561!C28</f>
        <v>0</v>
      </c>
      <c r="AL23" s="39">
        <f ca="1">GOPR2911.MP4_000235068!C28</f>
        <v>0</v>
      </c>
      <c r="AM23" s="39">
        <f ca="1">GOPR2911.MP4_000241574!C28</f>
        <v>0</v>
      </c>
      <c r="AN23" s="39">
        <f ca="1">GOPR2911.MP4_000248081!C28</f>
        <v>0</v>
      </c>
      <c r="AO23" s="39">
        <f ca="1">GOPR2911.MP4_000254587!C28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GOPR2911.MP4_000000834!C29</f>
        <v>10</v>
      </c>
      <c r="C24" s="37">
        <f ca="1">GOPR2911.MP4_000007340!C29</f>
        <v>0</v>
      </c>
      <c r="D24" s="37">
        <f ca="1">GOPR2911.MP4_000013847!C29</f>
        <v>10</v>
      </c>
      <c r="E24" s="37">
        <f ca="1">GOPR2911.MP4_000020353!C29</f>
        <v>10</v>
      </c>
      <c r="F24" s="37">
        <f ca="1">GOPR2911.MP4_000026860!C29</f>
        <v>20</v>
      </c>
      <c r="G24" s="37">
        <f ca="1">GOPR2911.MP4_000033366!C29</f>
        <v>30</v>
      </c>
      <c r="H24" s="37">
        <f ca="1">GOPR2911.MP4_000039873!C29</f>
        <v>30</v>
      </c>
      <c r="I24" s="37">
        <f ca="1">GOPR2911.MP4_000046379!C29</f>
        <v>30</v>
      </c>
      <c r="J24" s="37">
        <f ca="1">GOPR2911.MP4_000052886!C29</f>
        <v>20</v>
      </c>
      <c r="K24" s="37">
        <f ca="1">GOPR2911.MP4_000059392!C29</f>
        <v>10</v>
      </c>
      <c r="L24" s="37">
        <f ca="1">GOPR2911.MP4_000065899!C29</f>
        <v>10</v>
      </c>
      <c r="M24" s="37">
        <f ca="1">GOPR2911.MP4_000072405!C29</f>
        <v>60</v>
      </c>
      <c r="N24" s="37">
        <f ca="1">GOPR2911.MP4_000078912!C29</f>
        <v>10</v>
      </c>
      <c r="O24" s="37">
        <f ca="1">GOPR2911.MP4_000085418!C29</f>
        <v>10</v>
      </c>
      <c r="P24" s="37">
        <f ca="1">GOPR2911.MP4_000091925!C29</f>
        <v>10</v>
      </c>
      <c r="Q24" s="37">
        <f ca="1">GOPR2911.MP4_000098431!C29</f>
        <v>0</v>
      </c>
      <c r="R24" s="37">
        <f ca="1">GOPR2911.MP4_000104938!C29</f>
        <v>20</v>
      </c>
      <c r="S24" s="37">
        <f ca="1">GOPR2911.MP4_000111444!C29</f>
        <v>30</v>
      </c>
      <c r="T24" s="37">
        <f ca="1">GOPR2911.MP4_000117951!C29</f>
        <v>30</v>
      </c>
      <c r="U24" s="37">
        <f ca="1">GOPR2911.MP4_000124457!C29</f>
        <v>10</v>
      </c>
      <c r="V24" s="37">
        <f ca="1">GOPR2911.MP4_000130964!C29</f>
        <v>30</v>
      </c>
      <c r="W24" s="37">
        <f ca="1">GOPR2911.MP4_000137470!C29</f>
        <v>10</v>
      </c>
      <c r="X24" s="37">
        <f ca="1">GOPR2911.MP4_000143977!C29</f>
        <v>20</v>
      </c>
      <c r="Y24" s="37">
        <f ca="1">GOPR2911.MP4_000150483!C29</f>
        <v>10</v>
      </c>
      <c r="Z24" s="37">
        <f ca="1">GOPR2911.MP4_000156990!C29</f>
        <v>10</v>
      </c>
      <c r="AA24" s="37">
        <f ca="1">GOPR2911.MP4_000163496!C29</f>
        <v>10</v>
      </c>
      <c r="AB24" s="37">
        <f ca="1">GOPR2911.MP4_000170003!C29</f>
        <v>30</v>
      </c>
      <c r="AC24" s="37">
        <f ca="1">GOPR2911.MP4_000176509!C29</f>
        <v>40</v>
      </c>
      <c r="AD24" s="37">
        <f ca="1">GOPR2911.MP4_000183016!C29</f>
        <v>10</v>
      </c>
      <c r="AE24" s="37">
        <f ca="1">GOPR2911.MP4_000189522!C29</f>
        <v>30</v>
      </c>
      <c r="AF24" s="37">
        <f ca="1">GOPR2911.MP4_000196029!C29</f>
        <v>20</v>
      </c>
      <c r="AG24" s="37">
        <f ca="1">GOPR2911.MP4_000202535!C29</f>
        <v>20</v>
      </c>
      <c r="AH24" s="37">
        <f ca="1">GOPR2911.MP4_000209042!C29</f>
        <v>10</v>
      </c>
      <c r="AI24" s="37">
        <f ca="1">GOPR2911.MP4_000215548!C29</f>
        <v>20</v>
      </c>
      <c r="AJ24" s="37">
        <f ca="1">GOPR2911.MP4_000222055!C29</f>
        <v>30</v>
      </c>
      <c r="AK24" s="37">
        <f ca="1">GOPR2911.MP4_000228561!C29</f>
        <v>30</v>
      </c>
      <c r="AL24" s="37">
        <f ca="1">GOPR2911.MP4_000235068!C29</f>
        <v>10</v>
      </c>
      <c r="AM24" s="37">
        <f ca="1">GOPR2911.MP4_000241574!C29</f>
        <v>20</v>
      </c>
      <c r="AN24" s="37">
        <f ca="1">GOPR2911.MP4_000248081!C29</f>
        <v>10</v>
      </c>
      <c r="AO24" s="37">
        <f ca="1">GOPR2911.MP4_000254587!C29</f>
        <v>10</v>
      </c>
      <c r="AQ24" s="37">
        <f ca="1">AVERAGE(B24:AO24)</f>
        <v>18.5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GOPR2911.MP4_000000834!I17</f>
        <v>0</v>
      </c>
      <c r="C29" s="37">
        <f ca="1">GOPR2911.MP4_000007340!I17</f>
        <v>0</v>
      </c>
      <c r="D29" s="37">
        <f ca="1">GOPR2911.MP4_000013847!I17</f>
        <v>0</v>
      </c>
      <c r="E29" s="37">
        <f ca="1">GOPR2911.MP4_000020353!I17</f>
        <v>0</v>
      </c>
      <c r="F29" s="37">
        <f ca="1">GOPR2911.MP4_000026860!I17</f>
        <v>0</v>
      </c>
      <c r="G29" s="37">
        <f ca="1">GOPR2911.MP4_000033366!I17</f>
        <v>0</v>
      </c>
      <c r="H29" s="37">
        <f ca="1">GOPR2911.MP4_000039873!I17</f>
        <v>0</v>
      </c>
      <c r="I29" s="37">
        <f ca="1">GOPR2911.MP4_000046379!I17</f>
        <v>0</v>
      </c>
      <c r="J29" s="37">
        <f ca="1">GOPR2911.MP4_000052886!I17</f>
        <v>0</v>
      </c>
      <c r="K29" s="37">
        <f ca="1">GOPR2911.MP4_000059392!I17</f>
        <v>0</v>
      </c>
      <c r="L29" s="37">
        <f ca="1">GOPR2911.MP4_000065899!I17</f>
        <v>0</v>
      </c>
      <c r="M29" s="37">
        <f ca="1">GOPR2911.MP4_000072405!I17</f>
        <v>0</v>
      </c>
      <c r="N29" s="37">
        <f ca="1">GOPR2911.MP4_000078912!I17</f>
        <v>0</v>
      </c>
      <c r="O29" s="37">
        <f ca="1">GOPR2911.MP4_000085418!I17</f>
        <v>0</v>
      </c>
      <c r="P29" s="37">
        <f ca="1">GOPR2911.MP4_000091925!I17</f>
        <v>0</v>
      </c>
      <c r="Q29" s="37">
        <f ca="1">GOPR2911.MP4_000098431!I17</f>
        <v>0</v>
      </c>
      <c r="R29" s="37">
        <f ca="1">GOPR2911.MP4_000104938!I17</f>
        <v>0</v>
      </c>
      <c r="S29" s="37">
        <f ca="1">GOPR2911.MP4_000111444!I17</f>
        <v>0</v>
      </c>
      <c r="T29" s="37">
        <f ca="1">GOPR2911.MP4_000117951!I17</f>
        <v>0</v>
      </c>
      <c r="U29" s="37">
        <f ca="1">GOPR2911.MP4_000124457!I17</f>
        <v>0</v>
      </c>
      <c r="V29" s="37">
        <f ca="1">GOPR2911.MP4_000130964!I17</f>
        <v>0</v>
      </c>
      <c r="W29" s="37">
        <f ca="1">GOPR2911.MP4_000137470!I17</f>
        <v>0</v>
      </c>
      <c r="X29" s="37">
        <f ca="1">GOPR2911.MP4_000143977!I17</f>
        <v>0</v>
      </c>
      <c r="Y29" s="37">
        <f ca="1">GOPR2911.MP4_000150483!I17</f>
        <v>0</v>
      </c>
      <c r="Z29" s="37">
        <f ca="1">GOPR2911.MP4_000156990!I17</f>
        <v>0</v>
      </c>
      <c r="AA29" s="37">
        <f ca="1">GOPR2911.MP4_000163496!I17</f>
        <v>0</v>
      </c>
      <c r="AB29" s="37">
        <f ca="1">GOPR2911.MP4_000170003!I17</f>
        <v>0</v>
      </c>
      <c r="AC29" s="37">
        <f ca="1">GOPR2911.MP4_000176509!I17</f>
        <v>0</v>
      </c>
      <c r="AD29" s="37">
        <f ca="1">GOPR2911.MP4_000183016!I17</f>
        <v>0</v>
      </c>
      <c r="AE29" s="37">
        <f ca="1">GOPR2911.MP4_000189522!I17</f>
        <v>0</v>
      </c>
      <c r="AF29" s="37">
        <f ca="1">GOPR2911.MP4_000196029!I17</f>
        <v>0</v>
      </c>
      <c r="AG29" s="37">
        <f ca="1">GOPR2911.MP4_000202535!I17</f>
        <v>0</v>
      </c>
      <c r="AH29" s="37">
        <f ca="1">GOPR2911.MP4_000209042!I17</f>
        <v>0</v>
      </c>
      <c r="AI29" s="37">
        <f ca="1">GOPR2911.MP4_000215548!I17</f>
        <v>0</v>
      </c>
      <c r="AJ29" s="37">
        <f ca="1">GOPR2911.MP4_000222055!I17</f>
        <v>0</v>
      </c>
      <c r="AK29" s="37">
        <f ca="1">GOPR2911.MP4_000228561!I17</f>
        <v>0</v>
      </c>
      <c r="AL29" s="37">
        <f ca="1">GOPR2911.MP4_000235068!I17</f>
        <v>0</v>
      </c>
      <c r="AM29" s="37">
        <f ca="1">GOPR2911.MP4_000241574!I17</f>
        <v>0</v>
      </c>
      <c r="AN29" s="37">
        <f ca="1">GOPR2911.MP4_000248081!I17</f>
        <v>0</v>
      </c>
      <c r="AO29" s="37">
        <f ca="1">GOPR2911.MP4_000254587!I17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GOPR2911.MP4_000000834!I18</f>
        <v>0</v>
      </c>
      <c r="C30" s="37">
        <f ca="1">GOPR2911.MP4_000007340!I18</f>
        <v>0</v>
      </c>
      <c r="D30" s="37">
        <f ca="1">GOPR2911.MP4_000013847!I18</f>
        <v>0</v>
      </c>
      <c r="E30" s="37">
        <f ca="1">GOPR2911.MP4_000020353!I18</f>
        <v>0</v>
      </c>
      <c r="F30" s="37">
        <f ca="1">GOPR2911.MP4_000026860!I18</f>
        <v>0</v>
      </c>
      <c r="G30" s="37">
        <f ca="1">GOPR2911.MP4_000033366!I18</f>
        <v>0</v>
      </c>
      <c r="H30" s="37">
        <f ca="1">GOPR2911.MP4_000039873!I18</f>
        <v>0</v>
      </c>
      <c r="I30" s="37">
        <f ca="1">GOPR2911.MP4_000046379!I18</f>
        <v>0</v>
      </c>
      <c r="J30" s="37">
        <f ca="1">GOPR2911.MP4_000052886!I18</f>
        <v>0</v>
      </c>
      <c r="K30" s="37">
        <f ca="1">GOPR2911.MP4_000059392!I18</f>
        <v>0</v>
      </c>
      <c r="L30" s="37">
        <f ca="1">GOPR2911.MP4_000065899!I18</f>
        <v>0</v>
      </c>
      <c r="M30" s="37">
        <f ca="1">GOPR2911.MP4_000072405!I18</f>
        <v>0</v>
      </c>
      <c r="N30" s="37">
        <f ca="1">GOPR2911.MP4_000078912!I18</f>
        <v>0</v>
      </c>
      <c r="O30" s="37">
        <f ca="1">GOPR2911.MP4_000085418!I18</f>
        <v>0</v>
      </c>
      <c r="P30" s="37">
        <f ca="1">GOPR2911.MP4_000091925!I18</f>
        <v>0</v>
      </c>
      <c r="Q30" s="37">
        <f ca="1">GOPR2911.MP4_000098431!I18</f>
        <v>0</v>
      </c>
      <c r="R30" s="37">
        <f ca="1">GOPR2911.MP4_000104938!I18</f>
        <v>0</v>
      </c>
      <c r="S30" s="37">
        <f ca="1">GOPR2911.MP4_000111444!I18</f>
        <v>0</v>
      </c>
      <c r="T30" s="37">
        <f ca="1">GOPR2911.MP4_000117951!I18</f>
        <v>0</v>
      </c>
      <c r="U30" s="37">
        <f ca="1">GOPR2911.MP4_000124457!I18</f>
        <v>0</v>
      </c>
      <c r="V30" s="37">
        <f ca="1">GOPR2911.MP4_000130964!I18</f>
        <v>0</v>
      </c>
      <c r="W30" s="37">
        <f ca="1">GOPR2911.MP4_000137470!I18</f>
        <v>0</v>
      </c>
      <c r="X30" s="37">
        <f ca="1">GOPR2911.MP4_000143977!I18</f>
        <v>0</v>
      </c>
      <c r="Y30" s="37">
        <f ca="1">GOPR2911.MP4_000150483!I18</f>
        <v>0</v>
      </c>
      <c r="Z30" s="37">
        <f ca="1">GOPR2911.MP4_000156990!I18</f>
        <v>0</v>
      </c>
      <c r="AA30" s="37">
        <f ca="1">GOPR2911.MP4_000163496!I18</f>
        <v>0</v>
      </c>
      <c r="AB30" s="37">
        <f ca="1">GOPR2911.MP4_000170003!I18</f>
        <v>0</v>
      </c>
      <c r="AC30" s="37">
        <f ca="1">GOPR2911.MP4_000176509!I18</f>
        <v>0</v>
      </c>
      <c r="AD30" s="37">
        <f ca="1">GOPR2911.MP4_000183016!I18</f>
        <v>0</v>
      </c>
      <c r="AE30" s="37">
        <f ca="1">GOPR2911.MP4_000189522!I18</f>
        <v>0</v>
      </c>
      <c r="AF30" s="37">
        <f ca="1">GOPR2911.MP4_000196029!I18</f>
        <v>0</v>
      </c>
      <c r="AG30" s="37">
        <f ca="1">GOPR2911.MP4_000202535!I18</f>
        <v>0</v>
      </c>
      <c r="AH30" s="37">
        <f ca="1">GOPR2911.MP4_000209042!I18</f>
        <v>0</v>
      </c>
      <c r="AI30" s="37">
        <f ca="1">GOPR2911.MP4_000215548!I18</f>
        <v>0</v>
      </c>
      <c r="AJ30" s="37">
        <f ca="1">GOPR2911.MP4_000222055!I18</f>
        <v>0</v>
      </c>
      <c r="AK30" s="37">
        <f ca="1">GOPR2911.MP4_000228561!I18</f>
        <v>0</v>
      </c>
      <c r="AL30" s="37">
        <f ca="1">GOPR2911.MP4_000235068!I18</f>
        <v>0</v>
      </c>
      <c r="AM30" s="37">
        <f ca="1">GOPR2911.MP4_000241574!I18</f>
        <v>0</v>
      </c>
      <c r="AN30" s="37">
        <f ca="1">GOPR2911.MP4_000248081!I18</f>
        <v>0</v>
      </c>
      <c r="AO30" s="37">
        <f ca="1">GOPR2911.MP4_000254587!I18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GOPR2911.MP4_000000834!I19</f>
        <v>0</v>
      </c>
      <c r="C31" s="37">
        <f ca="1">GOPR2911.MP4_000007340!I19</f>
        <v>0</v>
      </c>
      <c r="D31" s="37">
        <f ca="1">GOPR2911.MP4_000013847!I19</f>
        <v>0</v>
      </c>
      <c r="E31" s="37">
        <f ca="1">GOPR2911.MP4_000020353!I19</f>
        <v>0</v>
      </c>
      <c r="F31" s="37">
        <f ca="1">GOPR2911.MP4_000026860!I19</f>
        <v>0</v>
      </c>
      <c r="G31" s="37">
        <f ca="1">GOPR2911.MP4_000033366!I19</f>
        <v>0</v>
      </c>
      <c r="H31" s="37">
        <f ca="1">GOPR2911.MP4_000039873!I19</f>
        <v>0</v>
      </c>
      <c r="I31" s="37">
        <f ca="1">GOPR2911.MP4_000046379!I19</f>
        <v>0</v>
      </c>
      <c r="J31" s="37">
        <f ca="1">GOPR2911.MP4_000052886!I19</f>
        <v>0</v>
      </c>
      <c r="K31" s="37">
        <f ca="1">GOPR2911.MP4_000059392!I19</f>
        <v>0</v>
      </c>
      <c r="L31" s="37">
        <f ca="1">GOPR2911.MP4_000065899!I19</f>
        <v>0</v>
      </c>
      <c r="M31" s="37">
        <f ca="1">GOPR2911.MP4_000072405!I19</f>
        <v>0</v>
      </c>
      <c r="N31" s="37">
        <f ca="1">GOPR2911.MP4_000078912!I19</f>
        <v>0</v>
      </c>
      <c r="O31" s="37">
        <f ca="1">GOPR2911.MP4_000085418!I19</f>
        <v>0</v>
      </c>
      <c r="P31" s="37">
        <f ca="1">GOPR2911.MP4_000091925!I19</f>
        <v>0</v>
      </c>
      <c r="Q31" s="37">
        <f ca="1">GOPR2911.MP4_000098431!I19</f>
        <v>0</v>
      </c>
      <c r="R31" s="37">
        <f ca="1">GOPR2911.MP4_000104938!I19</f>
        <v>0</v>
      </c>
      <c r="S31" s="37">
        <f ca="1">GOPR2911.MP4_000111444!I19</f>
        <v>0</v>
      </c>
      <c r="T31" s="37">
        <f ca="1">GOPR2911.MP4_000117951!I19</f>
        <v>0</v>
      </c>
      <c r="U31" s="37">
        <f ca="1">GOPR2911.MP4_000124457!I19</f>
        <v>0</v>
      </c>
      <c r="V31" s="37">
        <f ca="1">GOPR2911.MP4_000130964!I19</f>
        <v>0</v>
      </c>
      <c r="W31" s="37">
        <f ca="1">GOPR2911.MP4_000137470!I19</f>
        <v>0</v>
      </c>
      <c r="X31" s="37">
        <f ca="1">GOPR2911.MP4_000143977!I19</f>
        <v>0</v>
      </c>
      <c r="Y31" s="37">
        <f ca="1">GOPR2911.MP4_000150483!I19</f>
        <v>0</v>
      </c>
      <c r="Z31" s="37">
        <f ca="1">GOPR2911.MP4_000156990!I19</f>
        <v>0</v>
      </c>
      <c r="AA31" s="37">
        <f ca="1">GOPR2911.MP4_000163496!I19</f>
        <v>0</v>
      </c>
      <c r="AB31" s="37">
        <f ca="1">GOPR2911.MP4_000170003!I19</f>
        <v>0</v>
      </c>
      <c r="AC31" s="37">
        <f ca="1">GOPR2911.MP4_000176509!I19</f>
        <v>0</v>
      </c>
      <c r="AD31" s="37">
        <f ca="1">GOPR2911.MP4_000183016!I19</f>
        <v>0</v>
      </c>
      <c r="AE31" s="37">
        <f ca="1">GOPR2911.MP4_000189522!I19</f>
        <v>0</v>
      </c>
      <c r="AF31" s="37">
        <f ca="1">GOPR2911.MP4_000196029!I19</f>
        <v>0</v>
      </c>
      <c r="AG31" s="37">
        <f ca="1">GOPR2911.MP4_000202535!I19</f>
        <v>0</v>
      </c>
      <c r="AH31" s="37">
        <f ca="1">GOPR2911.MP4_000209042!I19</f>
        <v>0</v>
      </c>
      <c r="AI31" s="37">
        <f ca="1">GOPR2911.MP4_000215548!I19</f>
        <v>0</v>
      </c>
      <c r="AJ31" s="37">
        <f ca="1">GOPR2911.MP4_000222055!I19</f>
        <v>0</v>
      </c>
      <c r="AK31" s="37">
        <f ca="1">GOPR2911.MP4_000228561!I19</f>
        <v>0</v>
      </c>
      <c r="AL31" s="37">
        <f ca="1">GOPR2911.MP4_000235068!I19</f>
        <v>0</v>
      </c>
      <c r="AM31" s="37">
        <f ca="1">GOPR2911.MP4_000241574!I19</f>
        <v>0</v>
      </c>
      <c r="AN31" s="37">
        <f ca="1">GOPR2911.MP4_000248081!I19</f>
        <v>0</v>
      </c>
      <c r="AO31" s="37">
        <f ca="1">GOPR2911.MP4_000254587!I19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GOPR2911.MP4_000000834!I20</f>
        <v>0</v>
      </c>
      <c r="C32" s="37">
        <f ca="1">GOPR2911.MP4_000007340!I20</f>
        <v>0</v>
      </c>
      <c r="D32" s="37">
        <f ca="1">GOPR2911.MP4_000013847!I20</f>
        <v>0</v>
      </c>
      <c r="E32" s="37">
        <f ca="1">GOPR2911.MP4_000020353!I20</f>
        <v>0</v>
      </c>
      <c r="F32" s="37">
        <f ca="1">GOPR2911.MP4_000026860!I20</f>
        <v>0</v>
      </c>
      <c r="G32" s="37">
        <f ca="1">GOPR2911.MP4_000033366!I20</f>
        <v>0</v>
      </c>
      <c r="H32" s="37">
        <f ca="1">GOPR2911.MP4_000039873!I20</f>
        <v>0</v>
      </c>
      <c r="I32" s="37">
        <f ca="1">GOPR2911.MP4_000046379!I20</f>
        <v>0</v>
      </c>
      <c r="J32" s="37">
        <f ca="1">GOPR2911.MP4_000052886!I20</f>
        <v>0</v>
      </c>
      <c r="K32" s="37">
        <f ca="1">GOPR2911.MP4_000059392!I20</f>
        <v>0</v>
      </c>
      <c r="L32" s="37">
        <f ca="1">GOPR2911.MP4_000065899!I20</f>
        <v>0</v>
      </c>
      <c r="M32" s="37">
        <f ca="1">GOPR2911.MP4_000072405!I20</f>
        <v>0</v>
      </c>
      <c r="N32" s="37">
        <f ca="1">GOPR2911.MP4_000078912!I20</f>
        <v>0</v>
      </c>
      <c r="O32" s="37">
        <f ca="1">GOPR2911.MP4_000085418!I20</f>
        <v>0</v>
      </c>
      <c r="P32" s="37">
        <f ca="1">GOPR2911.MP4_000091925!I20</f>
        <v>0</v>
      </c>
      <c r="Q32" s="37">
        <f ca="1">GOPR2911.MP4_000098431!I20</f>
        <v>0</v>
      </c>
      <c r="R32" s="37">
        <f ca="1">GOPR2911.MP4_000104938!I20</f>
        <v>0</v>
      </c>
      <c r="S32" s="37">
        <f ca="1">GOPR2911.MP4_000111444!I20</f>
        <v>0</v>
      </c>
      <c r="T32" s="37">
        <f ca="1">GOPR2911.MP4_000117951!I20</f>
        <v>0</v>
      </c>
      <c r="U32" s="37">
        <f ca="1">GOPR2911.MP4_000124457!I20</f>
        <v>0</v>
      </c>
      <c r="V32" s="37">
        <f ca="1">GOPR2911.MP4_000130964!I20</f>
        <v>0</v>
      </c>
      <c r="W32" s="37">
        <f ca="1">GOPR2911.MP4_000137470!I20</f>
        <v>0</v>
      </c>
      <c r="X32" s="37">
        <f ca="1">GOPR2911.MP4_000143977!I20</f>
        <v>0</v>
      </c>
      <c r="Y32" s="37">
        <f ca="1">GOPR2911.MP4_000150483!I20</f>
        <v>0</v>
      </c>
      <c r="Z32" s="37">
        <f ca="1">GOPR2911.MP4_000156990!I20</f>
        <v>0</v>
      </c>
      <c r="AA32" s="37">
        <f ca="1">GOPR2911.MP4_000163496!I20</f>
        <v>0</v>
      </c>
      <c r="AB32" s="37">
        <f ca="1">GOPR2911.MP4_000170003!I20</f>
        <v>0</v>
      </c>
      <c r="AC32" s="37">
        <f ca="1">GOPR2911.MP4_000176509!I20</f>
        <v>0</v>
      </c>
      <c r="AD32" s="37">
        <f ca="1">GOPR2911.MP4_000183016!I20</f>
        <v>0</v>
      </c>
      <c r="AE32" s="37">
        <f ca="1">GOPR2911.MP4_000189522!I20</f>
        <v>0</v>
      </c>
      <c r="AF32" s="37">
        <f ca="1">GOPR2911.MP4_000196029!I20</f>
        <v>0</v>
      </c>
      <c r="AG32" s="37">
        <f ca="1">GOPR2911.MP4_000202535!I20</f>
        <v>0</v>
      </c>
      <c r="AH32" s="37">
        <f ca="1">GOPR2911.MP4_000209042!I20</f>
        <v>0</v>
      </c>
      <c r="AI32" s="37">
        <f ca="1">GOPR2911.MP4_000215548!I20</f>
        <v>0</v>
      </c>
      <c r="AJ32" s="37">
        <f ca="1">GOPR2911.MP4_000222055!I20</f>
        <v>0</v>
      </c>
      <c r="AK32" s="37">
        <f ca="1">GOPR2911.MP4_000228561!I20</f>
        <v>0</v>
      </c>
      <c r="AL32" s="37">
        <f ca="1">GOPR2911.MP4_000235068!I20</f>
        <v>0</v>
      </c>
      <c r="AM32" s="37">
        <f ca="1">GOPR2911.MP4_000241574!I20</f>
        <v>0</v>
      </c>
      <c r="AN32" s="37">
        <f ca="1">GOPR2911.MP4_000248081!I20</f>
        <v>0</v>
      </c>
      <c r="AO32" s="37">
        <f ca="1">GOPR2911.MP4_000254587!I20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GOPR2911.MP4_000000834!I21</f>
        <v>0</v>
      </c>
      <c r="C33" s="37">
        <f ca="1">GOPR2911.MP4_000007340!I21</f>
        <v>0</v>
      </c>
      <c r="D33" s="37">
        <f ca="1">GOPR2911.MP4_000013847!I21</f>
        <v>0</v>
      </c>
      <c r="E33" s="37">
        <f ca="1">GOPR2911.MP4_000020353!I21</f>
        <v>0</v>
      </c>
      <c r="F33" s="37">
        <f ca="1">GOPR2911.MP4_000026860!I21</f>
        <v>0</v>
      </c>
      <c r="G33" s="37">
        <f ca="1">GOPR2911.MP4_000033366!I21</f>
        <v>0</v>
      </c>
      <c r="H33" s="37">
        <f ca="1">GOPR2911.MP4_000039873!I21</f>
        <v>0</v>
      </c>
      <c r="I33" s="37">
        <f ca="1">GOPR2911.MP4_000046379!I21</f>
        <v>0</v>
      </c>
      <c r="J33" s="37">
        <f ca="1">GOPR2911.MP4_000052886!I21</f>
        <v>0</v>
      </c>
      <c r="K33" s="37">
        <f ca="1">GOPR2911.MP4_000059392!I21</f>
        <v>0</v>
      </c>
      <c r="L33" s="37">
        <f ca="1">GOPR2911.MP4_000065899!I21</f>
        <v>0</v>
      </c>
      <c r="M33" s="37">
        <f ca="1">GOPR2911.MP4_000072405!I21</f>
        <v>0</v>
      </c>
      <c r="N33" s="37">
        <f ca="1">GOPR2911.MP4_000078912!I21</f>
        <v>0</v>
      </c>
      <c r="O33" s="37">
        <f ca="1">GOPR2911.MP4_000085418!I21</f>
        <v>0</v>
      </c>
      <c r="P33" s="37">
        <f ca="1">GOPR2911.MP4_000091925!I21</f>
        <v>0</v>
      </c>
      <c r="Q33" s="37">
        <f ca="1">GOPR2911.MP4_000098431!I21</f>
        <v>0</v>
      </c>
      <c r="R33" s="37">
        <f ca="1">GOPR2911.MP4_000104938!I21</f>
        <v>0</v>
      </c>
      <c r="S33" s="37">
        <f ca="1">GOPR2911.MP4_000111444!I21</f>
        <v>0</v>
      </c>
      <c r="T33" s="37">
        <f ca="1">GOPR2911.MP4_000117951!I21</f>
        <v>0</v>
      </c>
      <c r="U33" s="37">
        <f ca="1">GOPR2911.MP4_000124457!I21</f>
        <v>0</v>
      </c>
      <c r="V33" s="37">
        <f ca="1">GOPR2911.MP4_000130964!I21</f>
        <v>0</v>
      </c>
      <c r="W33" s="37">
        <f ca="1">GOPR2911.MP4_000137470!I21</f>
        <v>0</v>
      </c>
      <c r="X33" s="37">
        <f ca="1">GOPR2911.MP4_000143977!I21</f>
        <v>0</v>
      </c>
      <c r="Y33" s="37">
        <f ca="1">GOPR2911.MP4_000150483!I21</f>
        <v>0</v>
      </c>
      <c r="Z33" s="37">
        <f ca="1">GOPR2911.MP4_000156990!I21</f>
        <v>0</v>
      </c>
      <c r="AA33" s="37">
        <f ca="1">GOPR2911.MP4_000163496!I21</f>
        <v>0</v>
      </c>
      <c r="AB33" s="37">
        <f ca="1">GOPR2911.MP4_000170003!I21</f>
        <v>0</v>
      </c>
      <c r="AC33" s="37">
        <f ca="1">GOPR2911.MP4_000176509!I21</f>
        <v>0</v>
      </c>
      <c r="AD33" s="37">
        <f ca="1">GOPR2911.MP4_000183016!I21</f>
        <v>0</v>
      </c>
      <c r="AE33" s="37">
        <f ca="1">GOPR2911.MP4_000189522!I21</f>
        <v>0</v>
      </c>
      <c r="AF33" s="37">
        <f ca="1">GOPR2911.MP4_000196029!I21</f>
        <v>0</v>
      </c>
      <c r="AG33" s="37">
        <f ca="1">GOPR2911.MP4_000202535!I21</f>
        <v>0</v>
      </c>
      <c r="AH33" s="37">
        <f ca="1">GOPR2911.MP4_000209042!I21</f>
        <v>0</v>
      </c>
      <c r="AI33" s="37">
        <f ca="1">GOPR2911.MP4_000215548!I21</f>
        <v>0</v>
      </c>
      <c r="AJ33" s="37">
        <f ca="1">GOPR2911.MP4_000222055!I21</f>
        <v>0</v>
      </c>
      <c r="AK33" s="37">
        <f ca="1">GOPR2911.MP4_000228561!I21</f>
        <v>0</v>
      </c>
      <c r="AL33" s="37">
        <f ca="1">GOPR2911.MP4_000235068!I21</f>
        <v>0</v>
      </c>
      <c r="AM33" s="37">
        <f ca="1">GOPR2911.MP4_000241574!I21</f>
        <v>0</v>
      </c>
      <c r="AN33" s="37">
        <f ca="1">GOPR2911.MP4_000248081!I21</f>
        <v>0</v>
      </c>
      <c r="AO33" s="37">
        <f ca="1">GOPR2911.MP4_000254587!I21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GOPR2911.MP4_000000834!I22</f>
        <v>0</v>
      </c>
      <c r="C34" s="37">
        <f ca="1">GOPR2911.MP4_000007340!I22</f>
        <v>0</v>
      </c>
      <c r="D34" s="37">
        <f ca="1">GOPR2911.MP4_000013847!I22</f>
        <v>0</v>
      </c>
      <c r="E34" s="37">
        <f ca="1">GOPR2911.MP4_000020353!I22</f>
        <v>0</v>
      </c>
      <c r="F34" s="37">
        <f ca="1">GOPR2911.MP4_000026860!I22</f>
        <v>0</v>
      </c>
      <c r="G34" s="37">
        <f ca="1">GOPR2911.MP4_000033366!I22</f>
        <v>0</v>
      </c>
      <c r="H34" s="37">
        <f ca="1">GOPR2911.MP4_000039873!I22</f>
        <v>0</v>
      </c>
      <c r="I34" s="37">
        <f ca="1">GOPR2911.MP4_000046379!I22</f>
        <v>0</v>
      </c>
      <c r="J34" s="37">
        <f ca="1">GOPR2911.MP4_000052886!I22</f>
        <v>0</v>
      </c>
      <c r="K34" s="37">
        <f ca="1">GOPR2911.MP4_000059392!I22</f>
        <v>0</v>
      </c>
      <c r="L34" s="37">
        <f ca="1">GOPR2911.MP4_000065899!I22</f>
        <v>0</v>
      </c>
      <c r="M34" s="37">
        <f ca="1">GOPR2911.MP4_000072405!I22</f>
        <v>0</v>
      </c>
      <c r="N34" s="37">
        <f ca="1">GOPR2911.MP4_000078912!I22</f>
        <v>0</v>
      </c>
      <c r="O34" s="37">
        <f ca="1">GOPR2911.MP4_000085418!I22</f>
        <v>0</v>
      </c>
      <c r="P34" s="37">
        <f ca="1">GOPR2911.MP4_000091925!I22</f>
        <v>0</v>
      </c>
      <c r="Q34" s="37">
        <f ca="1">GOPR2911.MP4_000098431!I22</f>
        <v>0</v>
      </c>
      <c r="R34" s="37">
        <f ca="1">GOPR2911.MP4_000104938!I22</f>
        <v>0</v>
      </c>
      <c r="S34" s="37">
        <f ca="1">GOPR2911.MP4_000111444!I22</f>
        <v>0</v>
      </c>
      <c r="T34" s="37">
        <f ca="1">GOPR2911.MP4_000117951!I22</f>
        <v>0</v>
      </c>
      <c r="U34" s="37">
        <f ca="1">GOPR2911.MP4_000124457!I22</f>
        <v>0</v>
      </c>
      <c r="V34" s="37">
        <f ca="1">GOPR2911.MP4_000130964!I22</f>
        <v>0</v>
      </c>
      <c r="W34" s="37">
        <f ca="1">GOPR2911.MP4_000137470!I22</f>
        <v>0</v>
      </c>
      <c r="X34" s="37">
        <f ca="1">GOPR2911.MP4_000143977!I22</f>
        <v>0</v>
      </c>
      <c r="Y34" s="37">
        <f ca="1">GOPR2911.MP4_000150483!I22</f>
        <v>0</v>
      </c>
      <c r="Z34" s="37">
        <f ca="1">GOPR2911.MP4_000156990!I22</f>
        <v>0</v>
      </c>
      <c r="AA34" s="37">
        <f ca="1">GOPR2911.MP4_000163496!I22</f>
        <v>0</v>
      </c>
      <c r="AB34" s="37">
        <f ca="1">GOPR2911.MP4_000170003!I22</f>
        <v>0</v>
      </c>
      <c r="AC34" s="37">
        <f ca="1">GOPR2911.MP4_000176509!I22</f>
        <v>0</v>
      </c>
      <c r="AD34" s="37">
        <f ca="1">GOPR2911.MP4_000183016!I22</f>
        <v>0</v>
      </c>
      <c r="AE34" s="37">
        <f ca="1">GOPR2911.MP4_000189522!I22</f>
        <v>0</v>
      </c>
      <c r="AF34" s="37">
        <f ca="1">GOPR2911.MP4_000196029!I22</f>
        <v>0</v>
      </c>
      <c r="AG34" s="37">
        <f ca="1">GOPR2911.MP4_000202535!I22</f>
        <v>0</v>
      </c>
      <c r="AH34" s="37">
        <f ca="1">GOPR2911.MP4_000209042!I22</f>
        <v>0</v>
      </c>
      <c r="AI34" s="37">
        <f ca="1">GOPR2911.MP4_000215548!I22</f>
        <v>0</v>
      </c>
      <c r="AJ34" s="37">
        <f ca="1">GOPR2911.MP4_000222055!I22</f>
        <v>0</v>
      </c>
      <c r="AK34" s="37">
        <f ca="1">GOPR2911.MP4_000228561!I22</f>
        <v>0</v>
      </c>
      <c r="AL34" s="37">
        <f ca="1">GOPR2911.MP4_000235068!I22</f>
        <v>0</v>
      </c>
      <c r="AM34" s="37">
        <f ca="1">GOPR2911.MP4_000241574!I22</f>
        <v>0</v>
      </c>
      <c r="AN34" s="37">
        <f ca="1">GOPR2911.MP4_000248081!I22</f>
        <v>0</v>
      </c>
      <c r="AO34" s="37">
        <f ca="1">GOPR2911.MP4_000254587!I22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GOPR2911.MP4_000000834!I23</f>
        <v>0</v>
      </c>
      <c r="C35" s="37">
        <f ca="1">GOPR2911.MP4_000007340!I23</f>
        <v>0</v>
      </c>
      <c r="D35" s="37">
        <f ca="1">GOPR2911.MP4_000013847!I23</f>
        <v>0</v>
      </c>
      <c r="E35" s="37">
        <f ca="1">GOPR2911.MP4_000020353!I23</f>
        <v>0</v>
      </c>
      <c r="F35" s="37">
        <f ca="1">GOPR2911.MP4_000026860!I23</f>
        <v>0</v>
      </c>
      <c r="G35" s="37">
        <f ca="1">GOPR2911.MP4_000033366!I23</f>
        <v>0</v>
      </c>
      <c r="H35" s="37">
        <f ca="1">GOPR2911.MP4_000039873!I23</f>
        <v>0</v>
      </c>
      <c r="I35" s="37">
        <f ca="1">GOPR2911.MP4_000046379!I23</f>
        <v>0</v>
      </c>
      <c r="J35" s="37">
        <f ca="1">GOPR2911.MP4_000052886!I23</f>
        <v>0</v>
      </c>
      <c r="K35" s="37">
        <f ca="1">GOPR2911.MP4_000059392!I23</f>
        <v>0</v>
      </c>
      <c r="L35" s="37">
        <f ca="1">GOPR2911.MP4_000065899!I23</f>
        <v>0</v>
      </c>
      <c r="M35" s="37">
        <f ca="1">GOPR2911.MP4_000072405!I23</f>
        <v>0</v>
      </c>
      <c r="N35" s="37">
        <f ca="1">GOPR2911.MP4_000078912!I23</f>
        <v>0</v>
      </c>
      <c r="O35" s="37">
        <f ca="1">GOPR2911.MP4_000085418!I23</f>
        <v>0</v>
      </c>
      <c r="P35" s="37">
        <f ca="1">GOPR2911.MP4_000091925!I23</f>
        <v>0</v>
      </c>
      <c r="Q35" s="37">
        <f ca="1">GOPR2911.MP4_000098431!I23</f>
        <v>0</v>
      </c>
      <c r="R35" s="37">
        <f ca="1">GOPR2911.MP4_000104938!I23</f>
        <v>0</v>
      </c>
      <c r="S35" s="37">
        <f ca="1">GOPR2911.MP4_000111444!I23</f>
        <v>0</v>
      </c>
      <c r="T35" s="37">
        <f ca="1">GOPR2911.MP4_000117951!I23</f>
        <v>0</v>
      </c>
      <c r="U35" s="37">
        <f ca="1">GOPR2911.MP4_000124457!I23</f>
        <v>0</v>
      </c>
      <c r="V35" s="37">
        <f ca="1">GOPR2911.MP4_000130964!I23</f>
        <v>0</v>
      </c>
      <c r="W35" s="37">
        <f ca="1">GOPR2911.MP4_000137470!I23</f>
        <v>0</v>
      </c>
      <c r="X35" s="37">
        <f ca="1">GOPR2911.MP4_000143977!I23</f>
        <v>0</v>
      </c>
      <c r="Y35" s="37">
        <f ca="1">GOPR2911.MP4_000150483!I23</f>
        <v>0</v>
      </c>
      <c r="Z35" s="37">
        <f ca="1">GOPR2911.MP4_000156990!I23</f>
        <v>0</v>
      </c>
      <c r="AA35" s="37">
        <f ca="1">GOPR2911.MP4_000163496!I23</f>
        <v>0</v>
      </c>
      <c r="AB35" s="37">
        <f ca="1">GOPR2911.MP4_000170003!I23</f>
        <v>0</v>
      </c>
      <c r="AC35" s="37">
        <f ca="1">GOPR2911.MP4_000176509!I23</f>
        <v>0</v>
      </c>
      <c r="AD35" s="37">
        <f ca="1">GOPR2911.MP4_000183016!I23</f>
        <v>0</v>
      </c>
      <c r="AE35" s="37">
        <f ca="1">GOPR2911.MP4_000189522!I23</f>
        <v>0</v>
      </c>
      <c r="AF35" s="37">
        <f ca="1">GOPR2911.MP4_000196029!I23</f>
        <v>0</v>
      </c>
      <c r="AG35" s="37">
        <f ca="1">GOPR2911.MP4_000202535!I23</f>
        <v>0</v>
      </c>
      <c r="AH35" s="37">
        <f ca="1">GOPR2911.MP4_000209042!I23</f>
        <v>0</v>
      </c>
      <c r="AI35" s="37">
        <f ca="1">GOPR2911.MP4_000215548!I23</f>
        <v>0</v>
      </c>
      <c r="AJ35" s="37">
        <f ca="1">GOPR2911.MP4_000222055!I23</f>
        <v>0</v>
      </c>
      <c r="AK35" s="37">
        <f ca="1">GOPR2911.MP4_000228561!I23</f>
        <v>0</v>
      </c>
      <c r="AL35" s="37">
        <f ca="1">GOPR2911.MP4_000235068!I23</f>
        <v>0</v>
      </c>
      <c r="AM35" s="37">
        <f ca="1">GOPR2911.MP4_000241574!I23</f>
        <v>0</v>
      </c>
      <c r="AN35" s="37">
        <f ca="1">GOPR2911.MP4_000248081!I23</f>
        <v>0</v>
      </c>
      <c r="AO35" s="37">
        <f ca="1">GOPR2911.MP4_000254587!I23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GOPR2911.MP4_000000834!I24</f>
        <v>0</v>
      </c>
      <c r="C36" s="37">
        <f ca="1">GOPR2911.MP4_000007340!I24</f>
        <v>0</v>
      </c>
      <c r="D36" s="37">
        <f ca="1">GOPR2911.MP4_000013847!I24</f>
        <v>0</v>
      </c>
      <c r="E36" s="37">
        <f ca="1">GOPR2911.MP4_000020353!I24</f>
        <v>0</v>
      </c>
      <c r="F36" s="37">
        <f ca="1">GOPR2911.MP4_000026860!I24</f>
        <v>0</v>
      </c>
      <c r="G36" s="37">
        <f ca="1">GOPR2911.MP4_000033366!I24</f>
        <v>0</v>
      </c>
      <c r="H36" s="37">
        <f ca="1">GOPR2911.MP4_000039873!I24</f>
        <v>0</v>
      </c>
      <c r="I36" s="37">
        <f ca="1">GOPR2911.MP4_000046379!I24</f>
        <v>0</v>
      </c>
      <c r="J36" s="37">
        <f ca="1">GOPR2911.MP4_000052886!I24</f>
        <v>0</v>
      </c>
      <c r="K36" s="37">
        <f ca="1">GOPR2911.MP4_000059392!I24</f>
        <v>0</v>
      </c>
      <c r="L36" s="37">
        <f ca="1">GOPR2911.MP4_000065899!I24</f>
        <v>0</v>
      </c>
      <c r="M36" s="37">
        <f ca="1">GOPR2911.MP4_000072405!I24</f>
        <v>0</v>
      </c>
      <c r="N36" s="37">
        <f ca="1">GOPR2911.MP4_000078912!I24</f>
        <v>0</v>
      </c>
      <c r="O36" s="37">
        <f ca="1">GOPR2911.MP4_000085418!I24</f>
        <v>0</v>
      </c>
      <c r="P36" s="37">
        <f ca="1">GOPR2911.MP4_000091925!I24</f>
        <v>0</v>
      </c>
      <c r="Q36" s="37">
        <f ca="1">GOPR2911.MP4_000098431!I24</f>
        <v>0</v>
      </c>
      <c r="R36" s="37">
        <f ca="1">GOPR2911.MP4_000104938!I24</f>
        <v>0</v>
      </c>
      <c r="S36" s="37">
        <f ca="1">GOPR2911.MP4_000111444!I24</f>
        <v>0</v>
      </c>
      <c r="T36" s="37">
        <f ca="1">GOPR2911.MP4_000117951!I24</f>
        <v>0</v>
      </c>
      <c r="U36" s="37">
        <f ca="1">GOPR2911.MP4_000124457!I24</f>
        <v>0</v>
      </c>
      <c r="V36" s="37">
        <f ca="1">GOPR2911.MP4_000130964!I24</f>
        <v>0</v>
      </c>
      <c r="W36" s="37">
        <f ca="1">GOPR2911.MP4_000137470!I24</f>
        <v>0</v>
      </c>
      <c r="X36" s="37">
        <f ca="1">GOPR2911.MP4_000143977!I24</f>
        <v>0</v>
      </c>
      <c r="Y36" s="37">
        <f ca="1">GOPR2911.MP4_000150483!I24</f>
        <v>0</v>
      </c>
      <c r="Z36" s="37">
        <f ca="1">GOPR2911.MP4_000156990!I24</f>
        <v>0</v>
      </c>
      <c r="AA36" s="37">
        <f ca="1">GOPR2911.MP4_000163496!I24</f>
        <v>0</v>
      </c>
      <c r="AB36" s="37">
        <f ca="1">GOPR2911.MP4_000170003!I24</f>
        <v>0</v>
      </c>
      <c r="AC36" s="37">
        <f ca="1">GOPR2911.MP4_000176509!I24</f>
        <v>0</v>
      </c>
      <c r="AD36" s="37">
        <f ca="1">GOPR2911.MP4_000183016!I24</f>
        <v>0</v>
      </c>
      <c r="AE36" s="37">
        <f ca="1">GOPR2911.MP4_000189522!I24</f>
        <v>0</v>
      </c>
      <c r="AF36" s="37">
        <f ca="1">GOPR2911.MP4_000196029!I24</f>
        <v>0</v>
      </c>
      <c r="AG36" s="37">
        <f ca="1">GOPR2911.MP4_000202535!I24</f>
        <v>0</v>
      </c>
      <c r="AH36" s="37">
        <f ca="1">GOPR2911.MP4_000209042!I24</f>
        <v>0</v>
      </c>
      <c r="AI36" s="37">
        <f ca="1">GOPR2911.MP4_000215548!I24</f>
        <v>0</v>
      </c>
      <c r="AJ36" s="37">
        <f ca="1">GOPR2911.MP4_000222055!I24</f>
        <v>0</v>
      </c>
      <c r="AK36" s="37">
        <f ca="1">GOPR2911.MP4_000228561!I24</f>
        <v>0</v>
      </c>
      <c r="AL36" s="37">
        <f ca="1">GOPR2911.MP4_000235068!I24</f>
        <v>0</v>
      </c>
      <c r="AM36" s="37">
        <f ca="1">GOPR2911.MP4_000241574!I24</f>
        <v>0</v>
      </c>
      <c r="AN36" s="37">
        <f ca="1">GOPR2911.MP4_000248081!I24</f>
        <v>0</v>
      </c>
      <c r="AO36" s="37">
        <f ca="1">GOPR2911.MP4_000254587!I24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GOPR2911.MP4_000000834!I25</f>
        <v>0</v>
      </c>
      <c r="C37" s="37">
        <f ca="1">GOPR2911.MP4_000007340!I25</f>
        <v>0</v>
      </c>
      <c r="D37" s="37">
        <f ca="1">GOPR2911.MP4_000013847!I25</f>
        <v>0</v>
      </c>
      <c r="E37" s="37">
        <f ca="1">GOPR2911.MP4_000020353!I25</f>
        <v>0</v>
      </c>
      <c r="F37" s="37">
        <f ca="1">GOPR2911.MP4_000026860!I25</f>
        <v>0</v>
      </c>
      <c r="G37" s="37">
        <f ca="1">GOPR2911.MP4_000033366!I25</f>
        <v>0</v>
      </c>
      <c r="H37" s="37">
        <f ca="1">GOPR2911.MP4_000039873!I25</f>
        <v>0</v>
      </c>
      <c r="I37" s="37">
        <f ca="1">GOPR2911.MP4_000046379!I25</f>
        <v>0</v>
      </c>
      <c r="J37" s="37">
        <f ca="1">GOPR2911.MP4_000052886!I25</f>
        <v>0</v>
      </c>
      <c r="K37" s="37">
        <f ca="1">GOPR2911.MP4_000059392!I25</f>
        <v>0</v>
      </c>
      <c r="L37" s="37">
        <f ca="1">GOPR2911.MP4_000065899!I25</f>
        <v>0</v>
      </c>
      <c r="M37" s="37">
        <f ca="1">GOPR2911.MP4_000072405!I25</f>
        <v>0</v>
      </c>
      <c r="N37" s="37">
        <f ca="1">GOPR2911.MP4_000078912!I25</f>
        <v>0</v>
      </c>
      <c r="O37" s="37">
        <f ca="1">GOPR2911.MP4_000085418!I25</f>
        <v>0</v>
      </c>
      <c r="P37" s="37">
        <f ca="1">GOPR2911.MP4_000091925!I25</f>
        <v>0</v>
      </c>
      <c r="Q37" s="37">
        <f ca="1">GOPR2911.MP4_000098431!I25</f>
        <v>0</v>
      </c>
      <c r="R37" s="37">
        <f ca="1">GOPR2911.MP4_000104938!I25</f>
        <v>0</v>
      </c>
      <c r="S37" s="37">
        <f ca="1">GOPR2911.MP4_000111444!I25</f>
        <v>0</v>
      </c>
      <c r="T37" s="37">
        <f ca="1">GOPR2911.MP4_000117951!I25</f>
        <v>0</v>
      </c>
      <c r="U37" s="37">
        <f ca="1">GOPR2911.MP4_000124457!I25</f>
        <v>0</v>
      </c>
      <c r="V37" s="37">
        <f ca="1">GOPR2911.MP4_000130964!I25</f>
        <v>0</v>
      </c>
      <c r="W37" s="37">
        <f ca="1">GOPR2911.MP4_000137470!I25</f>
        <v>0</v>
      </c>
      <c r="X37" s="37">
        <f ca="1">GOPR2911.MP4_000143977!I25</f>
        <v>0</v>
      </c>
      <c r="Y37" s="37">
        <f ca="1">GOPR2911.MP4_000150483!I25</f>
        <v>0</v>
      </c>
      <c r="Z37" s="37">
        <f ca="1">GOPR2911.MP4_000156990!I25</f>
        <v>0</v>
      </c>
      <c r="AA37" s="37">
        <f ca="1">GOPR2911.MP4_000163496!I25</f>
        <v>0</v>
      </c>
      <c r="AB37" s="37">
        <f ca="1">GOPR2911.MP4_000170003!I25</f>
        <v>0</v>
      </c>
      <c r="AC37" s="37">
        <f ca="1">GOPR2911.MP4_000176509!I25</f>
        <v>0</v>
      </c>
      <c r="AD37" s="37">
        <f ca="1">GOPR2911.MP4_000183016!I25</f>
        <v>0</v>
      </c>
      <c r="AE37" s="37">
        <f ca="1">GOPR2911.MP4_000189522!I25</f>
        <v>0</v>
      </c>
      <c r="AF37" s="37">
        <f ca="1">GOPR2911.MP4_000196029!I25</f>
        <v>0</v>
      </c>
      <c r="AG37" s="37">
        <f ca="1">GOPR2911.MP4_000202535!I25</f>
        <v>0</v>
      </c>
      <c r="AH37" s="37">
        <f ca="1">GOPR2911.MP4_000209042!I25</f>
        <v>0</v>
      </c>
      <c r="AI37" s="37">
        <f ca="1">GOPR2911.MP4_000215548!I25</f>
        <v>0</v>
      </c>
      <c r="AJ37" s="37">
        <f ca="1">GOPR2911.MP4_000222055!I25</f>
        <v>0</v>
      </c>
      <c r="AK37" s="37">
        <f ca="1">GOPR2911.MP4_000228561!I25</f>
        <v>0</v>
      </c>
      <c r="AL37" s="37">
        <f ca="1">GOPR2911.MP4_000235068!I25</f>
        <v>0</v>
      </c>
      <c r="AM37" s="37">
        <f ca="1">GOPR2911.MP4_000241574!I25</f>
        <v>0</v>
      </c>
      <c r="AN37" s="37">
        <f ca="1">GOPR2911.MP4_000248081!I25</f>
        <v>0</v>
      </c>
      <c r="AO37" s="37">
        <f ca="1">GOPR2911.MP4_000254587!I25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GOPR2911.MP4_000000834!I26</f>
        <v>0</v>
      </c>
      <c r="C38" s="37">
        <f ca="1">GOPR2911.MP4_000007340!I26</f>
        <v>0</v>
      </c>
      <c r="D38" s="37">
        <f ca="1">GOPR2911.MP4_000013847!I26</f>
        <v>0</v>
      </c>
      <c r="E38" s="37">
        <f ca="1">GOPR2911.MP4_000020353!I26</f>
        <v>0</v>
      </c>
      <c r="F38" s="37">
        <f ca="1">GOPR2911.MP4_000026860!I26</f>
        <v>0</v>
      </c>
      <c r="G38" s="37">
        <f ca="1">GOPR2911.MP4_000033366!I26</f>
        <v>0</v>
      </c>
      <c r="H38" s="37">
        <f ca="1">GOPR2911.MP4_000039873!I26</f>
        <v>0</v>
      </c>
      <c r="I38" s="37">
        <f ca="1">GOPR2911.MP4_000046379!I26</f>
        <v>0</v>
      </c>
      <c r="J38" s="37">
        <f ca="1">GOPR2911.MP4_000052886!I26</f>
        <v>0</v>
      </c>
      <c r="K38" s="37">
        <f ca="1">GOPR2911.MP4_000059392!I26</f>
        <v>0</v>
      </c>
      <c r="L38" s="37">
        <f ca="1">GOPR2911.MP4_000065899!I26</f>
        <v>0</v>
      </c>
      <c r="M38" s="37">
        <f ca="1">GOPR2911.MP4_000072405!I26</f>
        <v>0</v>
      </c>
      <c r="N38" s="37">
        <f ca="1">GOPR2911.MP4_000078912!I26</f>
        <v>0</v>
      </c>
      <c r="O38" s="37">
        <f ca="1">GOPR2911.MP4_000085418!I26</f>
        <v>0</v>
      </c>
      <c r="P38" s="37">
        <f ca="1">GOPR2911.MP4_000091925!I26</f>
        <v>0</v>
      </c>
      <c r="Q38" s="37">
        <f ca="1">GOPR2911.MP4_000098431!I26</f>
        <v>0</v>
      </c>
      <c r="R38" s="37">
        <f ca="1">GOPR2911.MP4_000104938!I26</f>
        <v>0</v>
      </c>
      <c r="S38" s="37">
        <f ca="1">GOPR2911.MP4_000111444!I26</f>
        <v>0</v>
      </c>
      <c r="T38" s="37">
        <f ca="1">GOPR2911.MP4_000117951!I26</f>
        <v>0</v>
      </c>
      <c r="U38" s="37">
        <f ca="1">GOPR2911.MP4_000124457!I26</f>
        <v>0</v>
      </c>
      <c r="V38" s="37">
        <f ca="1">GOPR2911.MP4_000130964!I26</f>
        <v>0</v>
      </c>
      <c r="W38" s="37">
        <f ca="1">GOPR2911.MP4_000137470!I26</f>
        <v>0</v>
      </c>
      <c r="X38" s="37">
        <f ca="1">GOPR2911.MP4_000143977!I26</f>
        <v>0</v>
      </c>
      <c r="Y38" s="37">
        <f ca="1">GOPR2911.MP4_000150483!I26</f>
        <v>0</v>
      </c>
      <c r="Z38" s="37">
        <f ca="1">GOPR2911.MP4_000156990!I26</f>
        <v>0</v>
      </c>
      <c r="AA38" s="37">
        <f ca="1">GOPR2911.MP4_000163496!I26</f>
        <v>0</v>
      </c>
      <c r="AB38" s="37">
        <f ca="1">GOPR2911.MP4_000170003!I26</f>
        <v>0</v>
      </c>
      <c r="AC38" s="37">
        <f ca="1">GOPR2911.MP4_000176509!I26</f>
        <v>0</v>
      </c>
      <c r="AD38" s="37">
        <f ca="1">GOPR2911.MP4_000183016!I26</f>
        <v>0</v>
      </c>
      <c r="AE38" s="37">
        <f ca="1">GOPR2911.MP4_000189522!I26</f>
        <v>0</v>
      </c>
      <c r="AF38" s="37">
        <f ca="1">GOPR2911.MP4_000196029!I26</f>
        <v>0</v>
      </c>
      <c r="AG38" s="37">
        <f ca="1">GOPR2911.MP4_000202535!I26</f>
        <v>0</v>
      </c>
      <c r="AH38" s="37">
        <f ca="1">GOPR2911.MP4_000209042!I26</f>
        <v>0</v>
      </c>
      <c r="AI38" s="37">
        <f ca="1">GOPR2911.MP4_000215548!I26</f>
        <v>0</v>
      </c>
      <c r="AJ38" s="37">
        <f ca="1">GOPR2911.MP4_000222055!I26</f>
        <v>0</v>
      </c>
      <c r="AK38" s="37">
        <f ca="1">GOPR2911.MP4_000228561!I26</f>
        <v>0</v>
      </c>
      <c r="AL38" s="37">
        <f ca="1">GOPR2911.MP4_000235068!I26</f>
        <v>0</v>
      </c>
      <c r="AM38" s="37">
        <f ca="1">GOPR2911.MP4_000241574!I26</f>
        <v>0</v>
      </c>
      <c r="AN38" s="37">
        <f ca="1">GOPR2911.MP4_000248081!I26</f>
        <v>0</v>
      </c>
      <c r="AO38" s="37">
        <f ca="1">GOPR2911.MP4_000254587!I26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GOPR2911.MP4_000000834!I27</f>
        <v>0</v>
      </c>
      <c r="C39" s="37">
        <f ca="1">GOPR2911.MP4_000007340!I27</f>
        <v>0</v>
      </c>
      <c r="D39" s="37">
        <f ca="1">GOPR2911.MP4_000013847!I27</f>
        <v>0</v>
      </c>
      <c r="E39" s="37">
        <f ca="1">GOPR2911.MP4_000020353!I27</f>
        <v>0</v>
      </c>
      <c r="F39" s="37">
        <f ca="1">GOPR2911.MP4_000026860!I27</f>
        <v>0</v>
      </c>
      <c r="G39" s="37">
        <f ca="1">GOPR2911.MP4_000033366!I27</f>
        <v>0</v>
      </c>
      <c r="H39" s="37">
        <f ca="1">GOPR2911.MP4_000039873!I27</f>
        <v>0</v>
      </c>
      <c r="I39" s="37">
        <f ca="1">GOPR2911.MP4_000046379!I27</f>
        <v>0</v>
      </c>
      <c r="J39" s="37">
        <f ca="1">GOPR2911.MP4_000052886!I27</f>
        <v>0</v>
      </c>
      <c r="K39" s="37">
        <f ca="1">GOPR2911.MP4_000059392!I27</f>
        <v>0</v>
      </c>
      <c r="L39" s="37">
        <f ca="1">GOPR2911.MP4_000065899!I27</f>
        <v>0</v>
      </c>
      <c r="M39" s="37">
        <f ca="1">GOPR2911.MP4_000072405!I27</f>
        <v>0</v>
      </c>
      <c r="N39" s="37">
        <f ca="1">GOPR2911.MP4_000078912!I27</f>
        <v>0</v>
      </c>
      <c r="O39" s="37">
        <f ca="1">GOPR2911.MP4_000085418!I27</f>
        <v>0</v>
      </c>
      <c r="P39" s="37">
        <f ca="1">GOPR2911.MP4_000091925!I27</f>
        <v>0</v>
      </c>
      <c r="Q39" s="37">
        <f ca="1">GOPR2911.MP4_000098431!I27</f>
        <v>0</v>
      </c>
      <c r="R39" s="37">
        <f ca="1">GOPR2911.MP4_000104938!I27</f>
        <v>0</v>
      </c>
      <c r="S39" s="37">
        <f ca="1">GOPR2911.MP4_000111444!I27</f>
        <v>0</v>
      </c>
      <c r="T39" s="37">
        <f ca="1">GOPR2911.MP4_000117951!I27</f>
        <v>0</v>
      </c>
      <c r="U39" s="37">
        <f ca="1">GOPR2911.MP4_000124457!I27</f>
        <v>0</v>
      </c>
      <c r="V39" s="37">
        <f ca="1">GOPR2911.MP4_000130964!I27</f>
        <v>0</v>
      </c>
      <c r="W39" s="37">
        <f ca="1">GOPR2911.MP4_000137470!I27</f>
        <v>0</v>
      </c>
      <c r="X39" s="37">
        <f ca="1">GOPR2911.MP4_000143977!I27</f>
        <v>0</v>
      </c>
      <c r="Y39" s="37">
        <f ca="1">GOPR2911.MP4_000150483!I27</f>
        <v>0</v>
      </c>
      <c r="Z39" s="37">
        <f ca="1">GOPR2911.MP4_000156990!I27</f>
        <v>0</v>
      </c>
      <c r="AA39" s="37">
        <f ca="1">GOPR2911.MP4_000163496!I27</f>
        <v>0</v>
      </c>
      <c r="AB39" s="37">
        <f ca="1">GOPR2911.MP4_000170003!I27</f>
        <v>0</v>
      </c>
      <c r="AC39" s="37">
        <f ca="1">GOPR2911.MP4_000176509!I27</f>
        <v>0</v>
      </c>
      <c r="AD39" s="37">
        <f ca="1">GOPR2911.MP4_000183016!I27</f>
        <v>0</v>
      </c>
      <c r="AE39" s="37">
        <f ca="1">GOPR2911.MP4_000189522!I27</f>
        <v>0</v>
      </c>
      <c r="AF39" s="37">
        <f ca="1">GOPR2911.MP4_000196029!I27</f>
        <v>0</v>
      </c>
      <c r="AG39" s="37">
        <f ca="1">GOPR2911.MP4_000202535!I27</f>
        <v>0</v>
      </c>
      <c r="AH39" s="37">
        <f ca="1">GOPR2911.MP4_000209042!I27</f>
        <v>0</v>
      </c>
      <c r="AI39" s="37">
        <f ca="1">GOPR2911.MP4_000215548!I27</f>
        <v>0</v>
      </c>
      <c r="AJ39" s="37">
        <f ca="1">GOPR2911.MP4_000222055!I27</f>
        <v>0</v>
      </c>
      <c r="AK39" s="37">
        <f ca="1">GOPR2911.MP4_000228561!I27</f>
        <v>0</v>
      </c>
      <c r="AL39" s="37">
        <f ca="1">GOPR2911.MP4_000235068!I27</f>
        <v>0</v>
      </c>
      <c r="AM39" s="37">
        <f ca="1">GOPR2911.MP4_000241574!I27</f>
        <v>0</v>
      </c>
      <c r="AN39" s="37">
        <f ca="1">GOPR2911.MP4_000248081!I27</f>
        <v>0</v>
      </c>
      <c r="AO39" s="37">
        <f ca="1">GOPR2911.MP4_000254587!I27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GOPR2911.MP4_000000834!I28</f>
        <v>0</v>
      </c>
      <c r="C40" s="37">
        <f ca="1">GOPR2911.MP4_000007340!I28</f>
        <v>0</v>
      </c>
      <c r="D40" s="37">
        <f ca="1">GOPR2911.MP4_000013847!I28</f>
        <v>0</v>
      </c>
      <c r="E40" s="37">
        <f ca="1">GOPR2911.MP4_000020353!I28</f>
        <v>0</v>
      </c>
      <c r="F40" s="37">
        <f ca="1">GOPR2911.MP4_000026860!I28</f>
        <v>0</v>
      </c>
      <c r="G40" s="37">
        <f ca="1">GOPR2911.MP4_000033366!I28</f>
        <v>0</v>
      </c>
      <c r="H40" s="37">
        <f ca="1">GOPR2911.MP4_000039873!I28</f>
        <v>0</v>
      </c>
      <c r="I40" s="37">
        <f ca="1">GOPR2911.MP4_000046379!I28</f>
        <v>0</v>
      </c>
      <c r="J40" s="37">
        <f ca="1">GOPR2911.MP4_000052886!I28</f>
        <v>0</v>
      </c>
      <c r="K40" s="37">
        <f ca="1">GOPR2911.MP4_000059392!I28</f>
        <v>0</v>
      </c>
      <c r="L40" s="37">
        <f ca="1">GOPR2911.MP4_000065899!I28</f>
        <v>0</v>
      </c>
      <c r="M40" s="37">
        <f ca="1">GOPR2911.MP4_000072405!I28</f>
        <v>0</v>
      </c>
      <c r="N40" s="37">
        <f ca="1">GOPR2911.MP4_000078912!I28</f>
        <v>0</v>
      </c>
      <c r="O40" s="37">
        <f ca="1">GOPR2911.MP4_000085418!I28</f>
        <v>0</v>
      </c>
      <c r="P40" s="37">
        <f ca="1">GOPR2911.MP4_000091925!I28</f>
        <v>0</v>
      </c>
      <c r="Q40" s="37">
        <f ca="1">GOPR2911.MP4_000098431!I28</f>
        <v>0</v>
      </c>
      <c r="R40" s="37">
        <f ca="1">GOPR2911.MP4_000104938!I28</f>
        <v>0</v>
      </c>
      <c r="S40" s="37">
        <f ca="1">GOPR2911.MP4_000111444!I28</f>
        <v>0</v>
      </c>
      <c r="T40" s="37">
        <f ca="1">GOPR2911.MP4_000117951!I28</f>
        <v>0</v>
      </c>
      <c r="U40" s="37">
        <f ca="1">GOPR2911.MP4_000124457!I28</f>
        <v>0</v>
      </c>
      <c r="V40" s="37">
        <f ca="1">GOPR2911.MP4_000130964!I28</f>
        <v>0</v>
      </c>
      <c r="W40" s="37">
        <f ca="1">GOPR2911.MP4_000137470!I28</f>
        <v>0</v>
      </c>
      <c r="X40" s="37">
        <f ca="1">GOPR2911.MP4_000143977!I28</f>
        <v>0</v>
      </c>
      <c r="Y40" s="37">
        <f ca="1">GOPR2911.MP4_000150483!I28</f>
        <v>0</v>
      </c>
      <c r="Z40" s="37">
        <f ca="1">GOPR2911.MP4_000156990!I28</f>
        <v>0</v>
      </c>
      <c r="AA40" s="37">
        <f ca="1">GOPR2911.MP4_000163496!I28</f>
        <v>0</v>
      </c>
      <c r="AB40" s="37">
        <f ca="1">GOPR2911.MP4_000170003!I28</f>
        <v>0</v>
      </c>
      <c r="AC40" s="37">
        <f ca="1">GOPR2911.MP4_000176509!I28</f>
        <v>0</v>
      </c>
      <c r="AD40" s="37">
        <f ca="1">GOPR2911.MP4_000183016!I28</f>
        <v>0</v>
      </c>
      <c r="AE40" s="37">
        <f ca="1">GOPR2911.MP4_000189522!I28</f>
        <v>0</v>
      </c>
      <c r="AF40" s="37">
        <f ca="1">GOPR2911.MP4_000196029!I28</f>
        <v>0</v>
      </c>
      <c r="AG40" s="37">
        <f ca="1">GOPR2911.MP4_000202535!I28</f>
        <v>0</v>
      </c>
      <c r="AH40" s="37">
        <f ca="1">GOPR2911.MP4_000209042!I28</f>
        <v>0</v>
      </c>
      <c r="AI40" s="37">
        <f ca="1">GOPR2911.MP4_000215548!I28</f>
        <v>0</v>
      </c>
      <c r="AJ40" s="37">
        <f ca="1">GOPR2911.MP4_000222055!I28</f>
        <v>0</v>
      </c>
      <c r="AK40" s="37">
        <f ca="1">GOPR2911.MP4_000228561!I28</f>
        <v>0</v>
      </c>
      <c r="AL40" s="37">
        <f ca="1">GOPR2911.MP4_000235068!I28</f>
        <v>0</v>
      </c>
      <c r="AM40" s="37">
        <f ca="1">GOPR2911.MP4_000241574!I28</f>
        <v>0</v>
      </c>
      <c r="AN40" s="37">
        <f ca="1">GOPR2911.MP4_000248081!I28</f>
        <v>0</v>
      </c>
      <c r="AO40" s="37">
        <f ca="1">GOPR2911.MP4_000254587!I28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GOPR2911.MP4_000000834!I29</f>
        <v>0</v>
      </c>
      <c r="C41" s="37">
        <f ca="1">GOPR2911.MP4_000007340!I29</f>
        <v>0</v>
      </c>
      <c r="D41" s="37">
        <f ca="1">GOPR2911.MP4_000013847!I29</f>
        <v>0</v>
      </c>
      <c r="E41" s="37">
        <f ca="1">GOPR2911.MP4_000020353!I29</f>
        <v>0</v>
      </c>
      <c r="F41" s="37">
        <f ca="1">GOPR2911.MP4_000026860!I29</f>
        <v>0</v>
      </c>
      <c r="G41" s="37">
        <f ca="1">GOPR2911.MP4_000033366!I29</f>
        <v>0</v>
      </c>
      <c r="H41" s="37">
        <f ca="1">GOPR2911.MP4_000039873!I29</f>
        <v>0</v>
      </c>
      <c r="I41" s="37">
        <f ca="1">GOPR2911.MP4_000046379!I29</f>
        <v>0</v>
      </c>
      <c r="J41" s="37">
        <f ca="1">GOPR2911.MP4_000052886!I29</f>
        <v>0</v>
      </c>
      <c r="K41" s="37">
        <f ca="1">GOPR2911.MP4_000059392!I29</f>
        <v>0</v>
      </c>
      <c r="L41" s="37">
        <f ca="1">GOPR2911.MP4_000065899!I29</f>
        <v>0</v>
      </c>
      <c r="M41" s="37">
        <f ca="1">GOPR2911.MP4_000072405!I29</f>
        <v>0</v>
      </c>
      <c r="N41" s="37">
        <f ca="1">GOPR2911.MP4_000078912!I29</f>
        <v>0</v>
      </c>
      <c r="O41" s="37">
        <f ca="1">GOPR2911.MP4_000085418!I29</f>
        <v>0</v>
      </c>
      <c r="P41" s="37">
        <f ca="1">GOPR2911.MP4_000091925!I29</f>
        <v>0</v>
      </c>
      <c r="Q41" s="37">
        <f ca="1">GOPR2911.MP4_000098431!I29</f>
        <v>0</v>
      </c>
      <c r="R41" s="37">
        <f ca="1">GOPR2911.MP4_000104938!I29</f>
        <v>0</v>
      </c>
      <c r="S41" s="37">
        <f ca="1">GOPR2911.MP4_000111444!I29</f>
        <v>0</v>
      </c>
      <c r="T41" s="37">
        <f ca="1">GOPR2911.MP4_000117951!I29</f>
        <v>0</v>
      </c>
      <c r="U41" s="37">
        <f ca="1">GOPR2911.MP4_000124457!I29</f>
        <v>0</v>
      </c>
      <c r="V41" s="37">
        <f ca="1">GOPR2911.MP4_000130964!I29</f>
        <v>0</v>
      </c>
      <c r="W41" s="37">
        <f ca="1">GOPR2911.MP4_000137470!I29</f>
        <v>0</v>
      </c>
      <c r="X41" s="37">
        <f ca="1">GOPR2911.MP4_000143977!I29</f>
        <v>0</v>
      </c>
      <c r="Y41" s="37">
        <f ca="1">GOPR2911.MP4_000150483!I29</f>
        <v>0</v>
      </c>
      <c r="Z41" s="37">
        <f ca="1">GOPR2911.MP4_000156990!I29</f>
        <v>0</v>
      </c>
      <c r="AA41" s="37">
        <f ca="1">GOPR2911.MP4_000163496!I29</f>
        <v>0</v>
      </c>
      <c r="AB41" s="37">
        <f ca="1">GOPR2911.MP4_000170003!I29</f>
        <v>0</v>
      </c>
      <c r="AC41" s="37">
        <f ca="1">GOPR2911.MP4_000176509!I29</f>
        <v>0</v>
      </c>
      <c r="AD41" s="37">
        <f ca="1">GOPR2911.MP4_000183016!I29</f>
        <v>0</v>
      </c>
      <c r="AE41" s="37">
        <f ca="1">GOPR2911.MP4_000189522!I29</f>
        <v>0</v>
      </c>
      <c r="AF41" s="37">
        <f ca="1">GOPR2911.MP4_000196029!I29</f>
        <v>0</v>
      </c>
      <c r="AG41" s="37">
        <f ca="1">GOPR2911.MP4_000202535!I29</f>
        <v>0</v>
      </c>
      <c r="AH41" s="37">
        <f ca="1">GOPR2911.MP4_000209042!I29</f>
        <v>0</v>
      </c>
      <c r="AI41" s="37">
        <f ca="1">GOPR2911.MP4_000215548!I29</f>
        <v>0</v>
      </c>
      <c r="AJ41" s="37">
        <f ca="1">GOPR2911.MP4_000222055!I29</f>
        <v>0</v>
      </c>
      <c r="AK41" s="37">
        <f ca="1">GOPR2911.MP4_000228561!I29</f>
        <v>0</v>
      </c>
      <c r="AL41" s="37">
        <f ca="1">GOPR2911.MP4_000235068!I29</f>
        <v>0</v>
      </c>
      <c r="AM41" s="37">
        <f ca="1">GOPR2911.MP4_000241574!I29</f>
        <v>0</v>
      </c>
      <c r="AN41" s="37">
        <f ca="1">GOPR2911.MP4_000248081!I29</f>
        <v>0</v>
      </c>
      <c r="AO41" s="37">
        <f ca="1">GOPR2911.MP4_000254587!I29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GOPR2911.MP4_000000834!I30</f>
        <v>0</v>
      </c>
      <c r="C42" s="37">
        <f ca="1">GOPR2911.MP4_000007340!I30</f>
        <v>0</v>
      </c>
      <c r="D42" s="37">
        <f ca="1">GOPR2911.MP4_000013847!I30</f>
        <v>0</v>
      </c>
      <c r="E42" s="37">
        <f ca="1">GOPR2911.MP4_000020353!I30</f>
        <v>0</v>
      </c>
      <c r="F42" s="37">
        <f ca="1">GOPR2911.MP4_000026860!I30</f>
        <v>0</v>
      </c>
      <c r="G42" s="37">
        <f ca="1">GOPR2911.MP4_000033366!I30</f>
        <v>0</v>
      </c>
      <c r="H42" s="37">
        <f ca="1">GOPR2911.MP4_000039873!I30</f>
        <v>0</v>
      </c>
      <c r="I42" s="37">
        <f ca="1">GOPR2911.MP4_000046379!I30</f>
        <v>0</v>
      </c>
      <c r="J42" s="37">
        <f ca="1">GOPR2911.MP4_000052886!I30</f>
        <v>0</v>
      </c>
      <c r="K42" s="37">
        <f ca="1">GOPR2911.MP4_000059392!I30</f>
        <v>0</v>
      </c>
      <c r="L42" s="37">
        <f ca="1">GOPR2911.MP4_000065899!I30</f>
        <v>0</v>
      </c>
      <c r="M42" s="37">
        <f ca="1">GOPR2911.MP4_000072405!I30</f>
        <v>0</v>
      </c>
      <c r="N42" s="37">
        <f ca="1">GOPR2911.MP4_000078912!I30</f>
        <v>0</v>
      </c>
      <c r="O42" s="37">
        <f ca="1">GOPR2911.MP4_000085418!I30</f>
        <v>0</v>
      </c>
      <c r="P42" s="37">
        <f ca="1">GOPR2911.MP4_000091925!I30</f>
        <v>0</v>
      </c>
      <c r="Q42" s="37">
        <f ca="1">GOPR2911.MP4_000098431!I30</f>
        <v>0</v>
      </c>
      <c r="R42" s="37">
        <f ca="1">GOPR2911.MP4_000104938!I30</f>
        <v>0</v>
      </c>
      <c r="S42" s="37">
        <f ca="1">GOPR2911.MP4_000111444!I30</f>
        <v>0</v>
      </c>
      <c r="T42" s="37">
        <f ca="1">GOPR2911.MP4_000117951!I30</f>
        <v>0</v>
      </c>
      <c r="U42" s="37">
        <f ca="1">GOPR2911.MP4_000124457!I30</f>
        <v>0</v>
      </c>
      <c r="V42" s="37">
        <f ca="1">GOPR2911.MP4_000130964!I30</f>
        <v>0</v>
      </c>
      <c r="W42" s="37">
        <f ca="1">GOPR2911.MP4_000137470!I30</f>
        <v>0</v>
      </c>
      <c r="X42" s="37">
        <f ca="1">GOPR2911.MP4_000143977!I30</f>
        <v>0</v>
      </c>
      <c r="Y42" s="37">
        <f ca="1">GOPR2911.MP4_000150483!I30</f>
        <v>0</v>
      </c>
      <c r="Z42" s="37">
        <f ca="1">GOPR2911.MP4_000156990!I30</f>
        <v>0</v>
      </c>
      <c r="AA42" s="37">
        <f ca="1">GOPR2911.MP4_000163496!I30</f>
        <v>0</v>
      </c>
      <c r="AB42" s="37">
        <f ca="1">GOPR2911.MP4_000170003!I30</f>
        <v>0</v>
      </c>
      <c r="AC42" s="37">
        <f ca="1">GOPR2911.MP4_000176509!I30</f>
        <v>0</v>
      </c>
      <c r="AD42" s="37">
        <f ca="1">GOPR2911.MP4_000183016!I30</f>
        <v>0</v>
      </c>
      <c r="AE42" s="37">
        <f ca="1">GOPR2911.MP4_000189522!I30</f>
        <v>0</v>
      </c>
      <c r="AF42" s="37">
        <f ca="1">GOPR2911.MP4_000196029!I30</f>
        <v>0</v>
      </c>
      <c r="AG42" s="37">
        <f ca="1">GOPR2911.MP4_000202535!I30</f>
        <v>0</v>
      </c>
      <c r="AH42" s="37">
        <f ca="1">GOPR2911.MP4_000209042!I30</f>
        <v>0</v>
      </c>
      <c r="AI42" s="37">
        <f ca="1">GOPR2911.MP4_000215548!I30</f>
        <v>0</v>
      </c>
      <c r="AJ42" s="37">
        <f ca="1">GOPR2911.MP4_000222055!I30</f>
        <v>0</v>
      </c>
      <c r="AK42" s="37">
        <f ca="1">GOPR2911.MP4_000228561!I30</f>
        <v>0</v>
      </c>
      <c r="AL42" s="37">
        <f ca="1">GOPR2911.MP4_000235068!I30</f>
        <v>0</v>
      </c>
      <c r="AM42" s="37">
        <f ca="1">GOPR2911.MP4_000241574!I30</f>
        <v>0</v>
      </c>
      <c r="AN42" s="37">
        <f ca="1">GOPR2911.MP4_000248081!I30</f>
        <v>0</v>
      </c>
      <c r="AO42" s="37">
        <f ca="1">GOPR2911.MP4_000254587!I30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GOPR2911.MP4_000000834!I31</f>
        <v>0</v>
      </c>
      <c r="C43" s="37">
        <f ca="1">GOPR2911.MP4_000007340!I31</f>
        <v>0</v>
      </c>
      <c r="D43" s="37">
        <f ca="1">GOPR2911.MP4_000013847!I31</f>
        <v>0</v>
      </c>
      <c r="E43" s="37">
        <f ca="1">GOPR2911.MP4_000020353!I31</f>
        <v>0</v>
      </c>
      <c r="F43" s="37">
        <f ca="1">GOPR2911.MP4_000026860!I31</f>
        <v>0</v>
      </c>
      <c r="G43" s="37">
        <f ca="1">GOPR2911.MP4_000033366!I31</f>
        <v>0</v>
      </c>
      <c r="H43" s="37">
        <f ca="1">GOPR2911.MP4_000039873!I31</f>
        <v>0</v>
      </c>
      <c r="I43" s="37">
        <f ca="1">GOPR2911.MP4_000046379!I31</f>
        <v>0</v>
      </c>
      <c r="J43" s="37">
        <f ca="1">GOPR2911.MP4_000052886!I31</f>
        <v>0</v>
      </c>
      <c r="K43" s="37">
        <f ca="1">GOPR2911.MP4_000059392!I31</f>
        <v>0</v>
      </c>
      <c r="L43" s="37">
        <f ca="1">GOPR2911.MP4_000065899!I31</f>
        <v>0</v>
      </c>
      <c r="M43" s="37">
        <f ca="1">GOPR2911.MP4_000072405!I31</f>
        <v>0</v>
      </c>
      <c r="N43" s="37">
        <f ca="1">GOPR2911.MP4_000078912!I31</f>
        <v>0</v>
      </c>
      <c r="O43" s="37">
        <f ca="1">GOPR2911.MP4_000085418!I31</f>
        <v>0</v>
      </c>
      <c r="P43" s="37">
        <f ca="1">GOPR2911.MP4_000091925!I31</f>
        <v>0</v>
      </c>
      <c r="Q43" s="37">
        <f ca="1">GOPR2911.MP4_000098431!I31</f>
        <v>0</v>
      </c>
      <c r="R43" s="37">
        <f ca="1">GOPR2911.MP4_000104938!I31</f>
        <v>0</v>
      </c>
      <c r="S43" s="37">
        <f ca="1">GOPR2911.MP4_000111444!I31</f>
        <v>0</v>
      </c>
      <c r="T43" s="37">
        <f ca="1">GOPR2911.MP4_000117951!I31</f>
        <v>0</v>
      </c>
      <c r="U43" s="37">
        <f ca="1">GOPR2911.MP4_000124457!I31</f>
        <v>0</v>
      </c>
      <c r="V43" s="37">
        <f ca="1">GOPR2911.MP4_000130964!I31</f>
        <v>0</v>
      </c>
      <c r="W43" s="37">
        <f ca="1">GOPR2911.MP4_000137470!I31</f>
        <v>0</v>
      </c>
      <c r="X43" s="37">
        <f ca="1">GOPR2911.MP4_000143977!I31</f>
        <v>0</v>
      </c>
      <c r="Y43" s="37">
        <f ca="1">GOPR2911.MP4_000150483!I31</f>
        <v>0</v>
      </c>
      <c r="Z43" s="37">
        <f ca="1">GOPR2911.MP4_000156990!I31</f>
        <v>0</v>
      </c>
      <c r="AA43" s="37">
        <f ca="1">GOPR2911.MP4_000163496!I31</f>
        <v>0</v>
      </c>
      <c r="AB43" s="37">
        <f ca="1">GOPR2911.MP4_000170003!I31</f>
        <v>0</v>
      </c>
      <c r="AC43" s="37">
        <f ca="1">GOPR2911.MP4_000176509!I31</f>
        <v>0</v>
      </c>
      <c r="AD43" s="37">
        <f ca="1">GOPR2911.MP4_000183016!I31</f>
        <v>0</v>
      </c>
      <c r="AE43" s="37">
        <f ca="1">GOPR2911.MP4_000189522!I31</f>
        <v>0</v>
      </c>
      <c r="AF43" s="37">
        <f ca="1">GOPR2911.MP4_000196029!I31</f>
        <v>0</v>
      </c>
      <c r="AG43" s="37">
        <f ca="1">GOPR2911.MP4_000202535!I31</f>
        <v>0</v>
      </c>
      <c r="AH43" s="37">
        <f ca="1">GOPR2911.MP4_000209042!I31</f>
        <v>0</v>
      </c>
      <c r="AI43" s="37">
        <f ca="1">GOPR2911.MP4_000215548!I31</f>
        <v>0</v>
      </c>
      <c r="AJ43" s="37">
        <f ca="1">GOPR2911.MP4_000222055!I31</f>
        <v>0</v>
      </c>
      <c r="AK43" s="37">
        <f ca="1">GOPR2911.MP4_000228561!I31</f>
        <v>0</v>
      </c>
      <c r="AL43" s="37">
        <f ca="1">GOPR2911.MP4_000235068!I31</f>
        <v>0</v>
      </c>
      <c r="AM43" s="37">
        <f ca="1">GOPR2911.MP4_000241574!I31</f>
        <v>0</v>
      </c>
      <c r="AN43" s="37">
        <f ca="1">GOPR2911.MP4_000248081!I31</f>
        <v>0</v>
      </c>
      <c r="AO43" s="37">
        <f ca="1">GOPR2911.MP4_000254587!I31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GOPR2911.MP4_000000834!I32</f>
        <v>0</v>
      </c>
      <c r="C44" s="37">
        <f ca="1">GOPR2911.MP4_000007340!I32</f>
        <v>0</v>
      </c>
      <c r="D44" s="37">
        <f ca="1">GOPR2911.MP4_000013847!I32</f>
        <v>0</v>
      </c>
      <c r="E44" s="37">
        <f ca="1">GOPR2911.MP4_000020353!I32</f>
        <v>0</v>
      </c>
      <c r="F44" s="37">
        <f ca="1">GOPR2911.MP4_000026860!I32</f>
        <v>0</v>
      </c>
      <c r="G44" s="37">
        <f ca="1">GOPR2911.MP4_000033366!I32</f>
        <v>0</v>
      </c>
      <c r="H44" s="37">
        <f ca="1">GOPR2911.MP4_000039873!I32</f>
        <v>0</v>
      </c>
      <c r="I44" s="37">
        <f ca="1">GOPR2911.MP4_000046379!I32</f>
        <v>0</v>
      </c>
      <c r="J44" s="37">
        <f ca="1">GOPR2911.MP4_000052886!I32</f>
        <v>0</v>
      </c>
      <c r="K44" s="37">
        <f ca="1">GOPR2911.MP4_000059392!I32</f>
        <v>0</v>
      </c>
      <c r="L44" s="37">
        <f ca="1">GOPR2911.MP4_000065899!I32</f>
        <v>0</v>
      </c>
      <c r="M44" s="37">
        <f ca="1">GOPR2911.MP4_000072405!I32</f>
        <v>0</v>
      </c>
      <c r="N44" s="37">
        <f ca="1">GOPR2911.MP4_000078912!I32</f>
        <v>0</v>
      </c>
      <c r="O44" s="37">
        <f ca="1">GOPR2911.MP4_000085418!I32</f>
        <v>0</v>
      </c>
      <c r="P44" s="37">
        <f ca="1">GOPR2911.MP4_000091925!I32</f>
        <v>0</v>
      </c>
      <c r="Q44" s="37">
        <f ca="1">GOPR2911.MP4_000098431!I32</f>
        <v>0</v>
      </c>
      <c r="R44" s="37">
        <f ca="1">GOPR2911.MP4_000104938!I32</f>
        <v>0</v>
      </c>
      <c r="S44" s="37">
        <f ca="1">GOPR2911.MP4_000111444!I32</f>
        <v>0</v>
      </c>
      <c r="T44" s="37">
        <f ca="1">GOPR2911.MP4_000117951!I32</f>
        <v>0</v>
      </c>
      <c r="U44" s="37">
        <f ca="1">GOPR2911.MP4_000124457!I32</f>
        <v>0</v>
      </c>
      <c r="V44" s="37">
        <f ca="1">GOPR2911.MP4_000130964!I32</f>
        <v>0</v>
      </c>
      <c r="W44" s="37">
        <f ca="1">GOPR2911.MP4_000137470!I32</f>
        <v>0</v>
      </c>
      <c r="X44" s="37">
        <f ca="1">GOPR2911.MP4_000143977!I32</f>
        <v>0</v>
      </c>
      <c r="Y44" s="37">
        <f ca="1">GOPR2911.MP4_000150483!I32</f>
        <v>0</v>
      </c>
      <c r="Z44" s="37">
        <f ca="1">GOPR2911.MP4_000156990!I32</f>
        <v>0</v>
      </c>
      <c r="AA44" s="37">
        <f ca="1">GOPR2911.MP4_000163496!I32</f>
        <v>0</v>
      </c>
      <c r="AB44" s="37">
        <f ca="1">GOPR2911.MP4_000170003!I32</f>
        <v>0</v>
      </c>
      <c r="AC44" s="37">
        <f ca="1">GOPR2911.MP4_000176509!I32</f>
        <v>0</v>
      </c>
      <c r="AD44" s="37">
        <f ca="1">GOPR2911.MP4_000183016!I32</f>
        <v>0</v>
      </c>
      <c r="AE44" s="37">
        <f ca="1">GOPR2911.MP4_000189522!I32</f>
        <v>0</v>
      </c>
      <c r="AF44" s="37">
        <f ca="1">GOPR2911.MP4_000196029!I32</f>
        <v>0</v>
      </c>
      <c r="AG44" s="37">
        <f ca="1">GOPR2911.MP4_000202535!I32</f>
        <v>0</v>
      </c>
      <c r="AH44" s="37">
        <f ca="1">GOPR2911.MP4_000209042!I32</f>
        <v>0</v>
      </c>
      <c r="AI44" s="37">
        <f ca="1">GOPR2911.MP4_000215548!I32</f>
        <v>0</v>
      </c>
      <c r="AJ44" s="37">
        <f ca="1">GOPR2911.MP4_000222055!I32</f>
        <v>0</v>
      </c>
      <c r="AK44" s="37">
        <f ca="1">GOPR2911.MP4_000228561!I32</f>
        <v>0</v>
      </c>
      <c r="AL44" s="37">
        <f ca="1">GOPR2911.MP4_000235068!I32</f>
        <v>0</v>
      </c>
      <c r="AM44" s="37">
        <f ca="1">GOPR2911.MP4_000241574!I32</f>
        <v>0</v>
      </c>
      <c r="AN44" s="37">
        <f ca="1">GOPR2911.MP4_000248081!I32</f>
        <v>0</v>
      </c>
      <c r="AO44" s="37">
        <f ca="1">GOPR2911.MP4_000254587!I32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GOPR2911.MP4_000000834!I33</f>
        <v>0</v>
      </c>
      <c r="C45" s="37">
        <f ca="1">GOPR2911.MP4_000007340!I33</f>
        <v>0</v>
      </c>
      <c r="D45" s="37">
        <f ca="1">GOPR2911.MP4_000013847!I33</f>
        <v>0</v>
      </c>
      <c r="E45" s="37">
        <f ca="1">GOPR2911.MP4_000020353!I33</f>
        <v>0</v>
      </c>
      <c r="F45" s="37">
        <f ca="1">GOPR2911.MP4_000026860!I33</f>
        <v>0</v>
      </c>
      <c r="G45" s="37">
        <f ca="1">GOPR2911.MP4_000033366!I33</f>
        <v>0</v>
      </c>
      <c r="H45" s="37">
        <f ca="1">GOPR2911.MP4_000039873!I33</f>
        <v>0</v>
      </c>
      <c r="I45" s="37">
        <f ca="1">GOPR2911.MP4_000046379!I33</f>
        <v>0</v>
      </c>
      <c r="J45" s="37">
        <f ca="1">GOPR2911.MP4_000052886!I33</f>
        <v>0</v>
      </c>
      <c r="K45" s="37">
        <f ca="1">GOPR2911.MP4_000059392!I33</f>
        <v>0</v>
      </c>
      <c r="L45" s="37">
        <f ca="1">GOPR2911.MP4_000065899!I33</f>
        <v>0</v>
      </c>
      <c r="M45" s="37">
        <f ca="1">GOPR2911.MP4_000072405!I33</f>
        <v>0</v>
      </c>
      <c r="N45" s="37">
        <f ca="1">GOPR2911.MP4_000078912!I33</f>
        <v>0</v>
      </c>
      <c r="O45" s="37">
        <f ca="1">GOPR2911.MP4_000085418!I33</f>
        <v>0</v>
      </c>
      <c r="P45" s="37">
        <f ca="1">GOPR2911.MP4_000091925!I33</f>
        <v>0</v>
      </c>
      <c r="Q45" s="37">
        <f ca="1">GOPR2911.MP4_000098431!I33</f>
        <v>0</v>
      </c>
      <c r="R45" s="37">
        <f ca="1">GOPR2911.MP4_000104938!I33</f>
        <v>0</v>
      </c>
      <c r="S45" s="37">
        <f ca="1">GOPR2911.MP4_000111444!I33</f>
        <v>0</v>
      </c>
      <c r="T45" s="37">
        <f ca="1">GOPR2911.MP4_000117951!I33</f>
        <v>0</v>
      </c>
      <c r="U45" s="37">
        <f ca="1">GOPR2911.MP4_000124457!I33</f>
        <v>0</v>
      </c>
      <c r="V45" s="37">
        <f ca="1">GOPR2911.MP4_000130964!I33</f>
        <v>0</v>
      </c>
      <c r="W45" s="37">
        <f ca="1">GOPR2911.MP4_000137470!I33</f>
        <v>0</v>
      </c>
      <c r="X45" s="37">
        <f ca="1">GOPR2911.MP4_000143977!I33</f>
        <v>0</v>
      </c>
      <c r="Y45" s="37">
        <f ca="1">GOPR2911.MP4_000150483!I33</f>
        <v>0</v>
      </c>
      <c r="Z45" s="37">
        <f ca="1">GOPR2911.MP4_000156990!I33</f>
        <v>0</v>
      </c>
      <c r="AA45" s="37">
        <f ca="1">GOPR2911.MP4_000163496!I33</f>
        <v>0</v>
      </c>
      <c r="AB45" s="37">
        <f ca="1">GOPR2911.MP4_000170003!I33</f>
        <v>0</v>
      </c>
      <c r="AC45" s="37">
        <f ca="1">GOPR2911.MP4_000176509!I33</f>
        <v>0</v>
      </c>
      <c r="AD45" s="37">
        <f ca="1">GOPR2911.MP4_000183016!I33</f>
        <v>0</v>
      </c>
      <c r="AE45" s="37">
        <f ca="1">GOPR2911.MP4_000189522!I33</f>
        <v>0</v>
      </c>
      <c r="AF45" s="37">
        <f ca="1">GOPR2911.MP4_000196029!I33</f>
        <v>0</v>
      </c>
      <c r="AG45" s="37">
        <f ca="1">GOPR2911.MP4_000202535!I33</f>
        <v>0</v>
      </c>
      <c r="AH45" s="37">
        <f ca="1">GOPR2911.MP4_000209042!I33</f>
        <v>0</v>
      </c>
      <c r="AI45" s="37">
        <f ca="1">GOPR2911.MP4_000215548!I33</f>
        <v>0</v>
      </c>
      <c r="AJ45" s="37">
        <f ca="1">GOPR2911.MP4_000222055!I33</f>
        <v>0</v>
      </c>
      <c r="AK45" s="37">
        <f ca="1">GOPR2911.MP4_000228561!I33</f>
        <v>0</v>
      </c>
      <c r="AL45" s="37">
        <f ca="1">GOPR2911.MP4_000235068!I33</f>
        <v>0</v>
      </c>
      <c r="AM45" s="37">
        <f ca="1">GOPR2911.MP4_000241574!I33</f>
        <v>0</v>
      </c>
      <c r="AN45" s="37">
        <f ca="1">GOPR2911.MP4_000248081!I33</f>
        <v>0</v>
      </c>
      <c r="AO45" s="37">
        <f ca="1">GOPR2911.MP4_000254587!I33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GOPR2911.MP4_000000834!I34</f>
        <v>0</v>
      </c>
      <c r="C46" s="37">
        <f ca="1">GOPR2911.MP4_000007340!I34</f>
        <v>0</v>
      </c>
      <c r="D46" s="37">
        <f ca="1">GOPR2911.MP4_000013847!I34</f>
        <v>0</v>
      </c>
      <c r="E46" s="37">
        <f ca="1">GOPR2911.MP4_000020353!I34</f>
        <v>0</v>
      </c>
      <c r="F46" s="37">
        <f ca="1">GOPR2911.MP4_000026860!I34</f>
        <v>0</v>
      </c>
      <c r="G46" s="37">
        <f ca="1">GOPR2911.MP4_000033366!I34</f>
        <v>0</v>
      </c>
      <c r="H46" s="37">
        <f ca="1">GOPR2911.MP4_000039873!I34</f>
        <v>0</v>
      </c>
      <c r="I46" s="37">
        <f ca="1">GOPR2911.MP4_000046379!I34</f>
        <v>0</v>
      </c>
      <c r="J46" s="37">
        <f ca="1">GOPR2911.MP4_000052886!I34</f>
        <v>0</v>
      </c>
      <c r="K46" s="37">
        <f ca="1">GOPR2911.MP4_000059392!I34</f>
        <v>0</v>
      </c>
      <c r="L46" s="37">
        <f ca="1">GOPR2911.MP4_000065899!I34</f>
        <v>0</v>
      </c>
      <c r="M46" s="37">
        <f ca="1">GOPR2911.MP4_000072405!I34</f>
        <v>0</v>
      </c>
      <c r="N46" s="37">
        <f ca="1">GOPR2911.MP4_000078912!I34</f>
        <v>0</v>
      </c>
      <c r="O46" s="37">
        <f ca="1">GOPR2911.MP4_000085418!I34</f>
        <v>0</v>
      </c>
      <c r="P46" s="37">
        <f ca="1">GOPR2911.MP4_000091925!I34</f>
        <v>0</v>
      </c>
      <c r="Q46" s="37">
        <f ca="1">GOPR2911.MP4_000098431!I34</f>
        <v>0</v>
      </c>
      <c r="R46" s="37">
        <f ca="1">GOPR2911.MP4_000104938!I34</f>
        <v>0</v>
      </c>
      <c r="S46" s="37">
        <f ca="1">GOPR2911.MP4_000111444!I34</f>
        <v>0</v>
      </c>
      <c r="T46" s="37">
        <f ca="1">GOPR2911.MP4_000117951!I34</f>
        <v>0</v>
      </c>
      <c r="U46" s="37">
        <f ca="1">GOPR2911.MP4_000124457!I34</f>
        <v>0</v>
      </c>
      <c r="V46" s="37">
        <f ca="1">GOPR2911.MP4_000130964!I34</f>
        <v>0</v>
      </c>
      <c r="W46" s="37">
        <f ca="1">GOPR2911.MP4_000137470!I34</f>
        <v>0</v>
      </c>
      <c r="X46" s="37">
        <f ca="1">GOPR2911.MP4_000143977!I34</f>
        <v>0</v>
      </c>
      <c r="Y46" s="37">
        <f ca="1">GOPR2911.MP4_000150483!I34</f>
        <v>0</v>
      </c>
      <c r="Z46" s="37">
        <f ca="1">GOPR2911.MP4_000156990!I34</f>
        <v>0</v>
      </c>
      <c r="AA46" s="37">
        <f ca="1">GOPR2911.MP4_000163496!I34</f>
        <v>0</v>
      </c>
      <c r="AB46" s="37">
        <f ca="1">GOPR2911.MP4_000170003!I34</f>
        <v>0</v>
      </c>
      <c r="AC46" s="37">
        <f ca="1">GOPR2911.MP4_000176509!I34</f>
        <v>0</v>
      </c>
      <c r="AD46" s="37">
        <f ca="1">GOPR2911.MP4_000183016!I34</f>
        <v>0</v>
      </c>
      <c r="AE46" s="37">
        <f ca="1">GOPR2911.MP4_000189522!I34</f>
        <v>0</v>
      </c>
      <c r="AF46" s="37">
        <f ca="1">GOPR2911.MP4_000196029!I34</f>
        <v>0</v>
      </c>
      <c r="AG46" s="37">
        <f ca="1">GOPR2911.MP4_000202535!I34</f>
        <v>0</v>
      </c>
      <c r="AH46" s="37">
        <f ca="1">GOPR2911.MP4_000209042!I34</f>
        <v>0</v>
      </c>
      <c r="AI46" s="37">
        <f ca="1">GOPR2911.MP4_000215548!I34</f>
        <v>0</v>
      </c>
      <c r="AJ46" s="37">
        <f ca="1">GOPR2911.MP4_000222055!I34</f>
        <v>0</v>
      </c>
      <c r="AK46" s="37">
        <f ca="1">GOPR2911.MP4_000228561!I34</f>
        <v>0</v>
      </c>
      <c r="AL46" s="37">
        <f ca="1">GOPR2911.MP4_000235068!I34</f>
        <v>0</v>
      </c>
      <c r="AM46" s="37">
        <f ca="1">GOPR2911.MP4_000241574!I34</f>
        <v>0</v>
      </c>
      <c r="AN46" s="37">
        <f ca="1">GOPR2911.MP4_000248081!I34</f>
        <v>0</v>
      </c>
      <c r="AO46" s="37">
        <f ca="1">GOPR2911.MP4_000254587!I34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GOPR2911.MP4_000000834!I35</f>
        <v>0</v>
      </c>
      <c r="C47" s="37">
        <f ca="1">GOPR2911.MP4_000007340!I35</f>
        <v>0</v>
      </c>
      <c r="D47" s="37">
        <f ca="1">GOPR2911.MP4_000013847!I35</f>
        <v>0</v>
      </c>
      <c r="E47" s="37">
        <f ca="1">GOPR2911.MP4_000020353!I35</f>
        <v>0</v>
      </c>
      <c r="F47" s="37">
        <f ca="1">GOPR2911.MP4_000026860!I35</f>
        <v>0</v>
      </c>
      <c r="G47" s="37">
        <f ca="1">GOPR2911.MP4_000033366!I35</f>
        <v>0</v>
      </c>
      <c r="H47" s="37">
        <f ca="1">GOPR2911.MP4_000039873!I35</f>
        <v>0</v>
      </c>
      <c r="I47" s="37">
        <f ca="1">GOPR2911.MP4_000046379!I35</f>
        <v>0</v>
      </c>
      <c r="J47" s="37">
        <f ca="1">GOPR2911.MP4_000052886!I35</f>
        <v>0</v>
      </c>
      <c r="K47" s="37">
        <f ca="1">GOPR2911.MP4_000059392!I35</f>
        <v>0</v>
      </c>
      <c r="L47" s="37">
        <f ca="1">GOPR2911.MP4_000065899!I35</f>
        <v>0</v>
      </c>
      <c r="M47" s="37">
        <f ca="1">GOPR2911.MP4_000072405!I35</f>
        <v>0</v>
      </c>
      <c r="N47" s="37">
        <f ca="1">GOPR2911.MP4_000078912!I35</f>
        <v>0</v>
      </c>
      <c r="O47" s="37">
        <f ca="1">GOPR2911.MP4_000085418!I35</f>
        <v>0</v>
      </c>
      <c r="P47" s="37">
        <f ca="1">GOPR2911.MP4_000091925!I35</f>
        <v>0</v>
      </c>
      <c r="Q47" s="37">
        <f ca="1">GOPR2911.MP4_000098431!I35</f>
        <v>0</v>
      </c>
      <c r="R47" s="37">
        <f ca="1">GOPR2911.MP4_000104938!I35</f>
        <v>0</v>
      </c>
      <c r="S47" s="37">
        <f ca="1">GOPR2911.MP4_000111444!I35</f>
        <v>0</v>
      </c>
      <c r="T47" s="37">
        <f ca="1">GOPR2911.MP4_000117951!I35</f>
        <v>0</v>
      </c>
      <c r="U47" s="37">
        <f ca="1">GOPR2911.MP4_000124457!I35</f>
        <v>0</v>
      </c>
      <c r="V47" s="37">
        <f ca="1">GOPR2911.MP4_000130964!I35</f>
        <v>0</v>
      </c>
      <c r="W47" s="37">
        <f ca="1">GOPR2911.MP4_000137470!I35</f>
        <v>0</v>
      </c>
      <c r="X47" s="37">
        <f ca="1">GOPR2911.MP4_000143977!I35</f>
        <v>0</v>
      </c>
      <c r="Y47" s="37">
        <f ca="1">GOPR2911.MP4_000150483!I35</f>
        <v>0</v>
      </c>
      <c r="Z47" s="37">
        <f ca="1">GOPR2911.MP4_000156990!I35</f>
        <v>0</v>
      </c>
      <c r="AA47" s="37">
        <f ca="1">GOPR2911.MP4_000163496!I35</f>
        <v>0</v>
      </c>
      <c r="AB47" s="37">
        <f ca="1">GOPR2911.MP4_000170003!I35</f>
        <v>0</v>
      </c>
      <c r="AC47" s="37">
        <f ca="1">GOPR2911.MP4_000176509!I35</f>
        <v>0</v>
      </c>
      <c r="AD47" s="37">
        <f ca="1">GOPR2911.MP4_000183016!I35</f>
        <v>0</v>
      </c>
      <c r="AE47" s="37">
        <f ca="1">GOPR2911.MP4_000189522!I35</f>
        <v>0</v>
      </c>
      <c r="AF47" s="37">
        <f ca="1">GOPR2911.MP4_000196029!I35</f>
        <v>0</v>
      </c>
      <c r="AG47" s="37">
        <f ca="1">GOPR2911.MP4_000202535!I35</f>
        <v>0</v>
      </c>
      <c r="AH47" s="37">
        <f ca="1">GOPR2911.MP4_000209042!I35</f>
        <v>0</v>
      </c>
      <c r="AI47" s="37">
        <f ca="1">GOPR2911.MP4_000215548!I35</f>
        <v>0</v>
      </c>
      <c r="AJ47" s="37">
        <f ca="1">GOPR2911.MP4_000222055!I35</f>
        <v>0</v>
      </c>
      <c r="AK47" s="37">
        <f ca="1">GOPR2911.MP4_000228561!I35</f>
        <v>0</v>
      </c>
      <c r="AL47" s="37">
        <f ca="1">GOPR2911.MP4_000235068!I35</f>
        <v>0</v>
      </c>
      <c r="AM47" s="37">
        <f ca="1">GOPR2911.MP4_000241574!I35</f>
        <v>0</v>
      </c>
      <c r="AN47" s="37">
        <f ca="1">GOPR2911.MP4_000248081!I35</f>
        <v>0</v>
      </c>
      <c r="AO47" s="37">
        <f ca="1">GOPR2911.MP4_000254587!I35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GOPR2911.MP4_000000834!I36</f>
        <v>0</v>
      </c>
      <c r="C48" s="37">
        <f ca="1">GOPR2911.MP4_000007340!I36</f>
        <v>0</v>
      </c>
      <c r="D48" s="37">
        <f ca="1">GOPR2911.MP4_000013847!I36</f>
        <v>0</v>
      </c>
      <c r="E48" s="37">
        <f ca="1">GOPR2911.MP4_000020353!I36</f>
        <v>0</v>
      </c>
      <c r="F48" s="37">
        <f ca="1">GOPR2911.MP4_000026860!I36</f>
        <v>0</v>
      </c>
      <c r="G48" s="37">
        <f ca="1">GOPR2911.MP4_000033366!I36</f>
        <v>0</v>
      </c>
      <c r="H48" s="37">
        <f ca="1">GOPR2911.MP4_000039873!I36</f>
        <v>0</v>
      </c>
      <c r="I48" s="37">
        <f ca="1">GOPR2911.MP4_000046379!I36</f>
        <v>0</v>
      </c>
      <c r="J48" s="37">
        <f ca="1">GOPR2911.MP4_000052886!I36</f>
        <v>0</v>
      </c>
      <c r="K48" s="37">
        <f ca="1">GOPR2911.MP4_000059392!I36</f>
        <v>0</v>
      </c>
      <c r="L48" s="37">
        <f ca="1">GOPR2911.MP4_000065899!I36</f>
        <v>0</v>
      </c>
      <c r="M48" s="37">
        <f ca="1">GOPR2911.MP4_000072405!I36</f>
        <v>0</v>
      </c>
      <c r="N48" s="37">
        <f ca="1">GOPR2911.MP4_000078912!I36</f>
        <v>0</v>
      </c>
      <c r="O48" s="37">
        <f ca="1">GOPR2911.MP4_000085418!I36</f>
        <v>0</v>
      </c>
      <c r="P48" s="37">
        <f ca="1">GOPR2911.MP4_000091925!I36</f>
        <v>0</v>
      </c>
      <c r="Q48" s="37">
        <f ca="1">GOPR2911.MP4_000098431!I36</f>
        <v>0</v>
      </c>
      <c r="R48" s="37">
        <f ca="1">GOPR2911.MP4_000104938!I36</f>
        <v>0</v>
      </c>
      <c r="S48" s="37">
        <f ca="1">GOPR2911.MP4_000111444!I36</f>
        <v>0</v>
      </c>
      <c r="T48" s="37">
        <f ca="1">GOPR2911.MP4_000117951!I36</f>
        <v>0</v>
      </c>
      <c r="U48" s="37">
        <f ca="1">GOPR2911.MP4_000124457!I36</f>
        <v>0</v>
      </c>
      <c r="V48" s="37">
        <f ca="1">GOPR2911.MP4_000130964!I36</f>
        <v>0</v>
      </c>
      <c r="W48" s="37">
        <f ca="1">GOPR2911.MP4_000137470!I36</f>
        <v>0</v>
      </c>
      <c r="X48" s="37">
        <f ca="1">GOPR2911.MP4_000143977!I36</f>
        <v>0</v>
      </c>
      <c r="Y48" s="37">
        <f ca="1">GOPR2911.MP4_000150483!I36</f>
        <v>0</v>
      </c>
      <c r="Z48" s="37">
        <f ca="1">GOPR2911.MP4_000156990!I36</f>
        <v>0</v>
      </c>
      <c r="AA48" s="37">
        <f ca="1">GOPR2911.MP4_000163496!I36</f>
        <v>0</v>
      </c>
      <c r="AB48" s="37">
        <f ca="1">GOPR2911.MP4_000170003!I36</f>
        <v>0</v>
      </c>
      <c r="AC48" s="37">
        <f ca="1">GOPR2911.MP4_000176509!I36</f>
        <v>0</v>
      </c>
      <c r="AD48" s="37">
        <f ca="1">GOPR2911.MP4_000183016!I36</f>
        <v>0</v>
      </c>
      <c r="AE48" s="37">
        <f ca="1">GOPR2911.MP4_000189522!I36</f>
        <v>0</v>
      </c>
      <c r="AF48" s="37">
        <f ca="1">GOPR2911.MP4_000196029!I36</f>
        <v>0</v>
      </c>
      <c r="AG48" s="37">
        <f ca="1">GOPR2911.MP4_000202535!I36</f>
        <v>0</v>
      </c>
      <c r="AH48" s="37">
        <f ca="1">GOPR2911.MP4_000209042!I36</f>
        <v>0</v>
      </c>
      <c r="AI48" s="37">
        <f ca="1">GOPR2911.MP4_000215548!I36</f>
        <v>0</v>
      </c>
      <c r="AJ48" s="37">
        <f ca="1">GOPR2911.MP4_000222055!I36</f>
        <v>0</v>
      </c>
      <c r="AK48" s="37">
        <f ca="1">GOPR2911.MP4_000228561!I36</f>
        <v>0</v>
      </c>
      <c r="AL48" s="37">
        <f ca="1">GOPR2911.MP4_000235068!I36</f>
        <v>0</v>
      </c>
      <c r="AM48" s="37">
        <f ca="1">GOPR2911.MP4_000241574!I36</f>
        <v>0</v>
      </c>
      <c r="AN48" s="37">
        <f ca="1">GOPR2911.MP4_000248081!I36</f>
        <v>0</v>
      </c>
      <c r="AO48" s="37">
        <f ca="1">GOPR2911.MP4_000254587!I36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GOPR2911.MP4_000000834!I37</f>
        <v>0</v>
      </c>
      <c r="C49" s="37">
        <f ca="1">GOPR2911.MP4_000007340!I37</f>
        <v>0</v>
      </c>
      <c r="D49" s="37">
        <f ca="1">GOPR2911.MP4_000013847!I37</f>
        <v>0</v>
      </c>
      <c r="E49" s="37">
        <f ca="1">GOPR2911.MP4_000020353!I37</f>
        <v>0</v>
      </c>
      <c r="F49" s="37">
        <f ca="1">GOPR2911.MP4_000026860!I37</f>
        <v>0</v>
      </c>
      <c r="G49" s="37">
        <f ca="1">GOPR2911.MP4_000033366!I37</f>
        <v>0</v>
      </c>
      <c r="H49" s="37">
        <f ca="1">GOPR2911.MP4_000039873!I37</f>
        <v>0</v>
      </c>
      <c r="I49" s="37">
        <f ca="1">GOPR2911.MP4_000046379!I37</f>
        <v>0</v>
      </c>
      <c r="J49" s="37">
        <f ca="1">GOPR2911.MP4_000052886!I37</f>
        <v>0</v>
      </c>
      <c r="K49" s="37">
        <f ca="1">GOPR2911.MP4_000059392!I37</f>
        <v>0</v>
      </c>
      <c r="L49" s="37">
        <f ca="1">GOPR2911.MP4_000065899!I37</f>
        <v>0</v>
      </c>
      <c r="M49" s="37">
        <f ca="1">GOPR2911.MP4_000072405!I37</f>
        <v>0</v>
      </c>
      <c r="N49" s="37">
        <f ca="1">GOPR2911.MP4_000078912!I37</f>
        <v>0</v>
      </c>
      <c r="O49" s="37">
        <f ca="1">GOPR2911.MP4_000085418!I37</f>
        <v>0</v>
      </c>
      <c r="P49" s="37">
        <f ca="1">GOPR2911.MP4_000091925!I37</f>
        <v>0</v>
      </c>
      <c r="Q49" s="37">
        <f ca="1">GOPR2911.MP4_000098431!I37</f>
        <v>0</v>
      </c>
      <c r="R49" s="37">
        <f ca="1">GOPR2911.MP4_000104938!I37</f>
        <v>0</v>
      </c>
      <c r="S49" s="37">
        <f ca="1">GOPR2911.MP4_000111444!I37</f>
        <v>0</v>
      </c>
      <c r="T49" s="37">
        <f ca="1">GOPR2911.MP4_000117951!I37</f>
        <v>0</v>
      </c>
      <c r="U49" s="37">
        <f ca="1">GOPR2911.MP4_000124457!I37</f>
        <v>0</v>
      </c>
      <c r="V49" s="37">
        <f ca="1">GOPR2911.MP4_000130964!I37</f>
        <v>0</v>
      </c>
      <c r="W49" s="37">
        <f ca="1">GOPR2911.MP4_000137470!I37</f>
        <v>0</v>
      </c>
      <c r="X49" s="37">
        <f ca="1">GOPR2911.MP4_000143977!I37</f>
        <v>0</v>
      </c>
      <c r="Y49" s="37">
        <f ca="1">GOPR2911.MP4_000150483!I37</f>
        <v>0</v>
      </c>
      <c r="Z49" s="37">
        <f ca="1">GOPR2911.MP4_000156990!I37</f>
        <v>0</v>
      </c>
      <c r="AA49" s="37">
        <f ca="1">GOPR2911.MP4_000163496!I37</f>
        <v>0</v>
      </c>
      <c r="AB49" s="37">
        <f ca="1">GOPR2911.MP4_000170003!I37</f>
        <v>0</v>
      </c>
      <c r="AC49" s="37">
        <f ca="1">GOPR2911.MP4_000176509!I37</f>
        <v>0</v>
      </c>
      <c r="AD49" s="37">
        <f ca="1">GOPR2911.MP4_000183016!I37</f>
        <v>0</v>
      </c>
      <c r="AE49" s="37">
        <f ca="1">GOPR2911.MP4_000189522!I37</f>
        <v>0</v>
      </c>
      <c r="AF49" s="37">
        <f ca="1">GOPR2911.MP4_000196029!I37</f>
        <v>0</v>
      </c>
      <c r="AG49" s="37">
        <f ca="1">GOPR2911.MP4_000202535!I37</f>
        <v>0</v>
      </c>
      <c r="AH49" s="37">
        <f ca="1">GOPR2911.MP4_000209042!I37</f>
        <v>0</v>
      </c>
      <c r="AI49" s="37">
        <f ca="1">GOPR2911.MP4_000215548!I37</f>
        <v>0</v>
      </c>
      <c r="AJ49" s="37">
        <f ca="1">GOPR2911.MP4_000222055!I37</f>
        <v>0</v>
      </c>
      <c r="AK49" s="37">
        <f ca="1">GOPR2911.MP4_000228561!I37</f>
        <v>0</v>
      </c>
      <c r="AL49" s="37">
        <f ca="1">GOPR2911.MP4_000235068!I37</f>
        <v>0</v>
      </c>
      <c r="AM49" s="37">
        <f ca="1">GOPR2911.MP4_000241574!I37</f>
        <v>0</v>
      </c>
      <c r="AN49" s="37">
        <f ca="1">GOPR2911.MP4_000248081!I37</f>
        <v>0</v>
      </c>
      <c r="AO49" s="37">
        <f ca="1">GOPR2911.MP4_000254587!I37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GOPR2911.MP4_000000834!I38</f>
        <v>0</v>
      </c>
      <c r="C50" s="37">
        <f ca="1">GOPR2911.MP4_000007340!I38</f>
        <v>0</v>
      </c>
      <c r="D50" s="37">
        <f ca="1">GOPR2911.MP4_000013847!I38</f>
        <v>0</v>
      </c>
      <c r="E50" s="37">
        <f ca="1">GOPR2911.MP4_000020353!I38</f>
        <v>0</v>
      </c>
      <c r="F50" s="37">
        <f ca="1">GOPR2911.MP4_000026860!I38</f>
        <v>0</v>
      </c>
      <c r="G50" s="37">
        <f ca="1">GOPR2911.MP4_000033366!I38</f>
        <v>0</v>
      </c>
      <c r="H50" s="37">
        <f ca="1">GOPR2911.MP4_000039873!I38</f>
        <v>0</v>
      </c>
      <c r="I50" s="37">
        <f ca="1">GOPR2911.MP4_000046379!I38</f>
        <v>0</v>
      </c>
      <c r="J50" s="37">
        <f ca="1">GOPR2911.MP4_000052886!I38</f>
        <v>0</v>
      </c>
      <c r="K50" s="37">
        <f ca="1">GOPR2911.MP4_000059392!I38</f>
        <v>0</v>
      </c>
      <c r="L50" s="37">
        <f ca="1">GOPR2911.MP4_000065899!I38</f>
        <v>0</v>
      </c>
      <c r="M50" s="37">
        <f ca="1">GOPR2911.MP4_000072405!I38</f>
        <v>0</v>
      </c>
      <c r="N50" s="37">
        <f ca="1">GOPR2911.MP4_000078912!I38</f>
        <v>0</v>
      </c>
      <c r="O50" s="37">
        <f ca="1">GOPR2911.MP4_000085418!I38</f>
        <v>0</v>
      </c>
      <c r="P50" s="37">
        <f ca="1">GOPR2911.MP4_000091925!I38</f>
        <v>0</v>
      </c>
      <c r="Q50" s="37">
        <f ca="1">GOPR2911.MP4_000098431!I38</f>
        <v>0</v>
      </c>
      <c r="R50" s="37">
        <f ca="1">GOPR2911.MP4_000104938!I38</f>
        <v>0</v>
      </c>
      <c r="S50" s="37">
        <f ca="1">GOPR2911.MP4_000111444!I38</f>
        <v>0</v>
      </c>
      <c r="T50" s="37">
        <f ca="1">GOPR2911.MP4_000117951!I38</f>
        <v>0</v>
      </c>
      <c r="U50" s="37">
        <f ca="1">GOPR2911.MP4_000124457!I38</f>
        <v>0</v>
      </c>
      <c r="V50" s="37">
        <f ca="1">GOPR2911.MP4_000130964!I38</f>
        <v>0</v>
      </c>
      <c r="W50" s="37">
        <f ca="1">GOPR2911.MP4_000137470!I38</f>
        <v>0</v>
      </c>
      <c r="X50" s="37">
        <f ca="1">GOPR2911.MP4_000143977!I38</f>
        <v>0</v>
      </c>
      <c r="Y50" s="37">
        <f ca="1">GOPR2911.MP4_000150483!I38</f>
        <v>0</v>
      </c>
      <c r="Z50" s="37">
        <f ca="1">GOPR2911.MP4_000156990!I38</f>
        <v>0</v>
      </c>
      <c r="AA50" s="37">
        <f ca="1">GOPR2911.MP4_000163496!I38</f>
        <v>0</v>
      </c>
      <c r="AB50" s="37">
        <f ca="1">GOPR2911.MP4_000170003!I38</f>
        <v>0</v>
      </c>
      <c r="AC50" s="37">
        <f ca="1">GOPR2911.MP4_000176509!I38</f>
        <v>0</v>
      </c>
      <c r="AD50" s="37">
        <f ca="1">GOPR2911.MP4_000183016!I38</f>
        <v>0</v>
      </c>
      <c r="AE50" s="37">
        <f ca="1">GOPR2911.MP4_000189522!I38</f>
        <v>0</v>
      </c>
      <c r="AF50" s="37">
        <f ca="1">GOPR2911.MP4_000196029!I38</f>
        <v>0</v>
      </c>
      <c r="AG50" s="37">
        <f ca="1">GOPR2911.MP4_000202535!I38</f>
        <v>0</v>
      </c>
      <c r="AH50" s="37">
        <f ca="1">GOPR2911.MP4_000209042!I38</f>
        <v>0</v>
      </c>
      <c r="AI50" s="37">
        <f ca="1">GOPR2911.MP4_000215548!I38</f>
        <v>0</v>
      </c>
      <c r="AJ50" s="37">
        <f ca="1">GOPR2911.MP4_000222055!I38</f>
        <v>0</v>
      </c>
      <c r="AK50" s="37">
        <f ca="1">GOPR2911.MP4_000228561!I38</f>
        <v>0</v>
      </c>
      <c r="AL50" s="37">
        <f ca="1">GOPR2911.MP4_000235068!I38</f>
        <v>0</v>
      </c>
      <c r="AM50" s="37">
        <f ca="1">GOPR2911.MP4_000241574!I38</f>
        <v>0</v>
      </c>
      <c r="AN50" s="37">
        <f ca="1">GOPR2911.MP4_000248081!I38</f>
        <v>0</v>
      </c>
      <c r="AO50" s="37">
        <f ca="1">GOPR2911.MP4_000254587!I38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GOPR2911.MP4_000000834!I39</f>
        <v>0</v>
      </c>
      <c r="C51" s="37">
        <f ca="1">GOPR2911.MP4_000007340!I39</f>
        <v>0</v>
      </c>
      <c r="D51" s="37">
        <f ca="1">GOPR2911.MP4_000013847!I39</f>
        <v>0</v>
      </c>
      <c r="E51" s="37">
        <f ca="1">GOPR2911.MP4_000020353!I39</f>
        <v>0</v>
      </c>
      <c r="F51" s="37">
        <f ca="1">GOPR2911.MP4_000026860!I39</f>
        <v>0</v>
      </c>
      <c r="G51" s="37">
        <f ca="1">GOPR2911.MP4_000033366!I39</f>
        <v>0</v>
      </c>
      <c r="H51" s="37">
        <f ca="1">GOPR2911.MP4_000039873!I39</f>
        <v>0</v>
      </c>
      <c r="I51" s="37">
        <f ca="1">GOPR2911.MP4_000046379!I39</f>
        <v>0</v>
      </c>
      <c r="J51" s="37">
        <f ca="1">GOPR2911.MP4_000052886!I39</f>
        <v>0</v>
      </c>
      <c r="K51" s="37">
        <f ca="1">GOPR2911.MP4_000059392!I39</f>
        <v>0</v>
      </c>
      <c r="L51" s="37">
        <f ca="1">GOPR2911.MP4_000065899!I39</f>
        <v>0</v>
      </c>
      <c r="M51" s="37">
        <f ca="1">GOPR2911.MP4_000072405!I39</f>
        <v>0</v>
      </c>
      <c r="N51" s="37">
        <f ca="1">GOPR2911.MP4_000078912!I39</f>
        <v>0</v>
      </c>
      <c r="O51" s="37">
        <f ca="1">GOPR2911.MP4_000085418!I39</f>
        <v>0</v>
      </c>
      <c r="P51" s="37">
        <f ca="1">GOPR2911.MP4_000091925!I39</f>
        <v>0</v>
      </c>
      <c r="Q51" s="37">
        <f ca="1">GOPR2911.MP4_000098431!I39</f>
        <v>0</v>
      </c>
      <c r="R51" s="37">
        <f ca="1">GOPR2911.MP4_000104938!I39</f>
        <v>0</v>
      </c>
      <c r="S51" s="37">
        <f ca="1">GOPR2911.MP4_000111444!I39</f>
        <v>0</v>
      </c>
      <c r="T51" s="37">
        <f ca="1">GOPR2911.MP4_000117951!I39</f>
        <v>0</v>
      </c>
      <c r="U51" s="37">
        <f ca="1">GOPR2911.MP4_000124457!I39</f>
        <v>0</v>
      </c>
      <c r="V51" s="37">
        <f ca="1">GOPR2911.MP4_000130964!I39</f>
        <v>0</v>
      </c>
      <c r="W51" s="37">
        <f ca="1">GOPR2911.MP4_000137470!I39</f>
        <v>0</v>
      </c>
      <c r="X51" s="37">
        <f ca="1">GOPR2911.MP4_000143977!I39</f>
        <v>0</v>
      </c>
      <c r="Y51" s="37">
        <f ca="1">GOPR2911.MP4_000150483!I39</f>
        <v>0</v>
      </c>
      <c r="Z51" s="37">
        <f ca="1">GOPR2911.MP4_000156990!I39</f>
        <v>0</v>
      </c>
      <c r="AA51" s="37">
        <f ca="1">GOPR2911.MP4_000163496!I39</f>
        <v>0</v>
      </c>
      <c r="AB51" s="37">
        <f ca="1">GOPR2911.MP4_000170003!I39</f>
        <v>0</v>
      </c>
      <c r="AC51" s="37">
        <f ca="1">GOPR2911.MP4_000176509!I39</f>
        <v>0</v>
      </c>
      <c r="AD51" s="37">
        <f ca="1">GOPR2911.MP4_000183016!I39</f>
        <v>0</v>
      </c>
      <c r="AE51" s="37">
        <f ca="1">GOPR2911.MP4_000189522!I39</f>
        <v>0</v>
      </c>
      <c r="AF51" s="37">
        <f ca="1">GOPR2911.MP4_000196029!I39</f>
        <v>0</v>
      </c>
      <c r="AG51" s="37">
        <f ca="1">GOPR2911.MP4_000202535!I39</f>
        <v>0</v>
      </c>
      <c r="AH51" s="37">
        <f ca="1">GOPR2911.MP4_000209042!I39</f>
        <v>0</v>
      </c>
      <c r="AI51" s="37">
        <f ca="1">GOPR2911.MP4_000215548!I39</f>
        <v>0</v>
      </c>
      <c r="AJ51" s="37">
        <f ca="1">GOPR2911.MP4_000222055!I39</f>
        <v>0</v>
      </c>
      <c r="AK51" s="37">
        <f ca="1">GOPR2911.MP4_000228561!I39</f>
        <v>0</v>
      </c>
      <c r="AL51" s="37">
        <f ca="1">GOPR2911.MP4_000235068!I39</f>
        <v>0</v>
      </c>
      <c r="AM51" s="37">
        <f ca="1">GOPR2911.MP4_000241574!I39</f>
        <v>0</v>
      </c>
      <c r="AN51" s="37">
        <f ca="1">GOPR2911.MP4_000248081!I39</f>
        <v>0</v>
      </c>
      <c r="AO51" s="37">
        <f ca="1">GOPR2911.MP4_000254587!I39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GOPR2911.MP4_000000834!I40</f>
        <v>0</v>
      </c>
      <c r="C52" s="37">
        <f ca="1">GOPR2911.MP4_000007340!I40</f>
        <v>0</v>
      </c>
      <c r="D52" s="37">
        <f ca="1">GOPR2911.MP4_000013847!I40</f>
        <v>0</v>
      </c>
      <c r="E52" s="37">
        <f ca="1">GOPR2911.MP4_000020353!I40</f>
        <v>0</v>
      </c>
      <c r="F52" s="37">
        <f ca="1">GOPR2911.MP4_000026860!I40</f>
        <v>0</v>
      </c>
      <c r="G52" s="37">
        <f ca="1">GOPR2911.MP4_000033366!I40</f>
        <v>0</v>
      </c>
      <c r="H52" s="37">
        <f ca="1">GOPR2911.MP4_000039873!I40</f>
        <v>0</v>
      </c>
      <c r="I52" s="37">
        <f ca="1">GOPR2911.MP4_000046379!I40</f>
        <v>0</v>
      </c>
      <c r="J52" s="37">
        <f ca="1">GOPR2911.MP4_000052886!I40</f>
        <v>0</v>
      </c>
      <c r="K52" s="37">
        <f ca="1">GOPR2911.MP4_000059392!I40</f>
        <v>0</v>
      </c>
      <c r="L52" s="37">
        <f ca="1">GOPR2911.MP4_000065899!I40</f>
        <v>0</v>
      </c>
      <c r="M52" s="37">
        <f ca="1">GOPR2911.MP4_000072405!I40</f>
        <v>0</v>
      </c>
      <c r="N52" s="37">
        <f ca="1">GOPR2911.MP4_000078912!I40</f>
        <v>0</v>
      </c>
      <c r="O52" s="37">
        <f ca="1">GOPR2911.MP4_000085418!I40</f>
        <v>0</v>
      </c>
      <c r="P52" s="37">
        <f ca="1">GOPR2911.MP4_000091925!I40</f>
        <v>0</v>
      </c>
      <c r="Q52" s="37">
        <f ca="1">GOPR2911.MP4_000098431!I40</f>
        <v>0</v>
      </c>
      <c r="R52" s="37">
        <f ca="1">GOPR2911.MP4_000104938!I40</f>
        <v>0</v>
      </c>
      <c r="S52" s="37">
        <f ca="1">GOPR2911.MP4_000111444!I40</f>
        <v>0</v>
      </c>
      <c r="T52" s="37">
        <f ca="1">GOPR2911.MP4_000117951!I40</f>
        <v>0</v>
      </c>
      <c r="U52" s="37">
        <f ca="1">GOPR2911.MP4_000124457!I40</f>
        <v>0</v>
      </c>
      <c r="V52" s="37">
        <f ca="1">GOPR2911.MP4_000130964!I40</f>
        <v>0</v>
      </c>
      <c r="W52" s="37">
        <f ca="1">GOPR2911.MP4_000137470!I40</f>
        <v>0</v>
      </c>
      <c r="X52" s="37">
        <f ca="1">GOPR2911.MP4_000143977!I40</f>
        <v>0</v>
      </c>
      <c r="Y52" s="37">
        <f ca="1">GOPR2911.MP4_000150483!I40</f>
        <v>0</v>
      </c>
      <c r="Z52" s="37">
        <f ca="1">GOPR2911.MP4_000156990!I40</f>
        <v>0</v>
      </c>
      <c r="AA52" s="37">
        <f ca="1">GOPR2911.MP4_000163496!I40</f>
        <v>0</v>
      </c>
      <c r="AB52" s="37">
        <f ca="1">GOPR2911.MP4_000170003!I40</f>
        <v>0</v>
      </c>
      <c r="AC52" s="37">
        <f ca="1">GOPR2911.MP4_000176509!I40</f>
        <v>0</v>
      </c>
      <c r="AD52" s="37">
        <f ca="1">GOPR2911.MP4_000183016!I40</f>
        <v>0</v>
      </c>
      <c r="AE52" s="37">
        <f ca="1">GOPR2911.MP4_000189522!I40</f>
        <v>0</v>
      </c>
      <c r="AF52" s="37">
        <f ca="1">GOPR2911.MP4_000196029!I40</f>
        <v>0</v>
      </c>
      <c r="AG52" s="37">
        <f ca="1">GOPR2911.MP4_000202535!I40</f>
        <v>0</v>
      </c>
      <c r="AH52" s="37">
        <f ca="1">GOPR2911.MP4_000209042!I40</f>
        <v>0</v>
      </c>
      <c r="AI52" s="37">
        <f ca="1">GOPR2911.MP4_000215548!I40</f>
        <v>0</v>
      </c>
      <c r="AJ52" s="37">
        <f ca="1">GOPR2911.MP4_000222055!I40</f>
        <v>0</v>
      </c>
      <c r="AK52" s="37">
        <f ca="1">GOPR2911.MP4_000228561!I40</f>
        <v>0</v>
      </c>
      <c r="AL52" s="37">
        <f ca="1">GOPR2911.MP4_000235068!I40</f>
        <v>0</v>
      </c>
      <c r="AM52" s="37">
        <f ca="1">GOPR2911.MP4_000241574!I40</f>
        <v>0</v>
      </c>
      <c r="AN52" s="37">
        <f ca="1">GOPR2911.MP4_000248081!I40</f>
        <v>0</v>
      </c>
      <c r="AO52" s="37">
        <f ca="1">GOPR2911.MP4_000254587!I40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GOPR2911.MP4_000000834!I41</f>
        <v>0</v>
      </c>
      <c r="C53" s="37">
        <f ca="1">GOPR2911.MP4_000007340!I41</f>
        <v>0</v>
      </c>
      <c r="D53" s="37">
        <f ca="1">GOPR2911.MP4_000013847!I41</f>
        <v>0</v>
      </c>
      <c r="E53" s="37">
        <f ca="1">GOPR2911.MP4_000020353!I41</f>
        <v>0</v>
      </c>
      <c r="F53" s="37">
        <f ca="1">GOPR2911.MP4_000026860!I41</f>
        <v>0</v>
      </c>
      <c r="G53" s="37">
        <f ca="1">GOPR2911.MP4_000033366!I41</f>
        <v>0</v>
      </c>
      <c r="H53" s="37">
        <f ca="1">GOPR2911.MP4_000039873!I41</f>
        <v>0</v>
      </c>
      <c r="I53" s="37">
        <f ca="1">GOPR2911.MP4_000046379!I41</f>
        <v>0</v>
      </c>
      <c r="J53" s="37">
        <f ca="1">GOPR2911.MP4_000052886!I41</f>
        <v>0</v>
      </c>
      <c r="K53" s="37">
        <f ca="1">GOPR2911.MP4_000059392!I41</f>
        <v>0</v>
      </c>
      <c r="L53" s="37">
        <f ca="1">GOPR2911.MP4_000065899!I41</f>
        <v>0</v>
      </c>
      <c r="M53" s="37">
        <f ca="1">GOPR2911.MP4_000072405!I41</f>
        <v>0</v>
      </c>
      <c r="N53" s="37">
        <f ca="1">GOPR2911.MP4_000078912!I41</f>
        <v>0</v>
      </c>
      <c r="O53" s="37">
        <f ca="1">GOPR2911.MP4_000085418!I41</f>
        <v>0</v>
      </c>
      <c r="P53" s="37">
        <f ca="1">GOPR2911.MP4_000091925!I41</f>
        <v>0</v>
      </c>
      <c r="Q53" s="37">
        <f ca="1">GOPR2911.MP4_000098431!I41</f>
        <v>0</v>
      </c>
      <c r="R53" s="37">
        <f ca="1">GOPR2911.MP4_000104938!I41</f>
        <v>0</v>
      </c>
      <c r="S53" s="37">
        <f ca="1">GOPR2911.MP4_000111444!I41</f>
        <v>0</v>
      </c>
      <c r="T53" s="37">
        <f ca="1">GOPR2911.MP4_000117951!I41</f>
        <v>0</v>
      </c>
      <c r="U53" s="37">
        <f ca="1">GOPR2911.MP4_000124457!I41</f>
        <v>0</v>
      </c>
      <c r="V53" s="37">
        <f ca="1">GOPR2911.MP4_000130964!I41</f>
        <v>0</v>
      </c>
      <c r="W53" s="37">
        <f ca="1">GOPR2911.MP4_000137470!I41</f>
        <v>0</v>
      </c>
      <c r="X53" s="37">
        <f ca="1">GOPR2911.MP4_000143977!I41</f>
        <v>0</v>
      </c>
      <c r="Y53" s="37">
        <f ca="1">GOPR2911.MP4_000150483!I41</f>
        <v>0</v>
      </c>
      <c r="Z53" s="37">
        <f ca="1">GOPR2911.MP4_000156990!I41</f>
        <v>0</v>
      </c>
      <c r="AA53" s="37">
        <f ca="1">GOPR2911.MP4_000163496!I41</f>
        <v>0</v>
      </c>
      <c r="AB53" s="37">
        <f ca="1">GOPR2911.MP4_000170003!I41</f>
        <v>0</v>
      </c>
      <c r="AC53" s="37">
        <f ca="1">GOPR2911.MP4_000176509!I41</f>
        <v>0</v>
      </c>
      <c r="AD53" s="37">
        <f ca="1">GOPR2911.MP4_000183016!I41</f>
        <v>0</v>
      </c>
      <c r="AE53" s="37">
        <f ca="1">GOPR2911.MP4_000189522!I41</f>
        <v>0</v>
      </c>
      <c r="AF53" s="37">
        <f ca="1">GOPR2911.MP4_000196029!I41</f>
        <v>0</v>
      </c>
      <c r="AG53" s="37">
        <f ca="1">GOPR2911.MP4_000202535!I41</f>
        <v>0</v>
      </c>
      <c r="AH53" s="37">
        <f ca="1">GOPR2911.MP4_000209042!I41</f>
        <v>0</v>
      </c>
      <c r="AI53" s="37">
        <f ca="1">GOPR2911.MP4_000215548!I41</f>
        <v>0</v>
      </c>
      <c r="AJ53" s="37">
        <f ca="1">GOPR2911.MP4_000222055!I41</f>
        <v>0</v>
      </c>
      <c r="AK53" s="37">
        <f ca="1">GOPR2911.MP4_000228561!I41</f>
        <v>0</v>
      </c>
      <c r="AL53" s="37">
        <f ca="1">GOPR2911.MP4_000235068!I41</f>
        <v>0</v>
      </c>
      <c r="AM53" s="37">
        <f ca="1">GOPR2911.MP4_000241574!I41</f>
        <v>0</v>
      </c>
      <c r="AN53" s="37">
        <f ca="1">GOPR2911.MP4_000248081!I41</f>
        <v>0</v>
      </c>
      <c r="AO53" s="37">
        <f ca="1">GOPR2911.MP4_000254587!I41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GOPR2911.MP4_000000834!I42</f>
        <v>0</v>
      </c>
      <c r="C54" s="37">
        <f ca="1">GOPR2911.MP4_000007340!I42</f>
        <v>0</v>
      </c>
      <c r="D54" s="37">
        <f ca="1">GOPR2911.MP4_000013847!I42</f>
        <v>0</v>
      </c>
      <c r="E54" s="37">
        <f ca="1">GOPR2911.MP4_000020353!I42</f>
        <v>0</v>
      </c>
      <c r="F54" s="37">
        <f ca="1">GOPR2911.MP4_000026860!I42</f>
        <v>0</v>
      </c>
      <c r="G54" s="37">
        <f ca="1">GOPR2911.MP4_000033366!I42</f>
        <v>0</v>
      </c>
      <c r="H54" s="37">
        <f ca="1">GOPR2911.MP4_000039873!I42</f>
        <v>0</v>
      </c>
      <c r="I54" s="37">
        <f ca="1">GOPR2911.MP4_000046379!I42</f>
        <v>0</v>
      </c>
      <c r="J54" s="37">
        <f ca="1">GOPR2911.MP4_000052886!I42</f>
        <v>0</v>
      </c>
      <c r="K54" s="37">
        <f ca="1">GOPR2911.MP4_000059392!I42</f>
        <v>0</v>
      </c>
      <c r="L54" s="37">
        <f ca="1">GOPR2911.MP4_000065899!I42</f>
        <v>0</v>
      </c>
      <c r="M54" s="37">
        <f ca="1">GOPR2911.MP4_000072405!I42</f>
        <v>0</v>
      </c>
      <c r="N54" s="37">
        <f ca="1">GOPR2911.MP4_000078912!I42</f>
        <v>0</v>
      </c>
      <c r="O54" s="37">
        <f ca="1">GOPR2911.MP4_000085418!I42</f>
        <v>0</v>
      </c>
      <c r="P54" s="37">
        <f ca="1">GOPR2911.MP4_000091925!I42</f>
        <v>0</v>
      </c>
      <c r="Q54" s="37">
        <f ca="1">GOPR2911.MP4_000098431!I42</f>
        <v>0</v>
      </c>
      <c r="R54" s="37">
        <f ca="1">GOPR2911.MP4_000104938!I42</f>
        <v>0</v>
      </c>
      <c r="S54" s="37">
        <f ca="1">GOPR2911.MP4_000111444!I42</f>
        <v>0</v>
      </c>
      <c r="T54" s="37">
        <f ca="1">GOPR2911.MP4_000117951!I42</f>
        <v>0</v>
      </c>
      <c r="U54" s="37">
        <f ca="1">GOPR2911.MP4_000124457!I42</f>
        <v>0</v>
      </c>
      <c r="V54" s="37">
        <f ca="1">GOPR2911.MP4_000130964!I42</f>
        <v>0</v>
      </c>
      <c r="W54" s="37">
        <f ca="1">GOPR2911.MP4_000137470!I42</f>
        <v>0</v>
      </c>
      <c r="X54" s="37">
        <f ca="1">GOPR2911.MP4_000143977!I42</f>
        <v>0</v>
      </c>
      <c r="Y54" s="37">
        <f ca="1">GOPR2911.MP4_000150483!I42</f>
        <v>0</v>
      </c>
      <c r="Z54" s="37">
        <f ca="1">GOPR2911.MP4_000156990!I42</f>
        <v>0</v>
      </c>
      <c r="AA54" s="37">
        <f ca="1">GOPR2911.MP4_000163496!I42</f>
        <v>0</v>
      </c>
      <c r="AB54" s="37">
        <f ca="1">GOPR2911.MP4_000170003!I42</f>
        <v>0</v>
      </c>
      <c r="AC54" s="37">
        <f ca="1">GOPR2911.MP4_000176509!I42</f>
        <v>0</v>
      </c>
      <c r="AD54" s="37">
        <f ca="1">GOPR2911.MP4_000183016!I42</f>
        <v>0</v>
      </c>
      <c r="AE54" s="37">
        <f ca="1">GOPR2911.MP4_000189522!I42</f>
        <v>0</v>
      </c>
      <c r="AF54" s="37">
        <f ca="1">GOPR2911.MP4_000196029!I42</f>
        <v>0</v>
      </c>
      <c r="AG54" s="37">
        <f ca="1">GOPR2911.MP4_000202535!I42</f>
        <v>0</v>
      </c>
      <c r="AH54" s="37">
        <f ca="1">GOPR2911.MP4_000209042!I42</f>
        <v>0</v>
      </c>
      <c r="AI54" s="37">
        <f ca="1">GOPR2911.MP4_000215548!I42</f>
        <v>0</v>
      </c>
      <c r="AJ54" s="37">
        <f ca="1">GOPR2911.MP4_000222055!I42</f>
        <v>0</v>
      </c>
      <c r="AK54" s="37">
        <f ca="1">GOPR2911.MP4_000228561!I42</f>
        <v>0</v>
      </c>
      <c r="AL54" s="37">
        <f ca="1">GOPR2911.MP4_000235068!I42</f>
        <v>0</v>
      </c>
      <c r="AM54" s="37">
        <f ca="1">GOPR2911.MP4_000241574!I42</f>
        <v>0</v>
      </c>
      <c r="AN54" s="37">
        <f ca="1">GOPR2911.MP4_000248081!I42</f>
        <v>0</v>
      </c>
      <c r="AO54" s="37">
        <f ca="1">GOPR2911.MP4_000254587!I42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GOPR2911.MP4_000000834!I43</f>
        <v>0</v>
      </c>
      <c r="C55" s="37">
        <f ca="1">GOPR2911.MP4_000007340!I43</f>
        <v>0</v>
      </c>
      <c r="D55" s="37">
        <f ca="1">GOPR2911.MP4_000013847!I43</f>
        <v>0</v>
      </c>
      <c r="E55" s="37">
        <f ca="1">GOPR2911.MP4_000020353!I43</f>
        <v>0</v>
      </c>
      <c r="F55" s="37">
        <f ca="1">GOPR2911.MP4_000026860!I43</f>
        <v>0</v>
      </c>
      <c r="G55" s="37">
        <f ca="1">GOPR2911.MP4_000033366!I43</f>
        <v>0</v>
      </c>
      <c r="H55" s="37">
        <f ca="1">GOPR2911.MP4_000039873!I43</f>
        <v>0</v>
      </c>
      <c r="I55" s="37">
        <f ca="1">GOPR2911.MP4_000046379!I43</f>
        <v>0</v>
      </c>
      <c r="J55" s="37">
        <f ca="1">GOPR2911.MP4_000052886!I43</f>
        <v>0</v>
      </c>
      <c r="K55" s="37">
        <f ca="1">GOPR2911.MP4_000059392!I43</f>
        <v>0</v>
      </c>
      <c r="L55" s="37">
        <f ca="1">GOPR2911.MP4_000065899!I43</f>
        <v>0</v>
      </c>
      <c r="M55" s="37">
        <f ca="1">GOPR2911.MP4_000072405!I43</f>
        <v>0</v>
      </c>
      <c r="N55" s="37">
        <f ca="1">GOPR2911.MP4_000078912!I43</f>
        <v>0</v>
      </c>
      <c r="O55" s="37">
        <f ca="1">GOPR2911.MP4_000085418!I43</f>
        <v>0</v>
      </c>
      <c r="P55" s="37">
        <f ca="1">GOPR2911.MP4_000091925!I43</f>
        <v>0</v>
      </c>
      <c r="Q55" s="37">
        <f ca="1">GOPR2911.MP4_000098431!I43</f>
        <v>0</v>
      </c>
      <c r="R55" s="37">
        <f ca="1">GOPR2911.MP4_000104938!I43</f>
        <v>0</v>
      </c>
      <c r="S55" s="37">
        <f ca="1">GOPR2911.MP4_000111444!I43</f>
        <v>0</v>
      </c>
      <c r="T55" s="37">
        <f ca="1">GOPR2911.MP4_000117951!I43</f>
        <v>0</v>
      </c>
      <c r="U55" s="37">
        <f ca="1">GOPR2911.MP4_000124457!I43</f>
        <v>0</v>
      </c>
      <c r="V55" s="37">
        <f ca="1">GOPR2911.MP4_000130964!I43</f>
        <v>0</v>
      </c>
      <c r="W55" s="37">
        <f ca="1">GOPR2911.MP4_000137470!I43</f>
        <v>0</v>
      </c>
      <c r="X55" s="37">
        <f ca="1">GOPR2911.MP4_000143977!I43</f>
        <v>0</v>
      </c>
      <c r="Y55" s="37">
        <f ca="1">GOPR2911.MP4_000150483!I43</f>
        <v>0</v>
      </c>
      <c r="Z55" s="37">
        <f ca="1">GOPR2911.MP4_000156990!I43</f>
        <v>0</v>
      </c>
      <c r="AA55" s="37">
        <f ca="1">GOPR2911.MP4_000163496!I43</f>
        <v>0</v>
      </c>
      <c r="AB55" s="37">
        <f ca="1">GOPR2911.MP4_000170003!I43</f>
        <v>0</v>
      </c>
      <c r="AC55" s="37">
        <f ca="1">GOPR2911.MP4_000176509!I43</f>
        <v>0</v>
      </c>
      <c r="AD55" s="37">
        <f ca="1">GOPR2911.MP4_000183016!I43</f>
        <v>0</v>
      </c>
      <c r="AE55" s="37">
        <f ca="1">GOPR2911.MP4_000189522!I43</f>
        <v>0</v>
      </c>
      <c r="AF55" s="37">
        <f ca="1">GOPR2911.MP4_000196029!I43</f>
        <v>0</v>
      </c>
      <c r="AG55" s="37">
        <f ca="1">GOPR2911.MP4_000202535!I43</f>
        <v>0</v>
      </c>
      <c r="AH55" s="37">
        <f ca="1">GOPR2911.MP4_000209042!I43</f>
        <v>0</v>
      </c>
      <c r="AI55" s="37">
        <f ca="1">GOPR2911.MP4_000215548!I43</f>
        <v>0</v>
      </c>
      <c r="AJ55" s="37">
        <f ca="1">GOPR2911.MP4_000222055!I43</f>
        <v>0</v>
      </c>
      <c r="AK55" s="37">
        <f ca="1">GOPR2911.MP4_000228561!I43</f>
        <v>0</v>
      </c>
      <c r="AL55" s="37">
        <f ca="1">GOPR2911.MP4_000235068!I43</f>
        <v>0</v>
      </c>
      <c r="AM55" s="37">
        <f ca="1">GOPR2911.MP4_000241574!I43</f>
        <v>0</v>
      </c>
      <c r="AN55" s="37">
        <f ca="1">GOPR2911.MP4_000248081!I43</f>
        <v>0</v>
      </c>
      <c r="AO55" s="37">
        <f ca="1">GOPR2911.MP4_000254587!I43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GOPR2911.MP4_000000834!I44</f>
        <v>0</v>
      </c>
      <c r="C56" s="37">
        <f ca="1">GOPR2911.MP4_000007340!I44</f>
        <v>0</v>
      </c>
      <c r="D56" s="37">
        <f ca="1">GOPR2911.MP4_000013847!I44</f>
        <v>0</v>
      </c>
      <c r="E56" s="37">
        <f ca="1">GOPR2911.MP4_000020353!I44</f>
        <v>0</v>
      </c>
      <c r="F56" s="37">
        <f ca="1">GOPR2911.MP4_000026860!I44</f>
        <v>0</v>
      </c>
      <c r="G56" s="37">
        <f ca="1">GOPR2911.MP4_000033366!I44</f>
        <v>0</v>
      </c>
      <c r="H56" s="37">
        <f ca="1">GOPR2911.MP4_000039873!I44</f>
        <v>0</v>
      </c>
      <c r="I56" s="37">
        <f ca="1">GOPR2911.MP4_000046379!I44</f>
        <v>0</v>
      </c>
      <c r="J56" s="37">
        <f ca="1">GOPR2911.MP4_000052886!I44</f>
        <v>0</v>
      </c>
      <c r="K56" s="37">
        <f ca="1">GOPR2911.MP4_000059392!I44</f>
        <v>0</v>
      </c>
      <c r="L56" s="37">
        <f ca="1">GOPR2911.MP4_000065899!I44</f>
        <v>0</v>
      </c>
      <c r="M56" s="37">
        <f ca="1">GOPR2911.MP4_000072405!I44</f>
        <v>0</v>
      </c>
      <c r="N56" s="37">
        <f ca="1">GOPR2911.MP4_000078912!I44</f>
        <v>0</v>
      </c>
      <c r="O56" s="37">
        <f ca="1">GOPR2911.MP4_000085418!I44</f>
        <v>0</v>
      </c>
      <c r="P56" s="37">
        <f ca="1">GOPR2911.MP4_000091925!I44</f>
        <v>0</v>
      </c>
      <c r="Q56" s="37">
        <f ca="1">GOPR2911.MP4_000098431!I44</f>
        <v>0</v>
      </c>
      <c r="R56" s="37">
        <f ca="1">GOPR2911.MP4_000104938!I44</f>
        <v>0</v>
      </c>
      <c r="S56" s="37">
        <f ca="1">GOPR2911.MP4_000111444!I44</f>
        <v>0</v>
      </c>
      <c r="T56" s="37">
        <f ca="1">GOPR2911.MP4_000117951!I44</f>
        <v>0</v>
      </c>
      <c r="U56" s="37">
        <f ca="1">GOPR2911.MP4_000124457!I44</f>
        <v>0</v>
      </c>
      <c r="V56" s="37">
        <f ca="1">GOPR2911.MP4_000130964!I44</f>
        <v>0</v>
      </c>
      <c r="W56" s="37">
        <f ca="1">GOPR2911.MP4_000137470!I44</f>
        <v>0</v>
      </c>
      <c r="X56" s="37">
        <f ca="1">GOPR2911.MP4_000143977!I44</f>
        <v>0</v>
      </c>
      <c r="Y56" s="37">
        <f ca="1">GOPR2911.MP4_000150483!I44</f>
        <v>0</v>
      </c>
      <c r="Z56" s="37">
        <f ca="1">GOPR2911.MP4_000156990!I44</f>
        <v>0</v>
      </c>
      <c r="AA56" s="37">
        <f ca="1">GOPR2911.MP4_000163496!I44</f>
        <v>0</v>
      </c>
      <c r="AB56" s="37">
        <f ca="1">GOPR2911.MP4_000170003!I44</f>
        <v>0</v>
      </c>
      <c r="AC56" s="37">
        <f ca="1">GOPR2911.MP4_000176509!I44</f>
        <v>0</v>
      </c>
      <c r="AD56" s="37">
        <f ca="1">GOPR2911.MP4_000183016!I44</f>
        <v>0</v>
      </c>
      <c r="AE56" s="37">
        <f ca="1">GOPR2911.MP4_000189522!I44</f>
        <v>0</v>
      </c>
      <c r="AF56" s="37">
        <f ca="1">GOPR2911.MP4_000196029!I44</f>
        <v>0</v>
      </c>
      <c r="AG56" s="37">
        <f ca="1">GOPR2911.MP4_000202535!I44</f>
        <v>0</v>
      </c>
      <c r="AH56" s="37">
        <f ca="1">GOPR2911.MP4_000209042!I44</f>
        <v>0</v>
      </c>
      <c r="AI56" s="37">
        <f ca="1">GOPR2911.MP4_000215548!I44</f>
        <v>0</v>
      </c>
      <c r="AJ56" s="37">
        <f ca="1">GOPR2911.MP4_000222055!I44</f>
        <v>0</v>
      </c>
      <c r="AK56" s="37">
        <f ca="1">GOPR2911.MP4_000228561!I44</f>
        <v>0</v>
      </c>
      <c r="AL56" s="37">
        <f ca="1">GOPR2911.MP4_000235068!I44</f>
        <v>0</v>
      </c>
      <c r="AM56" s="37">
        <f ca="1">GOPR2911.MP4_000241574!I44</f>
        <v>0</v>
      </c>
      <c r="AN56" s="37">
        <f ca="1">GOPR2911.MP4_000248081!I44</f>
        <v>0</v>
      </c>
      <c r="AO56" s="37">
        <f ca="1">GOPR2911.MP4_000254587!I44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GOPR2911.MP4_000000834!I45</f>
        <v>0</v>
      </c>
      <c r="C57" s="37">
        <f ca="1">GOPR2911.MP4_000007340!I45</f>
        <v>0</v>
      </c>
      <c r="D57" s="37">
        <f ca="1">GOPR2911.MP4_000013847!I45</f>
        <v>0</v>
      </c>
      <c r="E57" s="37">
        <f ca="1">GOPR2911.MP4_000020353!I45</f>
        <v>0</v>
      </c>
      <c r="F57" s="37">
        <f ca="1">GOPR2911.MP4_000026860!I45</f>
        <v>0</v>
      </c>
      <c r="G57" s="37">
        <f ca="1">GOPR2911.MP4_000033366!I45</f>
        <v>0</v>
      </c>
      <c r="H57" s="37">
        <f ca="1">GOPR2911.MP4_000039873!I45</f>
        <v>0</v>
      </c>
      <c r="I57" s="37">
        <f ca="1">GOPR2911.MP4_000046379!I45</f>
        <v>0</v>
      </c>
      <c r="J57" s="37">
        <f ca="1">GOPR2911.MP4_000052886!I45</f>
        <v>0</v>
      </c>
      <c r="K57" s="37">
        <f ca="1">GOPR2911.MP4_000059392!I45</f>
        <v>0</v>
      </c>
      <c r="L57" s="37">
        <f ca="1">GOPR2911.MP4_000065899!I45</f>
        <v>0</v>
      </c>
      <c r="M57" s="37">
        <f ca="1">GOPR2911.MP4_000072405!I45</f>
        <v>0</v>
      </c>
      <c r="N57" s="37">
        <f ca="1">GOPR2911.MP4_000078912!I45</f>
        <v>0</v>
      </c>
      <c r="O57" s="37">
        <f ca="1">GOPR2911.MP4_000085418!I45</f>
        <v>0</v>
      </c>
      <c r="P57" s="37">
        <f ca="1">GOPR2911.MP4_000091925!I45</f>
        <v>0</v>
      </c>
      <c r="Q57" s="37">
        <f ca="1">GOPR2911.MP4_000098431!I45</f>
        <v>0</v>
      </c>
      <c r="R57" s="37">
        <f ca="1">GOPR2911.MP4_000104938!I45</f>
        <v>0</v>
      </c>
      <c r="S57" s="37">
        <f ca="1">GOPR2911.MP4_000111444!I45</f>
        <v>0</v>
      </c>
      <c r="T57" s="37">
        <f ca="1">GOPR2911.MP4_000117951!I45</f>
        <v>0</v>
      </c>
      <c r="U57" s="37">
        <f ca="1">GOPR2911.MP4_000124457!I45</f>
        <v>0</v>
      </c>
      <c r="V57" s="37">
        <f ca="1">GOPR2911.MP4_000130964!I45</f>
        <v>0</v>
      </c>
      <c r="W57" s="37">
        <f ca="1">GOPR2911.MP4_000137470!I45</f>
        <v>0</v>
      </c>
      <c r="X57" s="37">
        <f ca="1">GOPR2911.MP4_000143977!I45</f>
        <v>0</v>
      </c>
      <c r="Y57" s="37">
        <f ca="1">GOPR2911.MP4_000150483!I45</f>
        <v>0</v>
      </c>
      <c r="Z57" s="37">
        <f ca="1">GOPR2911.MP4_000156990!I45</f>
        <v>0</v>
      </c>
      <c r="AA57" s="37">
        <f ca="1">GOPR2911.MP4_000163496!I45</f>
        <v>0</v>
      </c>
      <c r="AB57" s="37">
        <f ca="1">GOPR2911.MP4_000170003!I45</f>
        <v>0</v>
      </c>
      <c r="AC57" s="37">
        <f ca="1">GOPR2911.MP4_000176509!I45</f>
        <v>0</v>
      </c>
      <c r="AD57" s="37">
        <f ca="1">GOPR2911.MP4_000183016!I45</f>
        <v>0</v>
      </c>
      <c r="AE57" s="37">
        <f ca="1">GOPR2911.MP4_000189522!I45</f>
        <v>0</v>
      </c>
      <c r="AF57" s="37">
        <f ca="1">GOPR2911.MP4_000196029!I45</f>
        <v>0</v>
      </c>
      <c r="AG57" s="37">
        <f ca="1">GOPR2911.MP4_000202535!I45</f>
        <v>0</v>
      </c>
      <c r="AH57" s="37">
        <f ca="1">GOPR2911.MP4_000209042!I45</f>
        <v>0</v>
      </c>
      <c r="AI57" s="37">
        <f ca="1">GOPR2911.MP4_000215548!I45</f>
        <v>0</v>
      </c>
      <c r="AJ57" s="37">
        <f ca="1">GOPR2911.MP4_000222055!I45</f>
        <v>0</v>
      </c>
      <c r="AK57" s="37">
        <f ca="1">GOPR2911.MP4_000228561!I45</f>
        <v>0</v>
      </c>
      <c r="AL57" s="37">
        <f ca="1">GOPR2911.MP4_000235068!I45</f>
        <v>0</v>
      </c>
      <c r="AM57" s="37">
        <f ca="1">GOPR2911.MP4_000241574!I45</f>
        <v>0</v>
      </c>
      <c r="AN57" s="37">
        <f ca="1">GOPR2911.MP4_000248081!I45</f>
        <v>0</v>
      </c>
      <c r="AO57" s="37">
        <f ca="1">GOPR2911.MP4_000254587!I45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GOPR2911.MP4_000000834!I46</f>
        <v>0</v>
      </c>
      <c r="C58" s="37">
        <f ca="1">GOPR2911.MP4_000007340!I46</f>
        <v>0</v>
      </c>
      <c r="D58" s="37">
        <f ca="1">GOPR2911.MP4_000013847!I46</f>
        <v>0</v>
      </c>
      <c r="E58" s="37">
        <f ca="1">GOPR2911.MP4_000020353!I46</f>
        <v>0</v>
      </c>
      <c r="F58" s="37">
        <f ca="1">GOPR2911.MP4_000026860!I46</f>
        <v>0</v>
      </c>
      <c r="G58" s="37">
        <f ca="1">GOPR2911.MP4_000033366!I46</f>
        <v>0</v>
      </c>
      <c r="H58" s="37">
        <f ca="1">GOPR2911.MP4_000039873!I46</f>
        <v>0</v>
      </c>
      <c r="I58" s="37">
        <f ca="1">GOPR2911.MP4_000046379!I46</f>
        <v>0</v>
      </c>
      <c r="J58" s="37">
        <f ca="1">GOPR2911.MP4_000052886!I46</f>
        <v>0</v>
      </c>
      <c r="K58" s="37">
        <f ca="1">GOPR2911.MP4_000059392!I46</f>
        <v>0</v>
      </c>
      <c r="L58" s="37">
        <f ca="1">GOPR2911.MP4_000065899!I46</f>
        <v>0</v>
      </c>
      <c r="M58" s="37">
        <f ca="1">GOPR2911.MP4_000072405!I46</f>
        <v>0</v>
      </c>
      <c r="N58" s="37">
        <f ca="1">GOPR2911.MP4_000078912!I46</f>
        <v>0</v>
      </c>
      <c r="O58" s="37">
        <f ca="1">GOPR2911.MP4_000085418!I46</f>
        <v>0</v>
      </c>
      <c r="P58" s="37">
        <f ca="1">GOPR2911.MP4_000091925!I46</f>
        <v>0</v>
      </c>
      <c r="Q58" s="37">
        <f ca="1">GOPR2911.MP4_000098431!I46</f>
        <v>0</v>
      </c>
      <c r="R58" s="37">
        <f ca="1">GOPR2911.MP4_000104938!I46</f>
        <v>0</v>
      </c>
      <c r="S58" s="37">
        <f ca="1">GOPR2911.MP4_000111444!I46</f>
        <v>0</v>
      </c>
      <c r="T58" s="37">
        <f ca="1">GOPR2911.MP4_000117951!I46</f>
        <v>0</v>
      </c>
      <c r="U58" s="37">
        <f ca="1">GOPR2911.MP4_000124457!I46</f>
        <v>0</v>
      </c>
      <c r="V58" s="37">
        <f ca="1">GOPR2911.MP4_000130964!I46</f>
        <v>0</v>
      </c>
      <c r="W58" s="37">
        <f ca="1">GOPR2911.MP4_000137470!I46</f>
        <v>0</v>
      </c>
      <c r="X58" s="37">
        <f ca="1">GOPR2911.MP4_000143977!I46</f>
        <v>0</v>
      </c>
      <c r="Y58" s="37">
        <f ca="1">GOPR2911.MP4_000150483!I46</f>
        <v>0</v>
      </c>
      <c r="Z58" s="37">
        <f ca="1">GOPR2911.MP4_000156990!I46</f>
        <v>0</v>
      </c>
      <c r="AA58" s="37">
        <f ca="1">GOPR2911.MP4_000163496!I46</f>
        <v>0</v>
      </c>
      <c r="AB58" s="37">
        <f ca="1">GOPR2911.MP4_000170003!I46</f>
        <v>0</v>
      </c>
      <c r="AC58" s="37">
        <f ca="1">GOPR2911.MP4_000176509!I46</f>
        <v>0</v>
      </c>
      <c r="AD58" s="37">
        <f ca="1">GOPR2911.MP4_000183016!I46</f>
        <v>0</v>
      </c>
      <c r="AE58" s="37">
        <f ca="1">GOPR2911.MP4_000189522!I46</f>
        <v>0</v>
      </c>
      <c r="AF58" s="37">
        <f ca="1">GOPR2911.MP4_000196029!I46</f>
        <v>0</v>
      </c>
      <c r="AG58" s="37">
        <f ca="1">GOPR2911.MP4_000202535!I46</f>
        <v>0</v>
      </c>
      <c r="AH58" s="37">
        <f ca="1">GOPR2911.MP4_000209042!I46</f>
        <v>0</v>
      </c>
      <c r="AI58" s="37">
        <f ca="1">GOPR2911.MP4_000215548!I46</f>
        <v>0</v>
      </c>
      <c r="AJ58" s="37">
        <f ca="1">GOPR2911.MP4_000222055!I46</f>
        <v>0</v>
      </c>
      <c r="AK58" s="37">
        <f ca="1">GOPR2911.MP4_000228561!I46</f>
        <v>0</v>
      </c>
      <c r="AL58" s="37">
        <f ca="1">GOPR2911.MP4_000235068!I46</f>
        <v>0</v>
      </c>
      <c r="AM58" s="37">
        <f ca="1">GOPR2911.MP4_000241574!I46</f>
        <v>0</v>
      </c>
      <c r="AN58" s="37">
        <f ca="1">GOPR2911.MP4_000248081!I46</f>
        <v>0</v>
      </c>
      <c r="AO58" s="37">
        <f ca="1">GOPR2911.MP4_000254587!I46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GOPR2911.MP4_000000834!I47</f>
        <v>0</v>
      </c>
      <c r="C59" s="37">
        <f ca="1">GOPR2911.MP4_000007340!I47</f>
        <v>0</v>
      </c>
      <c r="D59" s="37">
        <f ca="1">GOPR2911.MP4_000013847!I47</f>
        <v>0</v>
      </c>
      <c r="E59" s="37">
        <f ca="1">GOPR2911.MP4_000020353!I47</f>
        <v>0</v>
      </c>
      <c r="F59" s="37">
        <f ca="1">GOPR2911.MP4_000026860!I47</f>
        <v>0</v>
      </c>
      <c r="G59" s="37">
        <f ca="1">GOPR2911.MP4_000033366!I47</f>
        <v>0</v>
      </c>
      <c r="H59" s="37">
        <f ca="1">GOPR2911.MP4_000039873!I47</f>
        <v>0</v>
      </c>
      <c r="I59" s="37">
        <f ca="1">GOPR2911.MP4_000046379!I47</f>
        <v>0</v>
      </c>
      <c r="J59" s="37">
        <f ca="1">GOPR2911.MP4_000052886!I47</f>
        <v>0</v>
      </c>
      <c r="K59" s="37">
        <f ca="1">GOPR2911.MP4_000059392!I47</f>
        <v>0</v>
      </c>
      <c r="L59" s="37">
        <f ca="1">GOPR2911.MP4_000065899!I47</f>
        <v>0</v>
      </c>
      <c r="M59" s="37">
        <f ca="1">GOPR2911.MP4_000072405!I47</f>
        <v>0</v>
      </c>
      <c r="N59" s="37">
        <f ca="1">GOPR2911.MP4_000078912!I47</f>
        <v>0</v>
      </c>
      <c r="O59" s="37">
        <f ca="1">GOPR2911.MP4_000085418!I47</f>
        <v>0</v>
      </c>
      <c r="P59" s="37">
        <f ca="1">GOPR2911.MP4_000091925!I47</f>
        <v>0</v>
      </c>
      <c r="Q59" s="37">
        <f ca="1">GOPR2911.MP4_000098431!I47</f>
        <v>0</v>
      </c>
      <c r="R59" s="37">
        <f ca="1">GOPR2911.MP4_000104938!I47</f>
        <v>0</v>
      </c>
      <c r="S59" s="37">
        <f ca="1">GOPR2911.MP4_000111444!I47</f>
        <v>0</v>
      </c>
      <c r="T59" s="37">
        <f ca="1">GOPR2911.MP4_000117951!I47</f>
        <v>0</v>
      </c>
      <c r="U59" s="37">
        <f ca="1">GOPR2911.MP4_000124457!I47</f>
        <v>0</v>
      </c>
      <c r="V59" s="37">
        <f ca="1">GOPR2911.MP4_000130964!I47</f>
        <v>0</v>
      </c>
      <c r="W59" s="37">
        <f ca="1">GOPR2911.MP4_000137470!I47</f>
        <v>0</v>
      </c>
      <c r="X59" s="37">
        <f ca="1">GOPR2911.MP4_000143977!I47</f>
        <v>0</v>
      </c>
      <c r="Y59" s="37">
        <f ca="1">GOPR2911.MP4_000150483!I47</f>
        <v>0</v>
      </c>
      <c r="Z59" s="37">
        <f ca="1">GOPR2911.MP4_000156990!I47</f>
        <v>0</v>
      </c>
      <c r="AA59" s="37">
        <f ca="1">GOPR2911.MP4_000163496!I47</f>
        <v>0</v>
      </c>
      <c r="AB59" s="37">
        <f ca="1">GOPR2911.MP4_000170003!I47</f>
        <v>0</v>
      </c>
      <c r="AC59" s="37">
        <f ca="1">GOPR2911.MP4_000176509!I47</f>
        <v>0</v>
      </c>
      <c r="AD59" s="37">
        <f ca="1">GOPR2911.MP4_000183016!I47</f>
        <v>0</v>
      </c>
      <c r="AE59" s="37">
        <f ca="1">GOPR2911.MP4_000189522!I47</f>
        <v>0</v>
      </c>
      <c r="AF59" s="37">
        <f ca="1">GOPR2911.MP4_000196029!I47</f>
        <v>0</v>
      </c>
      <c r="AG59" s="37">
        <f ca="1">GOPR2911.MP4_000202535!I47</f>
        <v>0</v>
      </c>
      <c r="AH59" s="37">
        <f ca="1">GOPR2911.MP4_000209042!I47</f>
        <v>0</v>
      </c>
      <c r="AI59" s="37">
        <f ca="1">GOPR2911.MP4_000215548!I47</f>
        <v>0</v>
      </c>
      <c r="AJ59" s="37">
        <f ca="1">GOPR2911.MP4_000222055!I47</f>
        <v>0</v>
      </c>
      <c r="AK59" s="37">
        <f ca="1">GOPR2911.MP4_000228561!I47</f>
        <v>0</v>
      </c>
      <c r="AL59" s="37">
        <f ca="1">GOPR2911.MP4_000235068!I47</f>
        <v>0</v>
      </c>
      <c r="AM59" s="37">
        <f ca="1">GOPR2911.MP4_000241574!I47</f>
        <v>0</v>
      </c>
      <c r="AN59" s="37">
        <f ca="1">GOPR2911.MP4_000248081!I47</f>
        <v>0</v>
      </c>
      <c r="AO59" s="37">
        <f ca="1">GOPR2911.MP4_000254587!I47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GOPR2911.MP4_000000834!I48</f>
        <v>0</v>
      </c>
      <c r="C60" s="37">
        <f ca="1">GOPR2911.MP4_000007340!I48</f>
        <v>0</v>
      </c>
      <c r="D60" s="37">
        <f ca="1">GOPR2911.MP4_000013847!I48</f>
        <v>0</v>
      </c>
      <c r="E60" s="37">
        <f ca="1">GOPR2911.MP4_000020353!I48</f>
        <v>0</v>
      </c>
      <c r="F60" s="37">
        <f ca="1">GOPR2911.MP4_000026860!I48</f>
        <v>0</v>
      </c>
      <c r="G60" s="37">
        <f ca="1">GOPR2911.MP4_000033366!I48</f>
        <v>0</v>
      </c>
      <c r="H60" s="37">
        <f ca="1">GOPR2911.MP4_000039873!I48</f>
        <v>0</v>
      </c>
      <c r="I60" s="37">
        <f ca="1">GOPR2911.MP4_000046379!I48</f>
        <v>0</v>
      </c>
      <c r="J60" s="37">
        <f ca="1">GOPR2911.MP4_000052886!I48</f>
        <v>0</v>
      </c>
      <c r="K60" s="37">
        <f ca="1">GOPR2911.MP4_000059392!I48</f>
        <v>0</v>
      </c>
      <c r="L60" s="37">
        <f ca="1">GOPR2911.MP4_000065899!I48</f>
        <v>0</v>
      </c>
      <c r="M60" s="37">
        <f ca="1">GOPR2911.MP4_000072405!I48</f>
        <v>0</v>
      </c>
      <c r="N60" s="37">
        <f ca="1">GOPR2911.MP4_000078912!I48</f>
        <v>0</v>
      </c>
      <c r="O60" s="37">
        <f ca="1">GOPR2911.MP4_000085418!I48</f>
        <v>0</v>
      </c>
      <c r="P60" s="37">
        <f ca="1">GOPR2911.MP4_000091925!I48</f>
        <v>0</v>
      </c>
      <c r="Q60" s="37">
        <f ca="1">GOPR2911.MP4_000098431!I48</f>
        <v>0</v>
      </c>
      <c r="R60" s="37">
        <f ca="1">GOPR2911.MP4_000104938!I48</f>
        <v>0</v>
      </c>
      <c r="S60" s="37">
        <f ca="1">GOPR2911.MP4_000111444!I48</f>
        <v>0</v>
      </c>
      <c r="T60" s="37">
        <f ca="1">GOPR2911.MP4_000117951!I48</f>
        <v>0</v>
      </c>
      <c r="U60" s="37">
        <f ca="1">GOPR2911.MP4_000124457!I48</f>
        <v>0</v>
      </c>
      <c r="V60" s="37">
        <f ca="1">GOPR2911.MP4_000130964!I48</f>
        <v>0</v>
      </c>
      <c r="W60" s="37">
        <f ca="1">GOPR2911.MP4_000137470!I48</f>
        <v>0</v>
      </c>
      <c r="X60" s="37">
        <f ca="1">GOPR2911.MP4_000143977!I48</f>
        <v>0</v>
      </c>
      <c r="Y60" s="37">
        <f ca="1">GOPR2911.MP4_000150483!I48</f>
        <v>0</v>
      </c>
      <c r="Z60" s="37">
        <f ca="1">GOPR2911.MP4_000156990!I48</f>
        <v>0</v>
      </c>
      <c r="AA60" s="37">
        <f ca="1">GOPR2911.MP4_000163496!I48</f>
        <v>0</v>
      </c>
      <c r="AB60" s="37">
        <f ca="1">GOPR2911.MP4_000170003!I48</f>
        <v>0</v>
      </c>
      <c r="AC60" s="37">
        <f ca="1">GOPR2911.MP4_000176509!I48</f>
        <v>0</v>
      </c>
      <c r="AD60" s="37">
        <f ca="1">GOPR2911.MP4_000183016!I48</f>
        <v>0</v>
      </c>
      <c r="AE60" s="37">
        <f ca="1">GOPR2911.MP4_000189522!I48</f>
        <v>0</v>
      </c>
      <c r="AF60" s="37">
        <f ca="1">GOPR2911.MP4_000196029!I48</f>
        <v>0</v>
      </c>
      <c r="AG60" s="37">
        <f ca="1">GOPR2911.MP4_000202535!I48</f>
        <v>0</v>
      </c>
      <c r="AH60" s="37">
        <f ca="1">GOPR2911.MP4_000209042!I48</f>
        <v>0</v>
      </c>
      <c r="AI60" s="37">
        <f ca="1">GOPR2911.MP4_000215548!I48</f>
        <v>0</v>
      </c>
      <c r="AJ60" s="37">
        <f ca="1">GOPR2911.MP4_000222055!I48</f>
        <v>0</v>
      </c>
      <c r="AK60" s="37">
        <f ca="1">GOPR2911.MP4_000228561!I48</f>
        <v>0</v>
      </c>
      <c r="AL60" s="37">
        <f ca="1">GOPR2911.MP4_000235068!I48</f>
        <v>0</v>
      </c>
      <c r="AM60" s="37">
        <f ca="1">GOPR2911.MP4_000241574!I48</f>
        <v>0</v>
      </c>
      <c r="AN60" s="37">
        <f ca="1">GOPR2911.MP4_000248081!I48</f>
        <v>0</v>
      </c>
      <c r="AO60" s="37">
        <f ca="1">GOPR2911.MP4_000254587!I48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GOPR2911.MP4_000000834!I49</f>
        <v>0</v>
      </c>
      <c r="C61" s="37">
        <f ca="1">GOPR2911.MP4_000007340!I49</f>
        <v>0</v>
      </c>
      <c r="D61" s="37">
        <f ca="1">GOPR2911.MP4_000013847!I49</f>
        <v>0</v>
      </c>
      <c r="E61" s="37">
        <f ca="1">GOPR2911.MP4_000020353!I49</f>
        <v>0</v>
      </c>
      <c r="F61" s="37">
        <f ca="1">GOPR2911.MP4_000026860!I49</f>
        <v>0</v>
      </c>
      <c r="G61" s="37">
        <f ca="1">GOPR2911.MP4_000033366!I49</f>
        <v>0</v>
      </c>
      <c r="H61" s="37">
        <f ca="1">GOPR2911.MP4_000039873!I49</f>
        <v>0</v>
      </c>
      <c r="I61" s="37">
        <f ca="1">GOPR2911.MP4_000046379!I49</f>
        <v>0</v>
      </c>
      <c r="J61" s="37">
        <f ca="1">GOPR2911.MP4_000052886!I49</f>
        <v>0</v>
      </c>
      <c r="K61" s="37">
        <f ca="1">GOPR2911.MP4_000059392!I49</f>
        <v>0</v>
      </c>
      <c r="L61" s="37">
        <f ca="1">GOPR2911.MP4_000065899!I49</f>
        <v>0</v>
      </c>
      <c r="M61" s="37">
        <f ca="1">GOPR2911.MP4_000072405!I49</f>
        <v>0</v>
      </c>
      <c r="N61" s="37">
        <f ca="1">GOPR2911.MP4_000078912!I49</f>
        <v>0</v>
      </c>
      <c r="O61" s="37">
        <f ca="1">GOPR2911.MP4_000085418!I49</f>
        <v>0</v>
      </c>
      <c r="P61" s="37">
        <f ca="1">GOPR2911.MP4_000091925!I49</f>
        <v>0</v>
      </c>
      <c r="Q61" s="37">
        <f ca="1">GOPR2911.MP4_000098431!I49</f>
        <v>0</v>
      </c>
      <c r="R61" s="37">
        <f ca="1">GOPR2911.MP4_000104938!I49</f>
        <v>0</v>
      </c>
      <c r="S61" s="37">
        <f ca="1">GOPR2911.MP4_000111444!I49</f>
        <v>0</v>
      </c>
      <c r="T61" s="37">
        <f ca="1">GOPR2911.MP4_000117951!I49</f>
        <v>0</v>
      </c>
      <c r="U61" s="37">
        <f ca="1">GOPR2911.MP4_000124457!I49</f>
        <v>0</v>
      </c>
      <c r="V61" s="37">
        <f ca="1">GOPR2911.MP4_000130964!I49</f>
        <v>0</v>
      </c>
      <c r="W61" s="37">
        <f ca="1">GOPR2911.MP4_000137470!I49</f>
        <v>0</v>
      </c>
      <c r="X61" s="37">
        <f ca="1">GOPR2911.MP4_000143977!I49</f>
        <v>0</v>
      </c>
      <c r="Y61" s="37">
        <f ca="1">GOPR2911.MP4_000150483!I49</f>
        <v>0</v>
      </c>
      <c r="Z61" s="37">
        <f ca="1">GOPR2911.MP4_000156990!I49</f>
        <v>0</v>
      </c>
      <c r="AA61" s="37">
        <f ca="1">GOPR2911.MP4_000163496!I49</f>
        <v>0</v>
      </c>
      <c r="AB61" s="37">
        <f ca="1">GOPR2911.MP4_000170003!I49</f>
        <v>0</v>
      </c>
      <c r="AC61" s="37">
        <f ca="1">GOPR2911.MP4_000176509!I49</f>
        <v>0</v>
      </c>
      <c r="AD61" s="37">
        <f ca="1">GOPR2911.MP4_000183016!I49</f>
        <v>0</v>
      </c>
      <c r="AE61" s="37">
        <f ca="1">GOPR2911.MP4_000189522!I49</f>
        <v>0</v>
      </c>
      <c r="AF61" s="37">
        <f ca="1">GOPR2911.MP4_000196029!I49</f>
        <v>0</v>
      </c>
      <c r="AG61" s="37">
        <f ca="1">GOPR2911.MP4_000202535!I49</f>
        <v>0</v>
      </c>
      <c r="AH61" s="37">
        <f ca="1">GOPR2911.MP4_000209042!I49</f>
        <v>0</v>
      </c>
      <c r="AI61" s="37">
        <f ca="1">GOPR2911.MP4_000215548!I49</f>
        <v>0</v>
      </c>
      <c r="AJ61" s="37">
        <f ca="1">GOPR2911.MP4_000222055!I49</f>
        <v>0</v>
      </c>
      <c r="AK61" s="37">
        <f ca="1">GOPR2911.MP4_000228561!I49</f>
        <v>0</v>
      </c>
      <c r="AL61" s="37">
        <f ca="1">GOPR2911.MP4_000235068!I49</f>
        <v>0</v>
      </c>
      <c r="AM61" s="37">
        <f ca="1">GOPR2911.MP4_000241574!I49</f>
        <v>0</v>
      </c>
      <c r="AN61" s="37">
        <f ca="1">GOPR2911.MP4_000248081!I49</f>
        <v>0</v>
      </c>
      <c r="AO61" s="37">
        <f ca="1">GOPR2911.MP4_000254587!I49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GOPR2911.MP4_000000834!I50</f>
        <v>0</v>
      </c>
      <c r="C62" s="37">
        <f ca="1">GOPR2911.MP4_000007340!I50</f>
        <v>0</v>
      </c>
      <c r="D62" s="37">
        <f ca="1">GOPR2911.MP4_000013847!I50</f>
        <v>0</v>
      </c>
      <c r="E62" s="37">
        <f ca="1">GOPR2911.MP4_000020353!I50</f>
        <v>0</v>
      </c>
      <c r="F62" s="37">
        <f ca="1">GOPR2911.MP4_000026860!I50</f>
        <v>0</v>
      </c>
      <c r="G62" s="37">
        <f ca="1">GOPR2911.MP4_000033366!I50</f>
        <v>0</v>
      </c>
      <c r="H62" s="37">
        <f ca="1">GOPR2911.MP4_000039873!I50</f>
        <v>0</v>
      </c>
      <c r="I62" s="37">
        <f ca="1">GOPR2911.MP4_000046379!I50</f>
        <v>0</v>
      </c>
      <c r="J62" s="37">
        <f ca="1">GOPR2911.MP4_000052886!I50</f>
        <v>0</v>
      </c>
      <c r="K62" s="37">
        <f ca="1">GOPR2911.MP4_000059392!I50</f>
        <v>0</v>
      </c>
      <c r="L62" s="37">
        <f ca="1">GOPR2911.MP4_000065899!I50</f>
        <v>0</v>
      </c>
      <c r="M62" s="37">
        <f ca="1">GOPR2911.MP4_000072405!I50</f>
        <v>0</v>
      </c>
      <c r="N62" s="37">
        <f ca="1">GOPR2911.MP4_000078912!I50</f>
        <v>0</v>
      </c>
      <c r="O62" s="37">
        <f ca="1">GOPR2911.MP4_000085418!I50</f>
        <v>0</v>
      </c>
      <c r="P62" s="37">
        <f ca="1">GOPR2911.MP4_000091925!I50</f>
        <v>0</v>
      </c>
      <c r="Q62" s="37">
        <f ca="1">GOPR2911.MP4_000098431!I50</f>
        <v>0</v>
      </c>
      <c r="R62" s="37">
        <f ca="1">GOPR2911.MP4_000104938!I50</f>
        <v>0</v>
      </c>
      <c r="S62" s="37">
        <f ca="1">GOPR2911.MP4_000111444!I50</f>
        <v>0</v>
      </c>
      <c r="T62" s="37">
        <f ca="1">GOPR2911.MP4_000117951!I50</f>
        <v>0</v>
      </c>
      <c r="U62" s="37">
        <f ca="1">GOPR2911.MP4_000124457!I50</f>
        <v>0</v>
      </c>
      <c r="V62" s="37">
        <f ca="1">GOPR2911.MP4_000130964!I50</f>
        <v>0</v>
      </c>
      <c r="W62" s="37">
        <f ca="1">GOPR2911.MP4_000137470!I50</f>
        <v>0</v>
      </c>
      <c r="X62" s="37">
        <f ca="1">GOPR2911.MP4_000143977!I50</f>
        <v>0</v>
      </c>
      <c r="Y62" s="37">
        <f ca="1">GOPR2911.MP4_000150483!I50</f>
        <v>0</v>
      </c>
      <c r="Z62" s="37">
        <f ca="1">GOPR2911.MP4_000156990!I50</f>
        <v>0</v>
      </c>
      <c r="AA62" s="37">
        <f ca="1">GOPR2911.MP4_000163496!I50</f>
        <v>0</v>
      </c>
      <c r="AB62" s="37">
        <f ca="1">GOPR2911.MP4_000170003!I50</f>
        <v>0</v>
      </c>
      <c r="AC62" s="37">
        <f ca="1">GOPR2911.MP4_000176509!I50</f>
        <v>0</v>
      </c>
      <c r="AD62" s="37">
        <f ca="1">GOPR2911.MP4_000183016!I50</f>
        <v>0</v>
      </c>
      <c r="AE62" s="37">
        <f ca="1">GOPR2911.MP4_000189522!I50</f>
        <v>0</v>
      </c>
      <c r="AF62" s="37">
        <f ca="1">GOPR2911.MP4_000196029!I50</f>
        <v>0</v>
      </c>
      <c r="AG62" s="37">
        <f ca="1">GOPR2911.MP4_000202535!I50</f>
        <v>0</v>
      </c>
      <c r="AH62" s="37">
        <f ca="1">GOPR2911.MP4_000209042!I50</f>
        <v>0</v>
      </c>
      <c r="AI62" s="37">
        <f ca="1">GOPR2911.MP4_000215548!I50</f>
        <v>0</v>
      </c>
      <c r="AJ62" s="37">
        <f ca="1">GOPR2911.MP4_000222055!I50</f>
        <v>0</v>
      </c>
      <c r="AK62" s="37">
        <f ca="1">GOPR2911.MP4_000228561!I50</f>
        <v>0</v>
      </c>
      <c r="AL62" s="37">
        <f ca="1">GOPR2911.MP4_000235068!I50</f>
        <v>0</v>
      </c>
      <c r="AM62" s="37">
        <f ca="1">GOPR2911.MP4_000241574!I50</f>
        <v>0</v>
      </c>
      <c r="AN62" s="37">
        <f ca="1">GOPR2911.MP4_000248081!I50</f>
        <v>0</v>
      </c>
      <c r="AO62" s="37">
        <f ca="1">GOPR2911.MP4_000254587!I50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GOPR2911.MP4_000000834!I51</f>
        <v>0</v>
      </c>
      <c r="C63" s="37">
        <f ca="1">GOPR2911.MP4_000007340!I51</f>
        <v>0</v>
      </c>
      <c r="D63" s="37">
        <f ca="1">GOPR2911.MP4_000013847!I51</f>
        <v>0</v>
      </c>
      <c r="E63" s="37">
        <f ca="1">GOPR2911.MP4_000020353!I51</f>
        <v>0</v>
      </c>
      <c r="F63" s="37">
        <f ca="1">GOPR2911.MP4_000026860!I51</f>
        <v>0</v>
      </c>
      <c r="G63" s="37">
        <f ca="1">GOPR2911.MP4_000033366!I51</f>
        <v>0</v>
      </c>
      <c r="H63" s="37">
        <f ca="1">GOPR2911.MP4_000039873!I51</f>
        <v>0</v>
      </c>
      <c r="I63" s="37">
        <f ca="1">GOPR2911.MP4_000046379!I51</f>
        <v>0</v>
      </c>
      <c r="J63" s="37">
        <f ca="1">GOPR2911.MP4_000052886!I51</f>
        <v>0</v>
      </c>
      <c r="K63" s="37">
        <f ca="1">GOPR2911.MP4_000059392!I51</f>
        <v>0</v>
      </c>
      <c r="L63" s="37">
        <f ca="1">GOPR2911.MP4_000065899!I51</f>
        <v>0</v>
      </c>
      <c r="M63" s="37">
        <f ca="1">GOPR2911.MP4_000072405!I51</f>
        <v>0</v>
      </c>
      <c r="N63" s="37">
        <f ca="1">GOPR2911.MP4_000078912!I51</f>
        <v>0</v>
      </c>
      <c r="O63" s="37">
        <f ca="1">GOPR2911.MP4_000085418!I51</f>
        <v>0</v>
      </c>
      <c r="P63" s="37">
        <f ca="1">GOPR2911.MP4_000091925!I51</f>
        <v>0</v>
      </c>
      <c r="Q63" s="37">
        <f ca="1">GOPR2911.MP4_000098431!I51</f>
        <v>0</v>
      </c>
      <c r="R63" s="37">
        <f ca="1">GOPR2911.MP4_000104938!I51</f>
        <v>0</v>
      </c>
      <c r="S63" s="37">
        <f ca="1">GOPR2911.MP4_000111444!I51</f>
        <v>0</v>
      </c>
      <c r="T63" s="37">
        <f ca="1">GOPR2911.MP4_000117951!I51</f>
        <v>0</v>
      </c>
      <c r="U63" s="37">
        <f ca="1">GOPR2911.MP4_000124457!I51</f>
        <v>0</v>
      </c>
      <c r="V63" s="37">
        <f ca="1">GOPR2911.MP4_000130964!I51</f>
        <v>0</v>
      </c>
      <c r="W63" s="37">
        <f ca="1">GOPR2911.MP4_000137470!I51</f>
        <v>0</v>
      </c>
      <c r="X63" s="37">
        <f ca="1">GOPR2911.MP4_000143977!I51</f>
        <v>0</v>
      </c>
      <c r="Y63" s="37">
        <f ca="1">GOPR2911.MP4_000150483!I51</f>
        <v>0</v>
      </c>
      <c r="Z63" s="37">
        <f ca="1">GOPR2911.MP4_000156990!I51</f>
        <v>0</v>
      </c>
      <c r="AA63" s="37">
        <f ca="1">GOPR2911.MP4_000163496!I51</f>
        <v>0</v>
      </c>
      <c r="AB63" s="37">
        <f ca="1">GOPR2911.MP4_000170003!I51</f>
        <v>0</v>
      </c>
      <c r="AC63" s="37">
        <f ca="1">GOPR2911.MP4_000176509!I51</f>
        <v>0</v>
      </c>
      <c r="AD63" s="37">
        <f ca="1">GOPR2911.MP4_000183016!I51</f>
        <v>0</v>
      </c>
      <c r="AE63" s="37">
        <f ca="1">GOPR2911.MP4_000189522!I51</f>
        <v>0</v>
      </c>
      <c r="AF63" s="37">
        <f ca="1">GOPR2911.MP4_000196029!I51</f>
        <v>0</v>
      </c>
      <c r="AG63" s="37">
        <f ca="1">GOPR2911.MP4_000202535!I51</f>
        <v>0</v>
      </c>
      <c r="AH63" s="37">
        <f ca="1">GOPR2911.MP4_000209042!I51</f>
        <v>0</v>
      </c>
      <c r="AI63" s="37">
        <f ca="1">GOPR2911.MP4_000215548!I51</f>
        <v>0</v>
      </c>
      <c r="AJ63" s="37">
        <f ca="1">GOPR2911.MP4_000222055!I51</f>
        <v>0</v>
      </c>
      <c r="AK63" s="37">
        <f ca="1">GOPR2911.MP4_000228561!I51</f>
        <v>0</v>
      </c>
      <c r="AL63" s="37">
        <f ca="1">GOPR2911.MP4_000235068!I51</f>
        <v>0</v>
      </c>
      <c r="AM63" s="37">
        <f ca="1">GOPR2911.MP4_000241574!I51</f>
        <v>0</v>
      </c>
      <c r="AN63" s="37">
        <f ca="1">GOPR2911.MP4_000248081!I51</f>
        <v>0</v>
      </c>
      <c r="AO63" s="37">
        <f ca="1">GOPR2911.MP4_000254587!I51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GOPR2911.MP4_000000834!I52</f>
        <v>0</v>
      </c>
      <c r="C64" s="37">
        <f ca="1">GOPR2911.MP4_000007340!I52</f>
        <v>0</v>
      </c>
      <c r="D64" s="37">
        <f ca="1">GOPR2911.MP4_000013847!I52</f>
        <v>0</v>
      </c>
      <c r="E64" s="37">
        <f ca="1">GOPR2911.MP4_000020353!I52</f>
        <v>0</v>
      </c>
      <c r="F64" s="37">
        <f ca="1">GOPR2911.MP4_000026860!I52</f>
        <v>0</v>
      </c>
      <c r="G64" s="37">
        <f ca="1">GOPR2911.MP4_000033366!I52</f>
        <v>0</v>
      </c>
      <c r="H64" s="37">
        <f ca="1">GOPR2911.MP4_000039873!I52</f>
        <v>0</v>
      </c>
      <c r="I64" s="37">
        <f ca="1">GOPR2911.MP4_000046379!I52</f>
        <v>0</v>
      </c>
      <c r="J64" s="37">
        <f ca="1">GOPR2911.MP4_000052886!I52</f>
        <v>0</v>
      </c>
      <c r="K64" s="37">
        <f ca="1">GOPR2911.MP4_000059392!I52</f>
        <v>0</v>
      </c>
      <c r="L64" s="37">
        <f ca="1">GOPR2911.MP4_000065899!I52</f>
        <v>0</v>
      </c>
      <c r="M64" s="37">
        <f ca="1">GOPR2911.MP4_000072405!I52</f>
        <v>0</v>
      </c>
      <c r="N64" s="37">
        <f ca="1">GOPR2911.MP4_000078912!I52</f>
        <v>0</v>
      </c>
      <c r="O64" s="37">
        <f ca="1">GOPR2911.MP4_000085418!I52</f>
        <v>0</v>
      </c>
      <c r="P64" s="37">
        <f ca="1">GOPR2911.MP4_000091925!I52</f>
        <v>0</v>
      </c>
      <c r="Q64" s="37">
        <f ca="1">GOPR2911.MP4_000098431!I52</f>
        <v>0</v>
      </c>
      <c r="R64" s="37">
        <f ca="1">GOPR2911.MP4_000104938!I52</f>
        <v>0</v>
      </c>
      <c r="S64" s="37">
        <f ca="1">GOPR2911.MP4_000111444!I52</f>
        <v>0</v>
      </c>
      <c r="T64" s="37">
        <f ca="1">GOPR2911.MP4_000117951!I52</f>
        <v>0</v>
      </c>
      <c r="U64" s="37">
        <f ca="1">GOPR2911.MP4_000124457!I52</f>
        <v>0</v>
      </c>
      <c r="V64" s="37">
        <f ca="1">GOPR2911.MP4_000130964!I52</f>
        <v>0</v>
      </c>
      <c r="W64" s="37">
        <f ca="1">GOPR2911.MP4_000137470!I52</f>
        <v>0</v>
      </c>
      <c r="X64" s="37">
        <f ca="1">GOPR2911.MP4_000143977!I52</f>
        <v>0</v>
      </c>
      <c r="Y64" s="37">
        <f ca="1">GOPR2911.MP4_000150483!I52</f>
        <v>0</v>
      </c>
      <c r="Z64" s="37">
        <f ca="1">GOPR2911.MP4_000156990!I52</f>
        <v>0</v>
      </c>
      <c r="AA64" s="37">
        <f ca="1">GOPR2911.MP4_000163496!I52</f>
        <v>0</v>
      </c>
      <c r="AB64" s="37">
        <f ca="1">GOPR2911.MP4_000170003!I52</f>
        <v>0</v>
      </c>
      <c r="AC64" s="37">
        <f ca="1">GOPR2911.MP4_000176509!I52</f>
        <v>0</v>
      </c>
      <c r="AD64" s="37">
        <f ca="1">GOPR2911.MP4_000183016!I52</f>
        <v>0</v>
      </c>
      <c r="AE64" s="37">
        <f ca="1">GOPR2911.MP4_000189522!I52</f>
        <v>0</v>
      </c>
      <c r="AF64" s="37">
        <f ca="1">GOPR2911.MP4_000196029!I52</f>
        <v>0</v>
      </c>
      <c r="AG64" s="37">
        <f ca="1">GOPR2911.MP4_000202535!I52</f>
        <v>0</v>
      </c>
      <c r="AH64" s="37">
        <f ca="1">GOPR2911.MP4_000209042!I52</f>
        <v>0</v>
      </c>
      <c r="AI64" s="37">
        <f ca="1">GOPR2911.MP4_000215548!I52</f>
        <v>0</v>
      </c>
      <c r="AJ64" s="37">
        <f ca="1">GOPR2911.MP4_000222055!I52</f>
        <v>0</v>
      </c>
      <c r="AK64" s="37">
        <f ca="1">GOPR2911.MP4_000228561!I52</f>
        <v>0</v>
      </c>
      <c r="AL64" s="37">
        <f ca="1">GOPR2911.MP4_000235068!I52</f>
        <v>0</v>
      </c>
      <c r="AM64" s="37">
        <f ca="1">GOPR2911.MP4_000241574!I52</f>
        <v>0</v>
      </c>
      <c r="AN64" s="37">
        <f ca="1">GOPR2911.MP4_000248081!I52</f>
        <v>0</v>
      </c>
      <c r="AO64" s="37">
        <f ca="1">GOPR2911.MP4_000254587!I52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GOPR2911.MP4_000000834!I53</f>
        <v>0</v>
      </c>
      <c r="C65" s="37">
        <f ca="1">GOPR2911.MP4_000007340!I53</f>
        <v>0</v>
      </c>
      <c r="D65" s="37">
        <f ca="1">GOPR2911.MP4_000013847!I53</f>
        <v>0</v>
      </c>
      <c r="E65" s="37">
        <f ca="1">GOPR2911.MP4_000020353!I53</f>
        <v>0</v>
      </c>
      <c r="F65" s="37">
        <f ca="1">GOPR2911.MP4_000026860!I53</f>
        <v>0</v>
      </c>
      <c r="G65" s="37">
        <f ca="1">GOPR2911.MP4_000033366!I53</f>
        <v>0</v>
      </c>
      <c r="H65" s="37">
        <f ca="1">GOPR2911.MP4_000039873!I53</f>
        <v>0</v>
      </c>
      <c r="I65" s="37">
        <f ca="1">GOPR2911.MP4_000046379!I53</f>
        <v>0</v>
      </c>
      <c r="J65" s="37">
        <f ca="1">GOPR2911.MP4_000052886!I53</f>
        <v>0</v>
      </c>
      <c r="K65" s="37">
        <f ca="1">GOPR2911.MP4_000059392!I53</f>
        <v>0</v>
      </c>
      <c r="L65" s="37">
        <f ca="1">GOPR2911.MP4_000065899!I53</f>
        <v>0</v>
      </c>
      <c r="M65" s="37">
        <f ca="1">GOPR2911.MP4_000072405!I53</f>
        <v>0</v>
      </c>
      <c r="N65" s="37">
        <f ca="1">GOPR2911.MP4_000078912!I53</f>
        <v>0</v>
      </c>
      <c r="O65" s="37">
        <f ca="1">GOPR2911.MP4_000085418!I53</f>
        <v>0</v>
      </c>
      <c r="P65" s="37">
        <f ca="1">GOPR2911.MP4_000091925!I53</f>
        <v>0</v>
      </c>
      <c r="Q65" s="37">
        <f ca="1">GOPR2911.MP4_000098431!I53</f>
        <v>0</v>
      </c>
      <c r="R65" s="37">
        <f ca="1">GOPR2911.MP4_000104938!I53</f>
        <v>0</v>
      </c>
      <c r="S65" s="37">
        <f ca="1">GOPR2911.MP4_000111444!I53</f>
        <v>0</v>
      </c>
      <c r="T65" s="37">
        <f ca="1">GOPR2911.MP4_000117951!I53</f>
        <v>0</v>
      </c>
      <c r="U65" s="37">
        <f ca="1">GOPR2911.MP4_000124457!I53</f>
        <v>0</v>
      </c>
      <c r="V65" s="37">
        <f ca="1">GOPR2911.MP4_000130964!I53</f>
        <v>0</v>
      </c>
      <c r="W65" s="37">
        <f ca="1">GOPR2911.MP4_000137470!I53</f>
        <v>0</v>
      </c>
      <c r="X65" s="37">
        <f ca="1">GOPR2911.MP4_000143977!I53</f>
        <v>0</v>
      </c>
      <c r="Y65" s="37">
        <f ca="1">GOPR2911.MP4_000150483!I53</f>
        <v>0</v>
      </c>
      <c r="Z65" s="37">
        <f ca="1">GOPR2911.MP4_000156990!I53</f>
        <v>0</v>
      </c>
      <c r="AA65" s="37">
        <f ca="1">GOPR2911.MP4_000163496!I53</f>
        <v>0</v>
      </c>
      <c r="AB65" s="37">
        <f ca="1">GOPR2911.MP4_000170003!I53</f>
        <v>0</v>
      </c>
      <c r="AC65" s="37">
        <f ca="1">GOPR2911.MP4_000176509!I53</f>
        <v>0</v>
      </c>
      <c r="AD65" s="37">
        <f ca="1">GOPR2911.MP4_000183016!I53</f>
        <v>0</v>
      </c>
      <c r="AE65" s="37">
        <f ca="1">GOPR2911.MP4_000189522!I53</f>
        <v>0</v>
      </c>
      <c r="AF65" s="37">
        <f ca="1">GOPR2911.MP4_000196029!I53</f>
        <v>0</v>
      </c>
      <c r="AG65" s="37">
        <f ca="1">GOPR2911.MP4_000202535!I53</f>
        <v>0</v>
      </c>
      <c r="AH65" s="37">
        <f ca="1">GOPR2911.MP4_000209042!I53</f>
        <v>0</v>
      </c>
      <c r="AI65" s="37">
        <f ca="1">GOPR2911.MP4_000215548!I53</f>
        <v>0</v>
      </c>
      <c r="AJ65" s="37">
        <f ca="1">GOPR2911.MP4_000222055!I53</f>
        <v>0</v>
      </c>
      <c r="AK65" s="37">
        <f ca="1">GOPR2911.MP4_000228561!I53</f>
        <v>0</v>
      </c>
      <c r="AL65" s="37">
        <f ca="1">GOPR2911.MP4_000235068!I53</f>
        <v>0</v>
      </c>
      <c r="AM65" s="37">
        <f ca="1">GOPR2911.MP4_000241574!I53</f>
        <v>0</v>
      </c>
      <c r="AN65" s="37">
        <f ca="1">GOPR2911.MP4_000248081!I53</f>
        <v>0</v>
      </c>
      <c r="AO65" s="37">
        <f ca="1">GOPR2911.MP4_000254587!I53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GOPR2911.MP4_000000834!I54</f>
        <v>0</v>
      </c>
      <c r="C66" s="37">
        <f ca="1">GOPR2911.MP4_000007340!I54</f>
        <v>0</v>
      </c>
      <c r="D66" s="37">
        <f ca="1">GOPR2911.MP4_000013847!I54</f>
        <v>0</v>
      </c>
      <c r="E66" s="37">
        <f ca="1">GOPR2911.MP4_000020353!I54</f>
        <v>0</v>
      </c>
      <c r="F66" s="37">
        <f ca="1">GOPR2911.MP4_000026860!I54</f>
        <v>0</v>
      </c>
      <c r="G66" s="37">
        <f ca="1">GOPR2911.MP4_000033366!I54</f>
        <v>0</v>
      </c>
      <c r="H66" s="37">
        <f ca="1">GOPR2911.MP4_000039873!I54</f>
        <v>0</v>
      </c>
      <c r="I66" s="37">
        <f ca="1">GOPR2911.MP4_000046379!I54</f>
        <v>0</v>
      </c>
      <c r="J66" s="37">
        <f ca="1">GOPR2911.MP4_000052886!I54</f>
        <v>0</v>
      </c>
      <c r="K66" s="37">
        <f ca="1">GOPR2911.MP4_000059392!I54</f>
        <v>0</v>
      </c>
      <c r="L66" s="37">
        <f ca="1">GOPR2911.MP4_000065899!I54</f>
        <v>0</v>
      </c>
      <c r="M66" s="37">
        <f ca="1">GOPR2911.MP4_000072405!I54</f>
        <v>0</v>
      </c>
      <c r="N66" s="37">
        <f ca="1">GOPR2911.MP4_000078912!I54</f>
        <v>0</v>
      </c>
      <c r="O66" s="37">
        <f ca="1">GOPR2911.MP4_000085418!I54</f>
        <v>0</v>
      </c>
      <c r="P66" s="37">
        <f ca="1">GOPR2911.MP4_000091925!I54</f>
        <v>0</v>
      </c>
      <c r="Q66" s="37">
        <f ca="1">GOPR2911.MP4_000098431!I54</f>
        <v>0</v>
      </c>
      <c r="R66" s="37">
        <f ca="1">GOPR2911.MP4_000104938!I54</f>
        <v>0</v>
      </c>
      <c r="S66" s="37">
        <f ca="1">GOPR2911.MP4_000111444!I54</f>
        <v>0</v>
      </c>
      <c r="T66" s="37">
        <f ca="1">GOPR2911.MP4_000117951!I54</f>
        <v>0</v>
      </c>
      <c r="U66" s="37">
        <f ca="1">GOPR2911.MP4_000124457!I54</f>
        <v>0</v>
      </c>
      <c r="V66" s="37">
        <f ca="1">GOPR2911.MP4_000130964!I54</f>
        <v>0</v>
      </c>
      <c r="W66" s="37">
        <f ca="1">GOPR2911.MP4_000137470!I54</f>
        <v>0</v>
      </c>
      <c r="X66" s="37">
        <f ca="1">GOPR2911.MP4_000143977!I54</f>
        <v>0</v>
      </c>
      <c r="Y66" s="37">
        <f ca="1">GOPR2911.MP4_000150483!I54</f>
        <v>0</v>
      </c>
      <c r="Z66" s="37">
        <f ca="1">GOPR2911.MP4_000156990!I54</f>
        <v>0</v>
      </c>
      <c r="AA66" s="37">
        <f ca="1">GOPR2911.MP4_000163496!I54</f>
        <v>0</v>
      </c>
      <c r="AB66" s="37">
        <f ca="1">GOPR2911.MP4_000170003!I54</f>
        <v>0</v>
      </c>
      <c r="AC66" s="37">
        <f ca="1">GOPR2911.MP4_000176509!I54</f>
        <v>0</v>
      </c>
      <c r="AD66" s="37">
        <f ca="1">GOPR2911.MP4_000183016!I54</f>
        <v>0</v>
      </c>
      <c r="AE66" s="37">
        <f ca="1">GOPR2911.MP4_000189522!I54</f>
        <v>0</v>
      </c>
      <c r="AF66" s="37">
        <f ca="1">GOPR2911.MP4_000196029!I54</f>
        <v>0</v>
      </c>
      <c r="AG66" s="37">
        <f ca="1">GOPR2911.MP4_000202535!I54</f>
        <v>0</v>
      </c>
      <c r="AH66" s="37">
        <f ca="1">GOPR2911.MP4_000209042!I54</f>
        <v>0</v>
      </c>
      <c r="AI66" s="37">
        <f ca="1">GOPR2911.MP4_000215548!I54</f>
        <v>0</v>
      </c>
      <c r="AJ66" s="37">
        <f ca="1">GOPR2911.MP4_000222055!I54</f>
        <v>0</v>
      </c>
      <c r="AK66" s="37">
        <f ca="1">GOPR2911.MP4_000228561!I54</f>
        <v>0</v>
      </c>
      <c r="AL66" s="37">
        <f ca="1">GOPR2911.MP4_000235068!I54</f>
        <v>0</v>
      </c>
      <c r="AM66" s="37">
        <f ca="1">GOPR2911.MP4_000241574!I54</f>
        <v>0</v>
      </c>
      <c r="AN66" s="37">
        <f ca="1">GOPR2911.MP4_000248081!I54</f>
        <v>0</v>
      </c>
      <c r="AO66" s="37">
        <f ca="1">GOPR2911.MP4_000254587!I54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GOPR2911.MP4_000000834!I55</f>
        <v>0</v>
      </c>
      <c r="C67" s="37">
        <f ca="1">GOPR2911.MP4_000007340!I55</f>
        <v>0</v>
      </c>
      <c r="D67" s="37">
        <f ca="1">GOPR2911.MP4_000013847!I55</f>
        <v>0</v>
      </c>
      <c r="E67" s="37">
        <f ca="1">GOPR2911.MP4_000020353!I55</f>
        <v>0</v>
      </c>
      <c r="F67" s="37">
        <f ca="1">GOPR2911.MP4_000026860!I55</f>
        <v>0</v>
      </c>
      <c r="G67" s="37">
        <f ca="1">GOPR2911.MP4_000033366!I55</f>
        <v>0</v>
      </c>
      <c r="H67" s="37">
        <f ca="1">GOPR2911.MP4_000039873!I55</f>
        <v>0</v>
      </c>
      <c r="I67" s="37">
        <f ca="1">GOPR2911.MP4_000046379!I55</f>
        <v>0</v>
      </c>
      <c r="J67" s="37">
        <f ca="1">GOPR2911.MP4_000052886!I55</f>
        <v>0</v>
      </c>
      <c r="K67" s="37">
        <f ca="1">GOPR2911.MP4_000059392!I55</f>
        <v>0</v>
      </c>
      <c r="L67" s="37">
        <f ca="1">GOPR2911.MP4_000065899!I55</f>
        <v>0</v>
      </c>
      <c r="M67" s="37">
        <f ca="1">GOPR2911.MP4_000072405!I55</f>
        <v>0</v>
      </c>
      <c r="N67" s="37">
        <f ca="1">GOPR2911.MP4_000078912!I55</f>
        <v>0</v>
      </c>
      <c r="O67" s="37">
        <f ca="1">GOPR2911.MP4_000085418!I55</f>
        <v>0</v>
      </c>
      <c r="P67" s="37">
        <f ca="1">GOPR2911.MP4_000091925!I55</f>
        <v>0</v>
      </c>
      <c r="Q67" s="37">
        <f ca="1">GOPR2911.MP4_000098431!I55</f>
        <v>0</v>
      </c>
      <c r="R67" s="37">
        <f ca="1">GOPR2911.MP4_000104938!I55</f>
        <v>0</v>
      </c>
      <c r="S67" s="37">
        <f ca="1">GOPR2911.MP4_000111444!I55</f>
        <v>0</v>
      </c>
      <c r="T67" s="37">
        <f ca="1">GOPR2911.MP4_000117951!I55</f>
        <v>0</v>
      </c>
      <c r="U67" s="37">
        <f ca="1">GOPR2911.MP4_000124457!I55</f>
        <v>0</v>
      </c>
      <c r="V67" s="37">
        <f ca="1">GOPR2911.MP4_000130964!I55</f>
        <v>0</v>
      </c>
      <c r="W67" s="37">
        <f ca="1">GOPR2911.MP4_000137470!I55</f>
        <v>0</v>
      </c>
      <c r="X67" s="37">
        <f ca="1">GOPR2911.MP4_000143977!I55</f>
        <v>0</v>
      </c>
      <c r="Y67" s="37">
        <f ca="1">GOPR2911.MP4_000150483!I55</f>
        <v>0</v>
      </c>
      <c r="Z67" s="37">
        <f ca="1">GOPR2911.MP4_000156990!I55</f>
        <v>0</v>
      </c>
      <c r="AA67" s="37">
        <f ca="1">GOPR2911.MP4_000163496!I55</f>
        <v>0</v>
      </c>
      <c r="AB67" s="37">
        <f ca="1">GOPR2911.MP4_000170003!I55</f>
        <v>0</v>
      </c>
      <c r="AC67" s="37">
        <f ca="1">GOPR2911.MP4_000176509!I55</f>
        <v>0</v>
      </c>
      <c r="AD67" s="37">
        <f ca="1">GOPR2911.MP4_000183016!I55</f>
        <v>0</v>
      </c>
      <c r="AE67" s="37">
        <f ca="1">GOPR2911.MP4_000189522!I55</f>
        <v>0</v>
      </c>
      <c r="AF67" s="37">
        <f ca="1">GOPR2911.MP4_000196029!I55</f>
        <v>0</v>
      </c>
      <c r="AG67" s="37">
        <f ca="1">GOPR2911.MP4_000202535!I55</f>
        <v>0</v>
      </c>
      <c r="AH67" s="37">
        <f ca="1">GOPR2911.MP4_000209042!I55</f>
        <v>0</v>
      </c>
      <c r="AI67" s="37">
        <f ca="1">GOPR2911.MP4_000215548!I55</f>
        <v>0</v>
      </c>
      <c r="AJ67" s="37">
        <f ca="1">GOPR2911.MP4_000222055!I55</f>
        <v>0</v>
      </c>
      <c r="AK67" s="37">
        <f ca="1">GOPR2911.MP4_000228561!I55</f>
        <v>0</v>
      </c>
      <c r="AL67" s="37">
        <f ca="1">GOPR2911.MP4_000235068!I55</f>
        <v>0</v>
      </c>
      <c r="AM67" s="37">
        <f ca="1">GOPR2911.MP4_000241574!I55</f>
        <v>0</v>
      </c>
      <c r="AN67" s="37">
        <f ca="1">GOPR2911.MP4_000248081!I55</f>
        <v>0</v>
      </c>
      <c r="AO67" s="37">
        <f ca="1">GOPR2911.MP4_000254587!I55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GOPR2911.MP4_000000834!I56</f>
        <v>0</v>
      </c>
      <c r="C68" s="37">
        <f ca="1">GOPR2911.MP4_000007340!I56</f>
        <v>0</v>
      </c>
      <c r="D68" s="37">
        <f ca="1">GOPR2911.MP4_000013847!I56</f>
        <v>0</v>
      </c>
      <c r="E68" s="37">
        <f ca="1">GOPR2911.MP4_000020353!I56</f>
        <v>0</v>
      </c>
      <c r="F68" s="37">
        <f ca="1">GOPR2911.MP4_000026860!I56</f>
        <v>0</v>
      </c>
      <c r="G68" s="37">
        <f ca="1">GOPR2911.MP4_000033366!I56</f>
        <v>0</v>
      </c>
      <c r="H68" s="37">
        <f ca="1">GOPR2911.MP4_000039873!I56</f>
        <v>0</v>
      </c>
      <c r="I68" s="37">
        <f ca="1">GOPR2911.MP4_000046379!I56</f>
        <v>0</v>
      </c>
      <c r="J68" s="37">
        <f ca="1">GOPR2911.MP4_000052886!I56</f>
        <v>0</v>
      </c>
      <c r="K68" s="37">
        <f ca="1">GOPR2911.MP4_000059392!I56</f>
        <v>0</v>
      </c>
      <c r="L68" s="37">
        <f ca="1">GOPR2911.MP4_000065899!I56</f>
        <v>0</v>
      </c>
      <c r="M68" s="37">
        <f ca="1">GOPR2911.MP4_000072405!I56</f>
        <v>0</v>
      </c>
      <c r="N68" s="37">
        <f ca="1">GOPR2911.MP4_000078912!I56</f>
        <v>0</v>
      </c>
      <c r="O68" s="37">
        <f ca="1">GOPR2911.MP4_000085418!I56</f>
        <v>0</v>
      </c>
      <c r="P68" s="37">
        <f ca="1">GOPR2911.MP4_000091925!I56</f>
        <v>0</v>
      </c>
      <c r="Q68" s="37">
        <f ca="1">GOPR2911.MP4_000098431!I56</f>
        <v>0</v>
      </c>
      <c r="R68" s="37">
        <f ca="1">GOPR2911.MP4_000104938!I56</f>
        <v>0</v>
      </c>
      <c r="S68" s="37">
        <f ca="1">GOPR2911.MP4_000111444!I56</f>
        <v>0</v>
      </c>
      <c r="T68" s="37">
        <f ca="1">GOPR2911.MP4_000117951!I56</f>
        <v>0</v>
      </c>
      <c r="U68" s="37">
        <f ca="1">GOPR2911.MP4_000124457!I56</f>
        <v>0</v>
      </c>
      <c r="V68" s="37">
        <f ca="1">GOPR2911.MP4_000130964!I56</f>
        <v>0</v>
      </c>
      <c r="W68" s="37">
        <f ca="1">GOPR2911.MP4_000137470!I56</f>
        <v>0</v>
      </c>
      <c r="X68" s="37">
        <f ca="1">GOPR2911.MP4_000143977!I56</f>
        <v>0</v>
      </c>
      <c r="Y68" s="37">
        <f ca="1">GOPR2911.MP4_000150483!I56</f>
        <v>0</v>
      </c>
      <c r="Z68" s="37">
        <f ca="1">GOPR2911.MP4_000156990!I56</f>
        <v>0</v>
      </c>
      <c r="AA68" s="37">
        <f ca="1">GOPR2911.MP4_000163496!I56</f>
        <v>0</v>
      </c>
      <c r="AB68" s="37">
        <f ca="1">GOPR2911.MP4_000170003!I56</f>
        <v>0</v>
      </c>
      <c r="AC68" s="37">
        <f ca="1">GOPR2911.MP4_000176509!I56</f>
        <v>0</v>
      </c>
      <c r="AD68" s="37">
        <f ca="1">GOPR2911.MP4_000183016!I56</f>
        <v>0</v>
      </c>
      <c r="AE68" s="37">
        <f ca="1">GOPR2911.MP4_000189522!I56</f>
        <v>0</v>
      </c>
      <c r="AF68" s="37">
        <f ca="1">GOPR2911.MP4_000196029!I56</f>
        <v>0</v>
      </c>
      <c r="AG68" s="37">
        <f ca="1">GOPR2911.MP4_000202535!I56</f>
        <v>0</v>
      </c>
      <c r="AH68" s="37">
        <f ca="1">GOPR2911.MP4_000209042!I56</f>
        <v>0</v>
      </c>
      <c r="AI68" s="37">
        <f ca="1">GOPR2911.MP4_000215548!I56</f>
        <v>0</v>
      </c>
      <c r="AJ68" s="37">
        <f ca="1">GOPR2911.MP4_000222055!I56</f>
        <v>0</v>
      </c>
      <c r="AK68" s="37">
        <f ca="1">GOPR2911.MP4_000228561!I56</f>
        <v>0</v>
      </c>
      <c r="AL68" s="37">
        <f ca="1">GOPR2911.MP4_000235068!I56</f>
        <v>0</v>
      </c>
      <c r="AM68" s="37">
        <f ca="1">GOPR2911.MP4_000241574!I56</f>
        <v>0</v>
      </c>
      <c r="AN68" s="37">
        <f ca="1">GOPR2911.MP4_000248081!I56</f>
        <v>0</v>
      </c>
      <c r="AO68" s="37">
        <f ca="1">GOPR2911.MP4_000254587!I56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GOPR2911.MP4_000000834!I57</f>
        <v>0</v>
      </c>
      <c r="C69" s="37">
        <f ca="1">GOPR2911.MP4_000007340!I57</f>
        <v>0</v>
      </c>
      <c r="D69" s="37">
        <f ca="1">GOPR2911.MP4_000013847!I57</f>
        <v>0</v>
      </c>
      <c r="E69" s="37">
        <f ca="1">GOPR2911.MP4_000020353!I57</f>
        <v>0</v>
      </c>
      <c r="F69" s="37">
        <f ca="1">GOPR2911.MP4_000026860!I57</f>
        <v>0</v>
      </c>
      <c r="G69" s="37">
        <f ca="1">GOPR2911.MP4_000033366!I57</f>
        <v>0</v>
      </c>
      <c r="H69" s="37">
        <f ca="1">GOPR2911.MP4_000039873!I57</f>
        <v>0</v>
      </c>
      <c r="I69" s="37">
        <f ca="1">GOPR2911.MP4_000046379!I57</f>
        <v>0</v>
      </c>
      <c r="J69" s="37">
        <f ca="1">GOPR2911.MP4_000052886!I57</f>
        <v>0</v>
      </c>
      <c r="K69" s="37">
        <f ca="1">GOPR2911.MP4_000059392!I57</f>
        <v>0</v>
      </c>
      <c r="L69" s="37">
        <f ca="1">GOPR2911.MP4_000065899!I57</f>
        <v>0</v>
      </c>
      <c r="M69" s="37">
        <f ca="1">GOPR2911.MP4_000072405!I57</f>
        <v>0</v>
      </c>
      <c r="N69" s="37">
        <f ca="1">GOPR2911.MP4_000078912!I57</f>
        <v>0</v>
      </c>
      <c r="O69" s="37">
        <f ca="1">GOPR2911.MP4_000085418!I57</f>
        <v>0</v>
      </c>
      <c r="P69" s="37">
        <f ca="1">GOPR2911.MP4_000091925!I57</f>
        <v>0</v>
      </c>
      <c r="Q69" s="37">
        <f ca="1">GOPR2911.MP4_000098431!I57</f>
        <v>0</v>
      </c>
      <c r="R69" s="37">
        <f ca="1">GOPR2911.MP4_000104938!I57</f>
        <v>0</v>
      </c>
      <c r="S69" s="37">
        <f ca="1">GOPR2911.MP4_000111444!I57</f>
        <v>0</v>
      </c>
      <c r="T69" s="37">
        <f ca="1">GOPR2911.MP4_000117951!I57</f>
        <v>0</v>
      </c>
      <c r="U69" s="37">
        <f ca="1">GOPR2911.MP4_000124457!I57</f>
        <v>0</v>
      </c>
      <c r="V69" s="37">
        <f ca="1">GOPR2911.MP4_000130964!I57</f>
        <v>0</v>
      </c>
      <c r="W69" s="37">
        <f ca="1">GOPR2911.MP4_000137470!I57</f>
        <v>0</v>
      </c>
      <c r="X69" s="37">
        <f ca="1">GOPR2911.MP4_000143977!I57</f>
        <v>0</v>
      </c>
      <c r="Y69" s="37">
        <f ca="1">GOPR2911.MP4_000150483!I57</f>
        <v>0</v>
      </c>
      <c r="Z69" s="37">
        <f ca="1">GOPR2911.MP4_000156990!I57</f>
        <v>0</v>
      </c>
      <c r="AA69" s="37">
        <f ca="1">GOPR2911.MP4_000163496!I57</f>
        <v>0</v>
      </c>
      <c r="AB69" s="37">
        <f ca="1">GOPR2911.MP4_000170003!I57</f>
        <v>0</v>
      </c>
      <c r="AC69" s="37">
        <f ca="1">GOPR2911.MP4_000176509!I57</f>
        <v>0</v>
      </c>
      <c r="AD69" s="37">
        <f ca="1">GOPR2911.MP4_000183016!I57</f>
        <v>0</v>
      </c>
      <c r="AE69" s="37">
        <f ca="1">GOPR2911.MP4_000189522!I57</f>
        <v>0</v>
      </c>
      <c r="AF69" s="37">
        <f ca="1">GOPR2911.MP4_000196029!I57</f>
        <v>0</v>
      </c>
      <c r="AG69" s="37">
        <f ca="1">GOPR2911.MP4_000202535!I57</f>
        <v>0</v>
      </c>
      <c r="AH69" s="37">
        <f ca="1">GOPR2911.MP4_000209042!I57</f>
        <v>0</v>
      </c>
      <c r="AI69" s="37">
        <f ca="1">GOPR2911.MP4_000215548!I57</f>
        <v>0</v>
      </c>
      <c r="AJ69" s="37">
        <f ca="1">GOPR2911.MP4_000222055!I57</f>
        <v>0</v>
      </c>
      <c r="AK69" s="37">
        <f ca="1">GOPR2911.MP4_000228561!I57</f>
        <v>0</v>
      </c>
      <c r="AL69" s="37">
        <f ca="1">GOPR2911.MP4_000235068!I57</f>
        <v>0</v>
      </c>
      <c r="AM69" s="37">
        <f ca="1">GOPR2911.MP4_000241574!I57</f>
        <v>0</v>
      </c>
      <c r="AN69" s="37">
        <f ca="1">GOPR2911.MP4_000248081!I57</f>
        <v>0</v>
      </c>
      <c r="AO69" s="37">
        <f ca="1">GOPR2911.MP4_000254587!I57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GOPR2911.MP4_000000834!I58</f>
        <v>0</v>
      </c>
      <c r="C70" s="37">
        <f ca="1">GOPR2911.MP4_000007340!I58</f>
        <v>0</v>
      </c>
      <c r="D70" s="37">
        <f ca="1">GOPR2911.MP4_000013847!I58</f>
        <v>0</v>
      </c>
      <c r="E70" s="37">
        <f ca="1">GOPR2911.MP4_000020353!I58</f>
        <v>0</v>
      </c>
      <c r="F70" s="37">
        <f ca="1">GOPR2911.MP4_000026860!I58</f>
        <v>0</v>
      </c>
      <c r="G70" s="37">
        <f ca="1">GOPR2911.MP4_000033366!I58</f>
        <v>0</v>
      </c>
      <c r="H70" s="37">
        <f ca="1">GOPR2911.MP4_000039873!I58</f>
        <v>0</v>
      </c>
      <c r="I70" s="37">
        <f ca="1">GOPR2911.MP4_000046379!I58</f>
        <v>0</v>
      </c>
      <c r="J70" s="37">
        <f ca="1">GOPR2911.MP4_000052886!I58</f>
        <v>0</v>
      </c>
      <c r="K70" s="37">
        <f ca="1">GOPR2911.MP4_000059392!I58</f>
        <v>0</v>
      </c>
      <c r="L70" s="37">
        <f ca="1">GOPR2911.MP4_000065899!I58</f>
        <v>0</v>
      </c>
      <c r="M70" s="37">
        <f ca="1">GOPR2911.MP4_000072405!I58</f>
        <v>0</v>
      </c>
      <c r="N70" s="37">
        <f ca="1">GOPR2911.MP4_000078912!I58</f>
        <v>0</v>
      </c>
      <c r="O70" s="37">
        <f ca="1">GOPR2911.MP4_000085418!I58</f>
        <v>0</v>
      </c>
      <c r="P70" s="37">
        <f ca="1">GOPR2911.MP4_000091925!I58</f>
        <v>0</v>
      </c>
      <c r="Q70" s="37">
        <f ca="1">GOPR2911.MP4_000098431!I58</f>
        <v>0</v>
      </c>
      <c r="R70" s="37">
        <f ca="1">GOPR2911.MP4_000104938!I58</f>
        <v>0</v>
      </c>
      <c r="S70" s="37">
        <f ca="1">GOPR2911.MP4_000111444!I58</f>
        <v>0</v>
      </c>
      <c r="T70" s="37">
        <f ca="1">GOPR2911.MP4_000117951!I58</f>
        <v>0</v>
      </c>
      <c r="U70" s="37">
        <f ca="1">GOPR2911.MP4_000124457!I58</f>
        <v>0</v>
      </c>
      <c r="V70" s="37">
        <f ca="1">GOPR2911.MP4_000130964!I58</f>
        <v>0</v>
      </c>
      <c r="W70" s="37">
        <f ca="1">GOPR2911.MP4_000137470!I58</f>
        <v>0</v>
      </c>
      <c r="X70" s="37">
        <f ca="1">GOPR2911.MP4_000143977!I58</f>
        <v>0</v>
      </c>
      <c r="Y70" s="37">
        <f ca="1">GOPR2911.MP4_000150483!I58</f>
        <v>0</v>
      </c>
      <c r="Z70" s="37">
        <f ca="1">GOPR2911.MP4_000156990!I58</f>
        <v>0</v>
      </c>
      <c r="AA70" s="37">
        <f ca="1">GOPR2911.MP4_000163496!I58</f>
        <v>0</v>
      </c>
      <c r="AB70" s="37">
        <f ca="1">GOPR2911.MP4_000170003!I58</f>
        <v>0</v>
      </c>
      <c r="AC70" s="37">
        <f ca="1">GOPR2911.MP4_000176509!I58</f>
        <v>0</v>
      </c>
      <c r="AD70" s="37">
        <f ca="1">GOPR2911.MP4_000183016!I58</f>
        <v>0</v>
      </c>
      <c r="AE70" s="37">
        <f ca="1">GOPR2911.MP4_000189522!I58</f>
        <v>0</v>
      </c>
      <c r="AF70" s="37">
        <f ca="1">GOPR2911.MP4_000196029!I58</f>
        <v>0</v>
      </c>
      <c r="AG70" s="37">
        <f ca="1">GOPR2911.MP4_000202535!I58</f>
        <v>0</v>
      </c>
      <c r="AH70" s="37">
        <f ca="1">GOPR2911.MP4_000209042!I58</f>
        <v>0</v>
      </c>
      <c r="AI70" s="37">
        <f ca="1">GOPR2911.MP4_000215548!I58</f>
        <v>0</v>
      </c>
      <c r="AJ70" s="37">
        <f ca="1">GOPR2911.MP4_000222055!I58</f>
        <v>0</v>
      </c>
      <c r="AK70" s="37">
        <f ca="1">GOPR2911.MP4_000228561!I58</f>
        <v>0</v>
      </c>
      <c r="AL70" s="37">
        <f ca="1">GOPR2911.MP4_000235068!I58</f>
        <v>0</v>
      </c>
      <c r="AM70" s="37">
        <f ca="1">GOPR2911.MP4_000241574!I58</f>
        <v>0</v>
      </c>
      <c r="AN70" s="37">
        <f ca="1">GOPR2911.MP4_000248081!I58</f>
        <v>0</v>
      </c>
      <c r="AO70" s="37">
        <f ca="1">GOPR2911.MP4_000254587!I58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GOPR2911.MP4_000000834!I59</f>
        <v>0</v>
      </c>
      <c r="C71" s="37">
        <f ca="1">GOPR2911.MP4_000007340!I59</f>
        <v>0</v>
      </c>
      <c r="D71" s="37">
        <f ca="1">GOPR2911.MP4_000013847!I59</f>
        <v>0</v>
      </c>
      <c r="E71" s="37">
        <f ca="1">GOPR2911.MP4_000020353!I59</f>
        <v>0</v>
      </c>
      <c r="F71" s="37">
        <f ca="1">GOPR2911.MP4_000026860!I59</f>
        <v>0</v>
      </c>
      <c r="G71" s="37">
        <f ca="1">GOPR2911.MP4_000033366!I59</f>
        <v>0</v>
      </c>
      <c r="H71" s="37">
        <f ca="1">GOPR2911.MP4_000039873!I59</f>
        <v>0</v>
      </c>
      <c r="I71" s="37">
        <f ca="1">GOPR2911.MP4_000046379!I59</f>
        <v>0</v>
      </c>
      <c r="J71" s="37">
        <f ca="1">GOPR2911.MP4_000052886!I59</f>
        <v>0</v>
      </c>
      <c r="K71" s="37">
        <f ca="1">GOPR2911.MP4_000059392!I59</f>
        <v>0</v>
      </c>
      <c r="L71" s="37">
        <f ca="1">GOPR2911.MP4_000065899!I59</f>
        <v>0</v>
      </c>
      <c r="M71" s="37">
        <f ca="1">GOPR2911.MP4_000072405!I59</f>
        <v>0</v>
      </c>
      <c r="N71" s="37">
        <f ca="1">GOPR2911.MP4_000078912!I59</f>
        <v>0</v>
      </c>
      <c r="O71" s="37">
        <f ca="1">GOPR2911.MP4_000085418!I59</f>
        <v>0</v>
      </c>
      <c r="P71" s="37">
        <f ca="1">GOPR2911.MP4_000091925!I59</f>
        <v>0</v>
      </c>
      <c r="Q71" s="37">
        <f ca="1">GOPR2911.MP4_000098431!I59</f>
        <v>0</v>
      </c>
      <c r="R71" s="37">
        <f ca="1">GOPR2911.MP4_000104938!I59</f>
        <v>0</v>
      </c>
      <c r="S71" s="37">
        <f ca="1">GOPR2911.MP4_000111444!I59</f>
        <v>0</v>
      </c>
      <c r="T71" s="37">
        <f ca="1">GOPR2911.MP4_000117951!I59</f>
        <v>0</v>
      </c>
      <c r="U71" s="37">
        <f ca="1">GOPR2911.MP4_000124457!I59</f>
        <v>0</v>
      </c>
      <c r="V71" s="37">
        <f ca="1">GOPR2911.MP4_000130964!I59</f>
        <v>0</v>
      </c>
      <c r="W71" s="37">
        <f ca="1">GOPR2911.MP4_000137470!I59</f>
        <v>0</v>
      </c>
      <c r="X71" s="37">
        <f ca="1">GOPR2911.MP4_000143977!I59</f>
        <v>0</v>
      </c>
      <c r="Y71" s="37">
        <f ca="1">GOPR2911.MP4_000150483!I59</f>
        <v>0</v>
      </c>
      <c r="Z71" s="37">
        <f ca="1">GOPR2911.MP4_000156990!I59</f>
        <v>0</v>
      </c>
      <c r="AA71" s="37">
        <f ca="1">GOPR2911.MP4_000163496!I59</f>
        <v>0</v>
      </c>
      <c r="AB71" s="37">
        <f ca="1">GOPR2911.MP4_000170003!I59</f>
        <v>0</v>
      </c>
      <c r="AC71" s="37">
        <f ca="1">GOPR2911.MP4_000176509!I59</f>
        <v>0</v>
      </c>
      <c r="AD71" s="37">
        <f ca="1">GOPR2911.MP4_000183016!I59</f>
        <v>0</v>
      </c>
      <c r="AE71" s="37">
        <f ca="1">GOPR2911.MP4_000189522!I59</f>
        <v>0</v>
      </c>
      <c r="AF71" s="37">
        <f ca="1">GOPR2911.MP4_000196029!I59</f>
        <v>0</v>
      </c>
      <c r="AG71" s="37">
        <f ca="1">GOPR2911.MP4_000202535!I59</f>
        <v>0</v>
      </c>
      <c r="AH71" s="37">
        <f ca="1">GOPR2911.MP4_000209042!I59</f>
        <v>0</v>
      </c>
      <c r="AI71" s="37">
        <f ca="1">GOPR2911.MP4_000215548!I59</f>
        <v>0</v>
      </c>
      <c r="AJ71" s="37">
        <f ca="1">GOPR2911.MP4_000222055!I59</f>
        <v>0</v>
      </c>
      <c r="AK71" s="37">
        <f ca="1">GOPR2911.MP4_000228561!I59</f>
        <v>0</v>
      </c>
      <c r="AL71" s="37">
        <f ca="1">GOPR2911.MP4_000235068!I59</f>
        <v>0</v>
      </c>
      <c r="AM71" s="37">
        <f ca="1">GOPR2911.MP4_000241574!I59</f>
        <v>0</v>
      </c>
      <c r="AN71" s="37">
        <f ca="1">GOPR2911.MP4_000248081!I59</f>
        <v>0</v>
      </c>
      <c r="AO71" s="37">
        <f ca="1">GOPR2911.MP4_000254587!I59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GOPR2911.MP4_000000834!I60</f>
        <v>0</v>
      </c>
      <c r="C72" s="37">
        <f ca="1">GOPR2911.MP4_000007340!I60</f>
        <v>0</v>
      </c>
      <c r="D72" s="37">
        <f ca="1">GOPR2911.MP4_000013847!I60</f>
        <v>0</v>
      </c>
      <c r="E72" s="37">
        <f ca="1">GOPR2911.MP4_000020353!I60</f>
        <v>0</v>
      </c>
      <c r="F72" s="37">
        <f ca="1">GOPR2911.MP4_000026860!I60</f>
        <v>0</v>
      </c>
      <c r="G72" s="37">
        <f ca="1">GOPR2911.MP4_000033366!I60</f>
        <v>0</v>
      </c>
      <c r="H72" s="37">
        <f ca="1">GOPR2911.MP4_000039873!I60</f>
        <v>0</v>
      </c>
      <c r="I72" s="37">
        <f ca="1">GOPR2911.MP4_000046379!I60</f>
        <v>0</v>
      </c>
      <c r="J72" s="37">
        <f ca="1">GOPR2911.MP4_000052886!I60</f>
        <v>0</v>
      </c>
      <c r="K72" s="37">
        <f ca="1">GOPR2911.MP4_000059392!I60</f>
        <v>0</v>
      </c>
      <c r="L72" s="37">
        <f ca="1">GOPR2911.MP4_000065899!I60</f>
        <v>0</v>
      </c>
      <c r="M72" s="37">
        <f ca="1">GOPR2911.MP4_000072405!I60</f>
        <v>0</v>
      </c>
      <c r="N72" s="37">
        <f ca="1">GOPR2911.MP4_000078912!I60</f>
        <v>0</v>
      </c>
      <c r="O72" s="37">
        <f ca="1">GOPR2911.MP4_000085418!I60</f>
        <v>0</v>
      </c>
      <c r="P72" s="37">
        <f ca="1">GOPR2911.MP4_000091925!I60</f>
        <v>0</v>
      </c>
      <c r="Q72" s="37">
        <f ca="1">GOPR2911.MP4_000098431!I60</f>
        <v>0</v>
      </c>
      <c r="R72" s="37">
        <f ca="1">GOPR2911.MP4_000104938!I60</f>
        <v>0</v>
      </c>
      <c r="S72" s="37">
        <f ca="1">GOPR2911.MP4_000111444!I60</f>
        <v>0</v>
      </c>
      <c r="T72" s="37">
        <f ca="1">GOPR2911.MP4_000117951!I60</f>
        <v>0</v>
      </c>
      <c r="U72" s="37">
        <f ca="1">GOPR2911.MP4_000124457!I60</f>
        <v>0</v>
      </c>
      <c r="V72" s="37">
        <f ca="1">GOPR2911.MP4_000130964!I60</f>
        <v>0</v>
      </c>
      <c r="W72" s="37">
        <f ca="1">GOPR2911.MP4_000137470!I60</f>
        <v>0</v>
      </c>
      <c r="X72" s="37">
        <f ca="1">GOPR2911.MP4_000143977!I60</f>
        <v>0</v>
      </c>
      <c r="Y72" s="37">
        <f ca="1">GOPR2911.MP4_000150483!I60</f>
        <v>0</v>
      </c>
      <c r="Z72" s="37">
        <f ca="1">GOPR2911.MP4_000156990!I60</f>
        <v>0</v>
      </c>
      <c r="AA72" s="37">
        <f ca="1">GOPR2911.MP4_000163496!I60</f>
        <v>0</v>
      </c>
      <c r="AB72" s="37">
        <f ca="1">GOPR2911.MP4_000170003!I60</f>
        <v>0</v>
      </c>
      <c r="AC72" s="37">
        <f ca="1">GOPR2911.MP4_000176509!I60</f>
        <v>0</v>
      </c>
      <c r="AD72" s="37">
        <f ca="1">GOPR2911.MP4_000183016!I60</f>
        <v>0</v>
      </c>
      <c r="AE72" s="37">
        <f ca="1">GOPR2911.MP4_000189522!I60</f>
        <v>0</v>
      </c>
      <c r="AF72" s="37">
        <f ca="1">GOPR2911.MP4_000196029!I60</f>
        <v>0</v>
      </c>
      <c r="AG72" s="37">
        <f ca="1">GOPR2911.MP4_000202535!I60</f>
        <v>0</v>
      </c>
      <c r="AH72" s="37">
        <f ca="1">GOPR2911.MP4_000209042!I60</f>
        <v>0</v>
      </c>
      <c r="AI72" s="37">
        <f ca="1">GOPR2911.MP4_000215548!I60</f>
        <v>0</v>
      </c>
      <c r="AJ72" s="37">
        <f ca="1">GOPR2911.MP4_000222055!I60</f>
        <v>0</v>
      </c>
      <c r="AK72" s="37">
        <f ca="1">GOPR2911.MP4_000228561!I60</f>
        <v>0</v>
      </c>
      <c r="AL72" s="37">
        <f ca="1">GOPR2911.MP4_000235068!I60</f>
        <v>0</v>
      </c>
      <c r="AM72" s="37">
        <f ca="1">GOPR2911.MP4_000241574!I60</f>
        <v>0</v>
      </c>
      <c r="AN72" s="37">
        <f ca="1">GOPR2911.MP4_000248081!I60</f>
        <v>0</v>
      </c>
      <c r="AO72" s="37">
        <f ca="1">GOPR2911.MP4_000254587!I60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GOPR2911.MP4_000000834!I61</f>
        <v>0</v>
      </c>
      <c r="C73" s="37">
        <f ca="1">GOPR2911.MP4_000007340!I61</f>
        <v>0</v>
      </c>
      <c r="D73" s="37">
        <f ca="1">GOPR2911.MP4_000013847!I61</f>
        <v>0</v>
      </c>
      <c r="E73" s="37">
        <f ca="1">GOPR2911.MP4_000020353!I61</f>
        <v>0</v>
      </c>
      <c r="F73" s="37">
        <f ca="1">GOPR2911.MP4_000026860!I61</f>
        <v>0</v>
      </c>
      <c r="G73" s="37">
        <f ca="1">GOPR2911.MP4_000033366!I61</f>
        <v>0</v>
      </c>
      <c r="H73" s="37">
        <f ca="1">GOPR2911.MP4_000039873!I61</f>
        <v>0</v>
      </c>
      <c r="I73" s="37">
        <f ca="1">GOPR2911.MP4_000046379!I61</f>
        <v>0</v>
      </c>
      <c r="J73" s="37">
        <f ca="1">GOPR2911.MP4_000052886!I61</f>
        <v>0</v>
      </c>
      <c r="K73" s="37">
        <f ca="1">GOPR2911.MP4_000059392!I61</f>
        <v>0</v>
      </c>
      <c r="L73" s="37">
        <f ca="1">GOPR2911.MP4_000065899!I61</f>
        <v>0</v>
      </c>
      <c r="M73" s="37">
        <f ca="1">GOPR2911.MP4_000072405!I61</f>
        <v>0</v>
      </c>
      <c r="N73" s="37">
        <f ca="1">GOPR2911.MP4_000078912!I61</f>
        <v>0</v>
      </c>
      <c r="O73" s="37">
        <f ca="1">GOPR2911.MP4_000085418!I61</f>
        <v>0</v>
      </c>
      <c r="P73" s="37">
        <f ca="1">GOPR2911.MP4_000091925!I61</f>
        <v>0</v>
      </c>
      <c r="Q73" s="37">
        <f ca="1">GOPR2911.MP4_000098431!I61</f>
        <v>0</v>
      </c>
      <c r="R73" s="37">
        <f ca="1">GOPR2911.MP4_000104938!I61</f>
        <v>0</v>
      </c>
      <c r="S73" s="37">
        <f ca="1">GOPR2911.MP4_000111444!I61</f>
        <v>0</v>
      </c>
      <c r="T73" s="37">
        <f ca="1">GOPR2911.MP4_000117951!I61</f>
        <v>0</v>
      </c>
      <c r="U73" s="37">
        <f ca="1">GOPR2911.MP4_000124457!I61</f>
        <v>0</v>
      </c>
      <c r="V73" s="37">
        <f ca="1">GOPR2911.MP4_000130964!I61</f>
        <v>0</v>
      </c>
      <c r="W73" s="37">
        <f ca="1">GOPR2911.MP4_000137470!I61</f>
        <v>0</v>
      </c>
      <c r="X73" s="37">
        <f ca="1">GOPR2911.MP4_000143977!I61</f>
        <v>0</v>
      </c>
      <c r="Y73" s="37">
        <f ca="1">GOPR2911.MP4_000150483!I61</f>
        <v>0</v>
      </c>
      <c r="Z73" s="37">
        <f ca="1">GOPR2911.MP4_000156990!I61</f>
        <v>0</v>
      </c>
      <c r="AA73" s="37">
        <f ca="1">GOPR2911.MP4_000163496!I61</f>
        <v>0</v>
      </c>
      <c r="AB73" s="37">
        <f ca="1">GOPR2911.MP4_000170003!I61</f>
        <v>0</v>
      </c>
      <c r="AC73" s="37">
        <f ca="1">GOPR2911.MP4_000176509!I61</f>
        <v>0</v>
      </c>
      <c r="AD73" s="37">
        <f ca="1">GOPR2911.MP4_000183016!I61</f>
        <v>0</v>
      </c>
      <c r="AE73" s="37">
        <f ca="1">GOPR2911.MP4_000189522!I61</f>
        <v>0</v>
      </c>
      <c r="AF73" s="37">
        <f ca="1">GOPR2911.MP4_000196029!I61</f>
        <v>0</v>
      </c>
      <c r="AG73" s="37">
        <f ca="1">GOPR2911.MP4_000202535!I61</f>
        <v>0</v>
      </c>
      <c r="AH73" s="37">
        <f ca="1">GOPR2911.MP4_000209042!I61</f>
        <v>0</v>
      </c>
      <c r="AI73" s="37">
        <f ca="1">GOPR2911.MP4_000215548!I61</f>
        <v>0</v>
      </c>
      <c r="AJ73" s="37">
        <f ca="1">GOPR2911.MP4_000222055!I61</f>
        <v>0</v>
      </c>
      <c r="AK73" s="37">
        <f ca="1">GOPR2911.MP4_000228561!I61</f>
        <v>0</v>
      </c>
      <c r="AL73" s="37">
        <f ca="1">GOPR2911.MP4_000235068!I61</f>
        <v>0</v>
      </c>
      <c r="AM73" s="37">
        <f ca="1">GOPR2911.MP4_000241574!I61</f>
        <v>0</v>
      </c>
      <c r="AN73" s="37">
        <f ca="1">GOPR2911.MP4_000248081!I61</f>
        <v>0</v>
      </c>
      <c r="AO73" s="37">
        <f ca="1">GOPR2911.MP4_000254587!I61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GOPR2911.MP4_000000834!I62</f>
        <v>0</v>
      </c>
      <c r="C74" s="37">
        <f ca="1">GOPR2911.MP4_000007340!I62</f>
        <v>0</v>
      </c>
      <c r="D74" s="37">
        <f ca="1">GOPR2911.MP4_000013847!I62</f>
        <v>0</v>
      </c>
      <c r="E74" s="37">
        <f ca="1">GOPR2911.MP4_000020353!I62</f>
        <v>0</v>
      </c>
      <c r="F74" s="37">
        <f ca="1">GOPR2911.MP4_000026860!I62</f>
        <v>0</v>
      </c>
      <c r="G74" s="37">
        <f ca="1">GOPR2911.MP4_000033366!I62</f>
        <v>0</v>
      </c>
      <c r="H74" s="37">
        <f ca="1">GOPR2911.MP4_000039873!I62</f>
        <v>0</v>
      </c>
      <c r="I74" s="37">
        <f ca="1">GOPR2911.MP4_000046379!I62</f>
        <v>0</v>
      </c>
      <c r="J74" s="37">
        <f ca="1">GOPR2911.MP4_000052886!I62</f>
        <v>0</v>
      </c>
      <c r="K74" s="37">
        <f ca="1">GOPR2911.MP4_000059392!I62</f>
        <v>0</v>
      </c>
      <c r="L74" s="37">
        <f ca="1">GOPR2911.MP4_000065899!I62</f>
        <v>0</v>
      </c>
      <c r="M74" s="37">
        <f ca="1">GOPR2911.MP4_000072405!I62</f>
        <v>0</v>
      </c>
      <c r="N74" s="37">
        <f ca="1">GOPR2911.MP4_000078912!I62</f>
        <v>0</v>
      </c>
      <c r="O74" s="37">
        <f ca="1">GOPR2911.MP4_000085418!I62</f>
        <v>0</v>
      </c>
      <c r="P74" s="37">
        <f ca="1">GOPR2911.MP4_000091925!I62</f>
        <v>0</v>
      </c>
      <c r="Q74" s="37">
        <f ca="1">GOPR2911.MP4_000098431!I62</f>
        <v>0</v>
      </c>
      <c r="R74" s="37">
        <f ca="1">GOPR2911.MP4_000104938!I62</f>
        <v>0</v>
      </c>
      <c r="S74" s="37">
        <f ca="1">GOPR2911.MP4_000111444!I62</f>
        <v>0</v>
      </c>
      <c r="T74" s="37">
        <f ca="1">GOPR2911.MP4_000117951!I62</f>
        <v>0</v>
      </c>
      <c r="U74" s="37">
        <f ca="1">GOPR2911.MP4_000124457!I62</f>
        <v>0</v>
      </c>
      <c r="V74" s="37">
        <f ca="1">GOPR2911.MP4_000130964!I62</f>
        <v>0</v>
      </c>
      <c r="W74" s="37">
        <f ca="1">GOPR2911.MP4_000137470!I62</f>
        <v>0</v>
      </c>
      <c r="X74" s="37">
        <f ca="1">GOPR2911.MP4_000143977!I62</f>
        <v>0</v>
      </c>
      <c r="Y74" s="37">
        <f ca="1">GOPR2911.MP4_000150483!I62</f>
        <v>0</v>
      </c>
      <c r="Z74" s="37">
        <f ca="1">GOPR2911.MP4_000156990!I62</f>
        <v>0</v>
      </c>
      <c r="AA74" s="37">
        <f ca="1">GOPR2911.MP4_000163496!I62</f>
        <v>0</v>
      </c>
      <c r="AB74" s="37">
        <f ca="1">GOPR2911.MP4_000170003!I62</f>
        <v>0</v>
      </c>
      <c r="AC74" s="37">
        <f ca="1">GOPR2911.MP4_000176509!I62</f>
        <v>0</v>
      </c>
      <c r="AD74" s="37">
        <f ca="1">GOPR2911.MP4_000183016!I62</f>
        <v>0</v>
      </c>
      <c r="AE74" s="37">
        <f ca="1">GOPR2911.MP4_000189522!I62</f>
        <v>0</v>
      </c>
      <c r="AF74" s="37">
        <f ca="1">GOPR2911.MP4_000196029!I62</f>
        <v>0</v>
      </c>
      <c r="AG74" s="37">
        <f ca="1">GOPR2911.MP4_000202535!I62</f>
        <v>0</v>
      </c>
      <c r="AH74" s="37">
        <f ca="1">GOPR2911.MP4_000209042!I62</f>
        <v>0</v>
      </c>
      <c r="AI74" s="37">
        <f ca="1">GOPR2911.MP4_000215548!I62</f>
        <v>0</v>
      </c>
      <c r="AJ74" s="37">
        <f ca="1">GOPR2911.MP4_000222055!I62</f>
        <v>0</v>
      </c>
      <c r="AK74" s="37">
        <f ca="1">GOPR2911.MP4_000228561!I62</f>
        <v>0</v>
      </c>
      <c r="AL74" s="37">
        <f ca="1">GOPR2911.MP4_000235068!I62</f>
        <v>0</v>
      </c>
      <c r="AM74" s="37">
        <f ca="1">GOPR2911.MP4_000241574!I62</f>
        <v>0</v>
      </c>
      <c r="AN74" s="37">
        <f ca="1">GOPR2911.MP4_000248081!I62</f>
        <v>0</v>
      </c>
      <c r="AO74" s="37">
        <f ca="1">GOPR2911.MP4_000254587!I62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GOPR2911.MP4_000000834!I63</f>
        <v>0</v>
      </c>
      <c r="C75" s="37">
        <f ca="1">GOPR2911.MP4_000007340!I63</f>
        <v>0</v>
      </c>
      <c r="D75" s="37">
        <f ca="1">GOPR2911.MP4_000013847!I63</f>
        <v>0</v>
      </c>
      <c r="E75" s="37">
        <f ca="1">GOPR2911.MP4_000020353!I63</f>
        <v>0</v>
      </c>
      <c r="F75" s="37">
        <f ca="1">GOPR2911.MP4_000026860!I63</f>
        <v>0</v>
      </c>
      <c r="G75" s="37">
        <f ca="1">GOPR2911.MP4_000033366!I63</f>
        <v>0</v>
      </c>
      <c r="H75" s="37">
        <f ca="1">GOPR2911.MP4_000039873!I63</f>
        <v>0</v>
      </c>
      <c r="I75" s="37">
        <f ca="1">GOPR2911.MP4_000046379!I63</f>
        <v>0</v>
      </c>
      <c r="J75" s="37">
        <f ca="1">GOPR2911.MP4_000052886!I63</f>
        <v>0</v>
      </c>
      <c r="K75" s="37">
        <f ca="1">GOPR2911.MP4_000059392!I63</f>
        <v>0</v>
      </c>
      <c r="L75" s="37">
        <f ca="1">GOPR2911.MP4_000065899!I63</f>
        <v>0</v>
      </c>
      <c r="M75" s="37">
        <f ca="1">GOPR2911.MP4_000072405!I63</f>
        <v>0</v>
      </c>
      <c r="N75" s="37">
        <f ca="1">GOPR2911.MP4_000078912!I63</f>
        <v>0</v>
      </c>
      <c r="O75" s="37">
        <f ca="1">GOPR2911.MP4_000085418!I63</f>
        <v>0</v>
      </c>
      <c r="P75" s="37">
        <f ca="1">GOPR2911.MP4_000091925!I63</f>
        <v>0</v>
      </c>
      <c r="Q75" s="37">
        <f ca="1">GOPR2911.MP4_000098431!I63</f>
        <v>0</v>
      </c>
      <c r="R75" s="37">
        <f ca="1">GOPR2911.MP4_000104938!I63</f>
        <v>0</v>
      </c>
      <c r="S75" s="37">
        <f ca="1">GOPR2911.MP4_000111444!I63</f>
        <v>0</v>
      </c>
      <c r="T75" s="37">
        <f ca="1">GOPR2911.MP4_000117951!I63</f>
        <v>0</v>
      </c>
      <c r="U75" s="37">
        <f ca="1">GOPR2911.MP4_000124457!I63</f>
        <v>0</v>
      </c>
      <c r="V75" s="37">
        <f ca="1">GOPR2911.MP4_000130964!I63</f>
        <v>0</v>
      </c>
      <c r="W75" s="37">
        <f ca="1">GOPR2911.MP4_000137470!I63</f>
        <v>0</v>
      </c>
      <c r="X75" s="37">
        <f ca="1">GOPR2911.MP4_000143977!I63</f>
        <v>0</v>
      </c>
      <c r="Y75" s="37">
        <f ca="1">GOPR2911.MP4_000150483!I63</f>
        <v>0</v>
      </c>
      <c r="Z75" s="37">
        <f ca="1">GOPR2911.MP4_000156990!I63</f>
        <v>0</v>
      </c>
      <c r="AA75" s="37">
        <f ca="1">GOPR2911.MP4_000163496!I63</f>
        <v>0</v>
      </c>
      <c r="AB75" s="37">
        <f ca="1">GOPR2911.MP4_000170003!I63</f>
        <v>0</v>
      </c>
      <c r="AC75" s="37">
        <f ca="1">GOPR2911.MP4_000176509!I63</f>
        <v>0</v>
      </c>
      <c r="AD75" s="37">
        <f ca="1">GOPR2911.MP4_000183016!I63</f>
        <v>0</v>
      </c>
      <c r="AE75" s="37">
        <f ca="1">GOPR2911.MP4_000189522!I63</f>
        <v>0</v>
      </c>
      <c r="AF75" s="37">
        <f ca="1">GOPR2911.MP4_000196029!I63</f>
        <v>0</v>
      </c>
      <c r="AG75" s="37">
        <f ca="1">GOPR2911.MP4_000202535!I63</f>
        <v>0</v>
      </c>
      <c r="AH75" s="37">
        <f ca="1">GOPR2911.MP4_000209042!I63</f>
        <v>0</v>
      </c>
      <c r="AI75" s="37">
        <f ca="1">GOPR2911.MP4_000215548!I63</f>
        <v>0</v>
      </c>
      <c r="AJ75" s="37">
        <f ca="1">GOPR2911.MP4_000222055!I63</f>
        <v>0</v>
      </c>
      <c r="AK75" s="37">
        <f ca="1">GOPR2911.MP4_000228561!I63</f>
        <v>0</v>
      </c>
      <c r="AL75" s="37">
        <f ca="1">GOPR2911.MP4_000235068!I63</f>
        <v>0</v>
      </c>
      <c r="AM75" s="37">
        <f ca="1">GOPR2911.MP4_000241574!I63</f>
        <v>0</v>
      </c>
      <c r="AN75" s="37">
        <f ca="1">GOPR2911.MP4_000248081!I63</f>
        <v>0</v>
      </c>
      <c r="AO75" s="37">
        <f ca="1">GOPR2911.MP4_000254587!I63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GOPR2911.MP4_000000834!I64</f>
        <v>0</v>
      </c>
      <c r="C76" s="37">
        <f ca="1">GOPR2911.MP4_000007340!I64</f>
        <v>0</v>
      </c>
      <c r="D76" s="37">
        <f ca="1">GOPR2911.MP4_000013847!I64</f>
        <v>0</v>
      </c>
      <c r="E76" s="37">
        <f ca="1">GOPR2911.MP4_000020353!I64</f>
        <v>0</v>
      </c>
      <c r="F76" s="37">
        <f ca="1">GOPR2911.MP4_000026860!I64</f>
        <v>0</v>
      </c>
      <c r="G76" s="37">
        <f ca="1">GOPR2911.MP4_000033366!I64</f>
        <v>0</v>
      </c>
      <c r="H76" s="37">
        <f ca="1">GOPR2911.MP4_000039873!I64</f>
        <v>0</v>
      </c>
      <c r="I76" s="37">
        <f ca="1">GOPR2911.MP4_000046379!I64</f>
        <v>0</v>
      </c>
      <c r="J76" s="37">
        <f ca="1">GOPR2911.MP4_000052886!I64</f>
        <v>0</v>
      </c>
      <c r="K76" s="37">
        <f ca="1">GOPR2911.MP4_000059392!I64</f>
        <v>0</v>
      </c>
      <c r="L76" s="37">
        <f ca="1">GOPR2911.MP4_000065899!I64</f>
        <v>0</v>
      </c>
      <c r="M76" s="37">
        <f ca="1">GOPR2911.MP4_000072405!I64</f>
        <v>0</v>
      </c>
      <c r="N76" s="37">
        <f ca="1">GOPR2911.MP4_000078912!I64</f>
        <v>0</v>
      </c>
      <c r="O76" s="37">
        <f ca="1">GOPR2911.MP4_000085418!I64</f>
        <v>0</v>
      </c>
      <c r="P76" s="37">
        <f ca="1">GOPR2911.MP4_000091925!I64</f>
        <v>0</v>
      </c>
      <c r="Q76" s="37">
        <f ca="1">GOPR2911.MP4_000098431!I64</f>
        <v>0</v>
      </c>
      <c r="R76" s="37">
        <f ca="1">GOPR2911.MP4_000104938!I64</f>
        <v>0</v>
      </c>
      <c r="S76" s="37">
        <f ca="1">GOPR2911.MP4_000111444!I64</f>
        <v>0</v>
      </c>
      <c r="T76" s="37">
        <f ca="1">GOPR2911.MP4_000117951!I64</f>
        <v>0</v>
      </c>
      <c r="U76" s="37">
        <f ca="1">GOPR2911.MP4_000124457!I64</f>
        <v>0</v>
      </c>
      <c r="V76" s="37">
        <f ca="1">GOPR2911.MP4_000130964!I64</f>
        <v>0</v>
      </c>
      <c r="W76" s="37">
        <f ca="1">GOPR2911.MP4_000137470!I64</f>
        <v>0</v>
      </c>
      <c r="X76" s="37">
        <f ca="1">GOPR2911.MP4_000143977!I64</f>
        <v>0</v>
      </c>
      <c r="Y76" s="37">
        <f ca="1">GOPR2911.MP4_000150483!I64</f>
        <v>0</v>
      </c>
      <c r="Z76" s="37">
        <f ca="1">GOPR2911.MP4_000156990!I64</f>
        <v>0</v>
      </c>
      <c r="AA76" s="37">
        <f ca="1">GOPR2911.MP4_000163496!I64</f>
        <v>0</v>
      </c>
      <c r="AB76" s="37">
        <f ca="1">GOPR2911.MP4_000170003!I64</f>
        <v>0</v>
      </c>
      <c r="AC76" s="37">
        <f ca="1">GOPR2911.MP4_000176509!I64</f>
        <v>0</v>
      </c>
      <c r="AD76" s="37">
        <f ca="1">GOPR2911.MP4_000183016!I64</f>
        <v>0</v>
      </c>
      <c r="AE76" s="37">
        <f ca="1">GOPR2911.MP4_000189522!I64</f>
        <v>0</v>
      </c>
      <c r="AF76" s="37">
        <f ca="1">GOPR2911.MP4_000196029!I64</f>
        <v>0</v>
      </c>
      <c r="AG76" s="37">
        <f ca="1">GOPR2911.MP4_000202535!I64</f>
        <v>0</v>
      </c>
      <c r="AH76" s="37">
        <f ca="1">GOPR2911.MP4_000209042!I64</f>
        <v>0</v>
      </c>
      <c r="AI76" s="37">
        <f ca="1">GOPR2911.MP4_000215548!I64</f>
        <v>0</v>
      </c>
      <c r="AJ76" s="37">
        <f ca="1">GOPR2911.MP4_000222055!I64</f>
        <v>0</v>
      </c>
      <c r="AK76" s="37">
        <f ca="1">GOPR2911.MP4_000228561!I64</f>
        <v>0</v>
      </c>
      <c r="AL76" s="37">
        <f ca="1">GOPR2911.MP4_000235068!I64</f>
        <v>0</v>
      </c>
      <c r="AM76" s="37">
        <f ca="1">GOPR2911.MP4_000241574!I64</f>
        <v>0</v>
      </c>
      <c r="AN76" s="37">
        <f ca="1">GOPR2911.MP4_000248081!I64</f>
        <v>0</v>
      </c>
      <c r="AO76" s="37">
        <f ca="1">GOPR2911.MP4_000254587!I64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GOPR2911.MP4_000000834!I65</f>
        <v>0</v>
      </c>
      <c r="C77" s="37">
        <f ca="1">GOPR2911.MP4_000007340!I65</f>
        <v>0</v>
      </c>
      <c r="D77" s="37">
        <f ca="1">GOPR2911.MP4_000013847!I65</f>
        <v>0</v>
      </c>
      <c r="E77" s="37">
        <f ca="1">GOPR2911.MP4_000020353!I65</f>
        <v>0</v>
      </c>
      <c r="F77" s="37">
        <f ca="1">GOPR2911.MP4_000026860!I65</f>
        <v>0</v>
      </c>
      <c r="G77" s="37">
        <f ca="1">GOPR2911.MP4_000033366!I65</f>
        <v>0</v>
      </c>
      <c r="H77" s="37">
        <f ca="1">GOPR2911.MP4_000039873!I65</f>
        <v>0</v>
      </c>
      <c r="I77" s="37">
        <f ca="1">GOPR2911.MP4_000046379!I65</f>
        <v>0</v>
      </c>
      <c r="J77" s="37">
        <f ca="1">GOPR2911.MP4_000052886!I65</f>
        <v>0</v>
      </c>
      <c r="K77" s="37">
        <f ca="1">GOPR2911.MP4_000059392!I65</f>
        <v>0</v>
      </c>
      <c r="L77" s="37">
        <f ca="1">GOPR2911.MP4_000065899!I65</f>
        <v>0</v>
      </c>
      <c r="M77" s="37">
        <f ca="1">GOPR2911.MP4_000072405!I65</f>
        <v>0</v>
      </c>
      <c r="N77" s="37">
        <f ca="1">GOPR2911.MP4_000078912!I65</f>
        <v>0</v>
      </c>
      <c r="O77" s="37">
        <f ca="1">GOPR2911.MP4_000085418!I65</f>
        <v>0</v>
      </c>
      <c r="P77" s="37">
        <f ca="1">GOPR2911.MP4_000091925!I65</f>
        <v>0</v>
      </c>
      <c r="Q77" s="37">
        <f ca="1">GOPR2911.MP4_000098431!I65</f>
        <v>0</v>
      </c>
      <c r="R77" s="37">
        <f ca="1">GOPR2911.MP4_000104938!I65</f>
        <v>0</v>
      </c>
      <c r="S77" s="37">
        <f ca="1">GOPR2911.MP4_000111444!I65</f>
        <v>0</v>
      </c>
      <c r="T77" s="37">
        <f ca="1">GOPR2911.MP4_000117951!I65</f>
        <v>0</v>
      </c>
      <c r="U77" s="37">
        <f ca="1">GOPR2911.MP4_000124457!I65</f>
        <v>0</v>
      </c>
      <c r="V77" s="37">
        <f ca="1">GOPR2911.MP4_000130964!I65</f>
        <v>0</v>
      </c>
      <c r="W77" s="37">
        <f ca="1">GOPR2911.MP4_000137470!I65</f>
        <v>0</v>
      </c>
      <c r="X77" s="37">
        <f ca="1">GOPR2911.MP4_000143977!I65</f>
        <v>0</v>
      </c>
      <c r="Y77" s="37">
        <f ca="1">GOPR2911.MP4_000150483!I65</f>
        <v>0</v>
      </c>
      <c r="Z77" s="37">
        <f ca="1">GOPR2911.MP4_000156990!I65</f>
        <v>0</v>
      </c>
      <c r="AA77" s="37">
        <f ca="1">GOPR2911.MP4_000163496!I65</f>
        <v>0</v>
      </c>
      <c r="AB77" s="37">
        <f ca="1">GOPR2911.MP4_000170003!I65</f>
        <v>0</v>
      </c>
      <c r="AC77" s="37">
        <f ca="1">GOPR2911.MP4_000176509!I65</f>
        <v>0</v>
      </c>
      <c r="AD77" s="37">
        <f ca="1">GOPR2911.MP4_000183016!I65</f>
        <v>0</v>
      </c>
      <c r="AE77" s="37">
        <f ca="1">GOPR2911.MP4_000189522!I65</f>
        <v>0</v>
      </c>
      <c r="AF77" s="37">
        <f ca="1">GOPR2911.MP4_000196029!I65</f>
        <v>0</v>
      </c>
      <c r="AG77" s="37">
        <f ca="1">GOPR2911.MP4_000202535!I65</f>
        <v>0</v>
      </c>
      <c r="AH77" s="37">
        <f ca="1">GOPR2911.MP4_000209042!I65</f>
        <v>0</v>
      </c>
      <c r="AI77" s="37">
        <f ca="1">GOPR2911.MP4_000215548!I65</f>
        <v>0</v>
      </c>
      <c r="AJ77" s="37">
        <f ca="1">GOPR2911.MP4_000222055!I65</f>
        <v>0</v>
      </c>
      <c r="AK77" s="37">
        <f ca="1">GOPR2911.MP4_000228561!I65</f>
        <v>0</v>
      </c>
      <c r="AL77" s="37">
        <f ca="1">GOPR2911.MP4_000235068!I65</f>
        <v>0</v>
      </c>
      <c r="AM77" s="37">
        <f ca="1">GOPR2911.MP4_000241574!I65</f>
        <v>0</v>
      </c>
      <c r="AN77" s="37">
        <f ca="1">GOPR2911.MP4_000248081!I65</f>
        <v>0</v>
      </c>
      <c r="AO77" s="37">
        <f ca="1">GOPR2911.MP4_000254587!I65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GOPR2911.MP4_000000834!I66</f>
        <v>0</v>
      </c>
      <c r="C78" s="37">
        <f ca="1">GOPR2911.MP4_000007340!I66</f>
        <v>0</v>
      </c>
      <c r="D78" s="37">
        <f ca="1">GOPR2911.MP4_000013847!I66</f>
        <v>0</v>
      </c>
      <c r="E78" s="37">
        <f ca="1">GOPR2911.MP4_000020353!I66</f>
        <v>0</v>
      </c>
      <c r="F78" s="37">
        <f ca="1">GOPR2911.MP4_000026860!I66</f>
        <v>0</v>
      </c>
      <c r="G78" s="37">
        <f ca="1">GOPR2911.MP4_000033366!I66</f>
        <v>0</v>
      </c>
      <c r="H78" s="37">
        <f ca="1">GOPR2911.MP4_000039873!I66</f>
        <v>0</v>
      </c>
      <c r="I78" s="37">
        <f ca="1">GOPR2911.MP4_000046379!I66</f>
        <v>0</v>
      </c>
      <c r="J78" s="37">
        <f ca="1">GOPR2911.MP4_000052886!I66</f>
        <v>0</v>
      </c>
      <c r="K78" s="37">
        <f ca="1">GOPR2911.MP4_000059392!I66</f>
        <v>0</v>
      </c>
      <c r="L78" s="37">
        <f ca="1">GOPR2911.MP4_000065899!I66</f>
        <v>0</v>
      </c>
      <c r="M78" s="37">
        <f ca="1">GOPR2911.MP4_000072405!I66</f>
        <v>0</v>
      </c>
      <c r="N78" s="37">
        <f ca="1">GOPR2911.MP4_000078912!I66</f>
        <v>0</v>
      </c>
      <c r="O78" s="37">
        <f ca="1">GOPR2911.MP4_000085418!I66</f>
        <v>0</v>
      </c>
      <c r="P78" s="37">
        <f ca="1">GOPR2911.MP4_000091925!I66</f>
        <v>0</v>
      </c>
      <c r="Q78" s="37">
        <f ca="1">GOPR2911.MP4_000098431!I66</f>
        <v>0</v>
      </c>
      <c r="R78" s="37">
        <f ca="1">GOPR2911.MP4_000104938!I66</f>
        <v>0</v>
      </c>
      <c r="S78" s="37">
        <f ca="1">GOPR2911.MP4_000111444!I66</f>
        <v>0</v>
      </c>
      <c r="T78" s="37">
        <f ca="1">GOPR2911.MP4_000117951!I66</f>
        <v>0</v>
      </c>
      <c r="U78" s="37">
        <f ca="1">GOPR2911.MP4_000124457!I66</f>
        <v>0</v>
      </c>
      <c r="V78" s="37">
        <f ca="1">GOPR2911.MP4_000130964!I66</f>
        <v>0</v>
      </c>
      <c r="W78" s="37">
        <f ca="1">GOPR2911.MP4_000137470!I66</f>
        <v>0</v>
      </c>
      <c r="X78" s="37">
        <f ca="1">GOPR2911.MP4_000143977!I66</f>
        <v>0</v>
      </c>
      <c r="Y78" s="37">
        <f ca="1">GOPR2911.MP4_000150483!I66</f>
        <v>0</v>
      </c>
      <c r="Z78" s="37">
        <f ca="1">GOPR2911.MP4_000156990!I66</f>
        <v>0</v>
      </c>
      <c r="AA78" s="37">
        <f ca="1">GOPR2911.MP4_000163496!I66</f>
        <v>0</v>
      </c>
      <c r="AB78" s="37">
        <f ca="1">GOPR2911.MP4_000170003!I66</f>
        <v>0</v>
      </c>
      <c r="AC78" s="37">
        <f ca="1">GOPR2911.MP4_000176509!I66</f>
        <v>0</v>
      </c>
      <c r="AD78" s="37">
        <f ca="1">GOPR2911.MP4_000183016!I66</f>
        <v>0</v>
      </c>
      <c r="AE78" s="37">
        <f ca="1">GOPR2911.MP4_000189522!I66</f>
        <v>0</v>
      </c>
      <c r="AF78" s="37">
        <f ca="1">GOPR2911.MP4_000196029!I66</f>
        <v>0</v>
      </c>
      <c r="AG78" s="37">
        <f ca="1">GOPR2911.MP4_000202535!I66</f>
        <v>0</v>
      </c>
      <c r="AH78" s="37">
        <f ca="1">GOPR2911.MP4_000209042!I66</f>
        <v>0</v>
      </c>
      <c r="AI78" s="37">
        <f ca="1">GOPR2911.MP4_000215548!I66</f>
        <v>0</v>
      </c>
      <c r="AJ78" s="37">
        <f ca="1">GOPR2911.MP4_000222055!I66</f>
        <v>0</v>
      </c>
      <c r="AK78" s="37">
        <f ca="1">GOPR2911.MP4_000228561!I66</f>
        <v>0</v>
      </c>
      <c r="AL78" s="37">
        <f ca="1">GOPR2911.MP4_000235068!I66</f>
        <v>0</v>
      </c>
      <c r="AM78" s="37">
        <f ca="1">GOPR2911.MP4_000241574!I66</f>
        <v>0</v>
      </c>
      <c r="AN78" s="37">
        <f ca="1">GOPR2911.MP4_000248081!I66</f>
        <v>0</v>
      </c>
      <c r="AO78" s="37">
        <f ca="1">GOPR2911.MP4_000254587!I66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GOPR2911.MP4_000000834!I67</f>
        <v>0</v>
      </c>
      <c r="C79" s="37">
        <f ca="1">GOPR2911.MP4_000007340!I67</f>
        <v>0</v>
      </c>
      <c r="D79" s="37">
        <f ca="1">GOPR2911.MP4_000013847!I67</f>
        <v>0</v>
      </c>
      <c r="E79" s="37">
        <f ca="1">GOPR2911.MP4_000020353!I67</f>
        <v>0</v>
      </c>
      <c r="F79" s="37">
        <f ca="1">GOPR2911.MP4_000026860!I67</f>
        <v>0</v>
      </c>
      <c r="G79" s="37">
        <f ca="1">GOPR2911.MP4_000033366!I67</f>
        <v>0</v>
      </c>
      <c r="H79" s="37">
        <f ca="1">GOPR2911.MP4_000039873!I67</f>
        <v>0</v>
      </c>
      <c r="I79" s="37">
        <f ca="1">GOPR2911.MP4_000046379!I67</f>
        <v>0</v>
      </c>
      <c r="J79" s="37">
        <f ca="1">GOPR2911.MP4_000052886!I67</f>
        <v>0</v>
      </c>
      <c r="K79" s="37">
        <f ca="1">GOPR2911.MP4_000059392!I67</f>
        <v>0</v>
      </c>
      <c r="L79" s="37">
        <f ca="1">GOPR2911.MP4_000065899!I67</f>
        <v>0</v>
      </c>
      <c r="M79" s="37">
        <f ca="1">GOPR2911.MP4_000072405!I67</f>
        <v>0</v>
      </c>
      <c r="N79" s="37">
        <f ca="1">GOPR2911.MP4_000078912!I67</f>
        <v>0</v>
      </c>
      <c r="O79" s="37">
        <f ca="1">GOPR2911.MP4_000085418!I67</f>
        <v>0</v>
      </c>
      <c r="P79" s="37">
        <f ca="1">GOPR2911.MP4_000091925!I67</f>
        <v>0</v>
      </c>
      <c r="Q79" s="37">
        <f ca="1">GOPR2911.MP4_000098431!I67</f>
        <v>0</v>
      </c>
      <c r="R79" s="37">
        <f ca="1">GOPR2911.MP4_000104938!I67</f>
        <v>0</v>
      </c>
      <c r="S79" s="37">
        <f ca="1">GOPR2911.MP4_000111444!I67</f>
        <v>0</v>
      </c>
      <c r="T79" s="37">
        <f ca="1">GOPR2911.MP4_000117951!I67</f>
        <v>0</v>
      </c>
      <c r="U79" s="37">
        <f ca="1">GOPR2911.MP4_000124457!I67</f>
        <v>0</v>
      </c>
      <c r="V79" s="37">
        <f ca="1">GOPR2911.MP4_000130964!I67</f>
        <v>0</v>
      </c>
      <c r="W79" s="37">
        <f ca="1">GOPR2911.MP4_000137470!I67</f>
        <v>0</v>
      </c>
      <c r="X79" s="37">
        <f ca="1">GOPR2911.MP4_000143977!I67</f>
        <v>0</v>
      </c>
      <c r="Y79" s="37">
        <f ca="1">GOPR2911.MP4_000150483!I67</f>
        <v>0</v>
      </c>
      <c r="Z79" s="37">
        <f ca="1">GOPR2911.MP4_000156990!I67</f>
        <v>0</v>
      </c>
      <c r="AA79" s="37">
        <f ca="1">GOPR2911.MP4_000163496!I67</f>
        <v>0</v>
      </c>
      <c r="AB79" s="37">
        <f ca="1">GOPR2911.MP4_000170003!I67</f>
        <v>0</v>
      </c>
      <c r="AC79" s="37">
        <f ca="1">GOPR2911.MP4_000176509!I67</f>
        <v>0</v>
      </c>
      <c r="AD79" s="37">
        <f ca="1">GOPR2911.MP4_000183016!I67</f>
        <v>0</v>
      </c>
      <c r="AE79" s="37">
        <f ca="1">GOPR2911.MP4_000189522!I67</f>
        <v>0</v>
      </c>
      <c r="AF79" s="37">
        <f ca="1">GOPR2911.MP4_000196029!I67</f>
        <v>0</v>
      </c>
      <c r="AG79" s="37">
        <f ca="1">GOPR2911.MP4_000202535!I67</f>
        <v>0</v>
      </c>
      <c r="AH79" s="37">
        <f ca="1">GOPR2911.MP4_000209042!I67</f>
        <v>0</v>
      </c>
      <c r="AI79" s="37">
        <f ca="1">GOPR2911.MP4_000215548!I67</f>
        <v>0</v>
      </c>
      <c r="AJ79" s="37">
        <f ca="1">GOPR2911.MP4_000222055!I67</f>
        <v>0</v>
      </c>
      <c r="AK79" s="37">
        <f ca="1">GOPR2911.MP4_000228561!I67</f>
        <v>0</v>
      </c>
      <c r="AL79" s="37">
        <f ca="1">GOPR2911.MP4_000235068!I67</f>
        <v>0</v>
      </c>
      <c r="AM79" s="37">
        <f ca="1">GOPR2911.MP4_000241574!I67</f>
        <v>0</v>
      </c>
      <c r="AN79" s="37">
        <f ca="1">GOPR2911.MP4_000248081!I67</f>
        <v>0</v>
      </c>
      <c r="AO79" s="37">
        <f ca="1">GOPR2911.MP4_000254587!I67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GOPR2911.MP4_000000834!I68</f>
        <v>0</v>
      </c>
      <c r="C80" s="37">
        <f ca="1">GOPR2911.MP4_000007340!I68</f>
        <v>0</v>
      </c>
      <c r="D80" s="37">
        <f ca="1">GOPR2911.MP4_000013847!I68</f>
        <v>0</v>
      </c>
      <c r="E80" s="37">
        <f ca="1">GOPR2911.MP4_000020353!I68</f>
        <v>0</v>
      </c>
      <c r="F80" s="37">
        <f ca="1">GOPR2911.MP4_000026860!I68</f>
        <v>0</v>
      </c>
      <c r="G80" s="37">
        <f ca="1">GOPR2911.MP4_000033366!I68</f>
        <v>0</v>
      </c>
      <c r="H80" s="37">
        <f ca="1">GOPR2911.MP4_000039873!I68</f>
        <v>0</v>
      </c>
      <c r="I80" s="37">
        <f ca="1">GOPR2911.MP4_000046379!I68</f>
        <v>0</v>
      </c>
      <c r="J80" s="37">
        <f ca="1">GOPR2911.MP4_000052886!I68</f>
        <v>0</v>
      </c>
      <c r="K80" s="37">
        <f ca="1">GOPR2911.MP4_000059392!I68</f>
        <v>0</v>
      </c>
      <c r="L80" s="37">
        <f ca="1">GOPR2911.MP4_000065899!I68</f>
        <v>0</v>
      </c>
      <c r="M80" s="37">
        <f ca="1">GOPR2911.MP4_000072405!I68</f>
        <v>0</v>
      </c>
      <c r="N80" s="37">
        <f ca="1">GOPR2911.MP4_000078912!I68</f>
        <v>0</v>
      </c>
      <c r="O80" s="37">
        <f ca="1">GOPR2911.MP4_000085418!I68</f>
        <v>0</v>
      </c>
      <c r="P80" s="37">
        <f ca="1">GOPR2911.MP4_000091925!I68</f>
        <v>0</v>
      </c>
      <c r="Q80" s="37">
        <f ca="1">GOPR2911.MP4_000098431!I68</f>
        <v>0</v>
      </c>
      <c r="R80" s="37">
        <f ca="1">GOPR2911.MP4_000104938!I68</f>
        <v>0</v>
      </c>
      <c r="S80" s="37">
        <f ca="1">GOPR2911.MP4_000111444!I68</f>
        <v>0</v>
      </c>
      <c r="T80" s="37">
        <f ca="1">GOPR2911.MP4_000117951!I68</f>
        <v>0</v>
      </c>
      <c r="U80" s="37">
        <f ca="1">GOPR2911.MP4_000124457!I68</f>
        <v>0</v>
      </c>
      <c r="V80" s="37">
        <f ca="1">GOPR2911.MP4_000130964!I68</f>
        <v>0</v>
      </c>
      <c r="W80" s="37">
        <f ca="1">GOPR2911.MP4_000137470!I68</f>
        <v>0</v>
      </c>
      <c r="X80" s="37">
        <f ca="1">GOPR2911.MP4_000143977!I68</f>
        <v>0</v>
      </c>
      <c r="Y80" s="37">
        <f ca="1">GOPR2911.MP4_000150483!I68</f>
        <v>0</v>
      </c>
      <c r="Z80" s="37">
        <f ca="1">GOPR2911.MP4_000156990!I68</f>
        <v>0</v>
      </c>
      <c r="AA80" s="37">
        <f ca="1">GOPR2911.MP4_000163496!I68</f>
        <v>0</v>
      </c>
      <c r="AB80" s="37">
        <f ca="1">GOPR2911.MP4_000170003!I68</f>
        <v>0</v>
      </c>
      <c r="AC80" s="37">
        <f ca="1">GOPR2911.MP4_000176509!I68</f>
        <v>0</v>
      </c>
      <c r="AD80" s="37">
        <f ca="1">GOPR2911.MP4_000183016!I68</f>
        <v>0</v>
      </c>
      <c r="AE80" s="37">
        <f ca="1">GOPR2911.MP4_000189522!I68</f>
        <v>0</v>
      </c>
      <c r="AF80" s="37">
        <f ca="1">GOPR2911.MP4_000196029!I68</f>
        <v>0</v>
      </c>
      <c r="AG80" s="37">
        <f ca="1">GOPR2911.MP4_000202535!I68</f>
        <v>0</v>
      </c>
      <c r="AH80" s="37">
        <f ca="1">GOPR2911.MP4_000209042!I68</f>
        <v>0</v>
      </c>
      <c r="AI80" s="37">
        <f ca="1">GOPR2911.MP4_000215548!I68</f>
        <v>0</v>
      </c>
      <c r="AJ80" s="37">
        <f ca="1">GOPR2911.MP4_000222055!I68</f>
        <v>0</v>
      </c>
      <c r="AK80" s="37">
        <f ca="1">GOPR2911.MP4_000228561!I68</f>
        <v>0</v>
      </c>
      <c r="AL80" s="37">
        <f ca="1">GOPR2911.MP4_000235068!I68</f>
        <v>0</v>
      </c>
      <c r="AM80" s="37">
        <f ca="1">GOPR2911.MP4_000241574!I68</f>
        <v>0</v>
      </c>
      <c r="AN80" s="37">
        <f ca="1">GOPR2911.MP4_000248081!I68</f>
        <v>0</v>
      </c>
      <c r="AO80" s="37">
        <f ca="1">GOPR2911.MP4_000254587!I68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GOPR2911.MP4_000000834!I69</f>
        <v>0</v>
      </c>
      <c r="C81" s="37">
        <f ca="1">GOPR2911.MP4_000007340!I69</f>
        <v>0</v>
      </c>
      <c r="D81" s="37">
        <f ca="1">GOPR2911.MP4_000013847!I69</f>
        <v>0</v>
      </c>
      <c r="E81" s="37">
        <f ca="1">GOPR2911.MP4_000020353!I69</f>
        <v>0</v>
      </c>
      <c r="F81" s="37">
        <f ca="1">GOPR2911.MP4_000026860!I69</f>
        <v>0</v>
      </c>
      <c r="G81" s="37">
        <f ca="1">GOPR2911.MP4_000033366!I69</f>
        <v>0</v>
      </c>
      <c r="H81" s="37">
        <f ca="1">GOPR2911.MP4_000039873!I69</f>
        <v>0</v>
      </c>
      <c r="I81" s="37">
        <f ca="1">GOPR2911.MP4_000046379!I69</f>
        <v>0</v>
      </c>
      <c r="J81" s="37">
        <f ca="1">GOPR2911.MP4_000052886!I69</f>
        <v>0</v>
      </c>
      <c r="K81" s="37">
        <f ca="1">GOPR2911.MP4_000059392!I69</f>
        <v>0</v>
      </c>
      <c r="L81" s="37">
        <f ca="1">GOPR2911.MP4_000065899!I69</f>
        <v>0</v>
      </c>
      <c r="M81" s="37">
        <f ca="1">GOPR2911.MP4_000072405!I69</f>
        <v>0</v>
      </c>
      <c r="N81" s="37">
        <f ca="1">GOPR2911.MP4_000078912!I69</f>
        <v>0</v>
      </c>
      <c r="O81" s="37">
        <f ca="1">GOPR2911.MP4_000085418!I69</f>
        <v>0</v>
      </c>
      <c r="P81" s="37">
        <f ca="1">GOPR2911.MP4_000091925!I69</f>
        <v>0</v>
      </c>
      <c r="Q81" s="37">
        <f ca="1">GOPR2911.MP4_000098431!I69</f>
        <v>0</v>
      </c>
      <c r="R81" s="37">
        <f ca="1">GOPR2911.MP4_000104938!I69</f>
        <v>0</v>
      </c>
      <c r="S81" s="37">
        <f ca="1">GOPR2911.MP4_000111444!I69</f>
        <v>0</v>
      </c>
      <c r="T81" s="37">
        <f ca="1">GOPR2911.MP4_000117951!I69</f>
        <v>0</v>
      </c>
      <c r="U81" s="37">
        <f ca="1">GOPR2911.MP4_000124457!I69</f>
        <v>0</v>
      </c>
      <c r="V81" s="37">
        <f ca="1">GOPR2911.MP4_000130964!I69</f>
        <v>0</v>
      </c>
      <c r="W81" s="37">
        <f ca="1">GOPR2911.MP4_000137470!I69</f>
        <v>0</v>
      </c>
      <c r="X81" s="37">
        <f ca="1">GOPR2911.MP4_000143977!I69</f>
        <v>0</v>
      </c>
      <c r="Y81" s="37">
        <f ca="1">GOPR2911.MP4_000150483!I69</f>
        <v>0</v>
      </c>
      <c r="Z81" s="37">
        <f ca="1">GOPR2911.MP4_000156990!I69</f>
        <v>0</v>
      </c>
      <c r="AA81" s="37">
        <f ca="1">GOPR2911.MP4_000163496!I69</f>
        <v>0</v>
      </c>
      <c r="AB81" s="37">
        <f ca="1">GOPR2911.MP4_000170003!I69</f>
        <v>0</v>
      </c>
      <c r="AC81" s="37">
        <f ca="1">GOPR2911.MP4_000176509!I69</f>
        <v>0</v>
      </c>
      <c r="AD81" s="37">
        <f ca="1">GOPR2911.MP4_000183016!I69</f>
        <v>0</v>
      </c>
      <c r="AE81" s="37">
        <f ca="1">GOPR2911.MP4_000189522!I69</f>
        <v>0</v>
      </c>
      <c r="AF81" s="37">
        <f ca="1">GOPR2911.MP4_000196029!I69</f>
        <v>0</v>
      </c>
      <c r="AG81" s="37">
        <f ca="1">GOPR2911.MP4_000202535!I69</f>
        <v>0</v>
      </c>
      <c r="AH81" s="37">
        <f ca="1">GOPR2911.MP4_000209042!I69</f>
        <v>0</v>
      </c>
      <c r="AI81" s="37">
        <f ca="1">GOPR2911.MP4_000215548!I69</f>
        <v>0</v>
      </c>
      <c r="AJ81" s="37">
        <f ca="1">GOPR2911.MP4_000222055!I69</f>
        <v>0</v>
      </c>
      <c r="AK81" s="37">
        <f ca="1">GOPR2911.MP4_000228561!I69</f>
        <v>0</v>
      </c>
      <c r="AL81" s="37">
        <f ca="1">GOPR2911.MP4_000235068!I69</f>
        <v>0</v>
      </c>
      <c r="AM81" s="37">
        <f ca="1">GOPR2911.MP4_000241574!I69</f>
        <v>0</v>
      </c>
      <c r="AN81" s="37">
        <f ca="1">GOPR2911.MP4_000248081!I69</f>
        <v>0</v>
      </c>
      <c r="AO81" s="37">
        <f ca="1">GOPR2911.MP4_000254587!I69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GOPR2911.MP4_000000834!I71</f>
        <v>0</v>
      </c>
      <c r="C83" s="37">
        <f ca="1">GOPR2911.MP4_000007340!I71</f>
        <v>0</v>
      </c>
      <c r="D83" s="37">
        <f ca="1">GOPR2911.MP4_000013847!I71</f>
        <v>0</v>
      </c>
      <c r="E83" s="37">
        <f ca="1">GOPR2911.MP4_000020353!I71</f>
        <v>0</v>
      </c>
      <c r="F83" s="37">
        <f ca="1">GOPR2911.MP4_000026860!I71</f>
        <v>0</v>
      </c>
      <c r="G83" s="37">
        <f ca="1">GOPR2911.MP4_000033366!I71</f>
        <v>0</v>
      </c>
      <c r="H83" s="37">
        <f ca="1">GOPR2911.MP4_000039873!I71</f>
        <v>0</v>
      </c>
      <c r="I83" s="37">
        <f ca="1">GOPR2911.MP4_000046379!I71</f>
        <v>0</v>
      </c>
      <c r="J83" s="37">
        <f ca="1">GOPR2911.MP4_000052886!I71</f>
        <v>0</v>
      </c>
      <c r="K83" s="37">
        <f ca="1">GOPR2911.MP4_000059392!I71</f>
        <v>0</v>
      </c>
      <c r="L83" s="37">
        <f ca="1">GOPR2911.MP4_000065899!I71</f>
        <v>0</v>
      </c>
      <c r="M83" s="37">
        <f ca="1">GOPR2911.MP4_000072405!I71</f>
        <v>0</v>
      </c>
      <c r="N83" s="37">
        <f ca="1">GOPR2911.MP4_000078912!I71</f>
        <v>0</v>
      </c>
      <c r="O83" s="37">
        <f ca="1">GOPR2911.MP4_000085418!I71</f>
        <v>0</v>
      </c>
      <c r="P83" s="37">
        <f ca="1">GOPR2911.MP4_000091925!I71</f>
        <v>0</v>
      </c>
      <c r="Q83" s="37">
        <f ca="1">GOPR2911.MP4_000098431!I71</f>
        <v>0</v>
      </c>
      <c r="R83" s="37">
        <f ca="1">GOPR2911.MP4_000104938!I71</f>
        <v>0</v>
      </c>
      <c r="S83" s="37">
        <f ca="1">GOPR2911.MP4_000111444!I71</f>
        <v>0</v>
      </c>
      <c r="T83" s="37">
        <f ca="1">GOPR2911.MP4_000117951!I71</f>
        <v>0</v>
      </c>
      <c r="U83" s="37">
        <f ca="1">GOPR2911.MP4_000124457!I71</f>
        <v>0</v>
      </c>
      <c r="V83" s="37">
        <f ca="1">GOPR2911.MP4_000130964!I71</f>
        <v>0</v>
      </c>
      <c r="W83" s="37">
        <f ca="1">GOPR2911.MP4_000137470!I71</f>
        <v>0</v>
      </c>
      <c r="X83" s="37">
        <f ca="1">GOPR2911.MP4_000143977!I71</f>
        <v>0</v>
      </c>
      <c r="Y83" s="37">
        <f ca="1">GOPR2911.MP4_000150483!I71</f>
        <v>0</v>
      </c>
      <c r="Z83" s="37">
        <f ca="1">GOPR2911.MP4_000156990!I71</f>
        <v>0</v>
      </c>
      <c r="AA83" s="37">
        <f ca="1">GOPR2911.MP4_000163496!I71</f>
        <v>0</v>
      </c>
      <c r="AB83" s="37">
        <f ca="1">GOPR2911.MP4_000170003!I71</f>
        <v>0</v>
      </c>
      <c r="AC83" s="37">
        <f ca="1">GOPR2911.MP4_000176509!I71</f>
        <v>0</v>
      </c>
      <c r="AD83" s="37">
        <f ca="1">GOPR2911.MP4_000183016!I71</f>
        <v>0</v>
      </c>
      <c r="AE83" s="37">
        <f ca="1">GOPR2911.MP4_000189522!I71</f>
        <v>0</v>
      </c>
      <c r="AF83" s="37">
        <f ca="1">GOPR2911.MP4_000196029!I71</f>
        <v>0</v>
      </c>
      <c r="AG83" s="37">
        <f ca="1">GOPR2911.MP4_000202535!I71</f>
        <v>0</v>
      </c>
      <c r="AH83" s="37">
        <f ca="1">GOPR2911.MP4_000209042!I71</f>
        <v>0</v>
      </c>
      <c r="AI83" s="37">
        <f ca="1">GOPR2911.MP4_000215548!I71</f>
        <v>0</v>
      </c>
      <c r="AJ83" s="37">
        <f ca="1">GOPR2911.MP4_000222055!I71</f>
        <v>0</v>
      </c>
      <c r="AK83" s="37">
        <f ca="1">GOPR2911.MP4_000228561!I71</f>
        <v>0</v>
      </c>
      <c r="AL83" s="37">
        <f ca="1">GOPR2911.MP4_000235068!I71</f>
        <v>0</v>
      </c>
      <c r="AM83" s="37">
        <f ca="1">GOPR2911.MP4_000241574!I71</f>
        <v>0</v>
      </c>
      <c r="AN83" s="37">
        <f ca="1">GOPR2911.MP4_000248081!I71</f>
        <v>0</v>
      </c>
      <c r="AO83" s="37">
        <f ca="1">GOPR2911.MP4_000254587!I71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GOPR2911.MP4_000000834!I72</f>
        <v>0</v>
      </c>
      <c r="C84" s="37">
        <f ca="1">GOPR2911.MP4_000007340!I72</f>
        <v>0</v>
      </c>
      <c r="D84" s="37">
        <f ca="1">GOPR2911.MP4_000013847!I72</f>
        <v>0</v>
      </c>
      <c r="E84" s="37">
        <f ca="1">GOPR2911.MP4_000020353!I72</f>
        <v>0</v>
      </c>
      <c r="F84" s="37">
        <f ca="1">GOPR2911.MP4_000026860!I72</f>
        <v>0</v>
      </c>
      <c r="G84" s="37">
        <f ca="1">GOPR2911.MP4_000033366!I72</f>
        <v>0</v>
      </c>
      <c r="H84" s="37">
        <f ca="1">GOPR2911.MP4_000039873!I72</f>
        <v>0</v>
      </c>
      <c r="I84" s="37">
        <f ca="1">GOPR2911.MP4_000046379!I72</f>
        <v>0</v>
      </c>
      <c r="J84" s="37">
        <f ca="1">GOPR2911.MP4_000052886!I72</f>
        <v>0</v>
      </c>
      <c r="K84" s="37">
        <f ca="1">GOPR2911.MP4_000059392!I72</f>
        <v>0</v>
      </c>
      <c r="L84" s="37">
        <f ca="1">GOPR2911.MP4_000065899!I72</f>
        <v>0</v>
      </c>
      <c r="M84" s="37">
        <f ca="1">GOPR2911.MP4_000072405!I72</f>
        <v>0</v>
      </c>
      <c r="N84" s="37">
        <f ca="1">GOPR2911.MP4_000078912!I72</f>
        <v>0</v>
      </c>
      <c r="O84" s="37">
        <f ca="1">GOPR2911.MP4_000085418!I72</f>
        <v>0</v>
      </c>
      <c r="P84" s="37">
        <f ca="1">GOPR2911.MP4_000091925!I72</f>
        <v>0</v>
      </c>
      <c r="Q84" s="37">
        <f ca="1">GOPR2911.MP4_000098431!I72</f>
        <v>0</v>
      </c>
      <c r="R84" s="37">
        <f ca="1">GOPR2911.MP4_000104938!I72</f>
        <v>0</v>
      </c>
      <c r="S84" s="37">
        <f ca="1">GOPR2911.MP4_000111444!I72</f>
        <v>0</v>
      </c>
      <c r="T84" s="37">
        <f ca="1">GOPR2911.MP4_000117951!I72</f>
        <v>0</v>
      </c>
      <c r="U84" s="37">
        <f ca="1">GOPR2911.MP4_000124457!I72</f>
        <v>0</v>
      </c>
      <c r="V84" s="37">
        <f ca="1">GOPR2911.MP4_000130964!I72</f>
        <v>0</v>
      </c>
      <c r="W84" s="37">
        <f ca="1">GOPR2911.MP4_000137470!I72</f>
        <v>0</v>
      </c>
      <c r="X84" s="37">
        <f ca="1">GOPR2911.MP4_000143977!I72</f>
        <v>0</v>
      </c>
      <c r="Y84" s="37">
        <f ca="1">GOPR2911.MP4_000150483!I72</f>
        <v>0</v>
      </c>
      <c r="Z84" s="37">
        <f ca="1">GOPR2911.MP4_000156990!I72</f>
        <v>0</v>
      </c>
      <c r="AA84" s="37">
        <f ca="1">GOPR2911.MP4_000163496!I72</f>
        <v>0</v>
      </c>
      <c r="AB84" s="37">
        <f ca="1">GOPR2911.MP4_000170003!I72</f>
        <v>0</v>
      </c>
      <c r="AC84" s="37">
        <f ca="1">GOPR2911.MP4_000176509!I72</f>
        <v>0</v>
      </c>
      <c r="AD84" s="37">
        <f ca="1">GOPR2911.MP4_000183016!I72</f>
        <v>0</v>
      </c>
      <c r="AE84" s="37">
        <f ca="1">GOPR2911.MP4_000189522!I72</f>
        <v>0</v>
      </c>
      <c r="AF84" s="37">
        <f ca="1">GOPR2911.MP4_000196029!I72</f>
        <v>0</v>
      </c>
      <c r="AG84" s="37">
        <f ca="1">GOPR2911.MP4_000202535!I72</f>
        <v>0</v>
      </c>
      <c r="AH84" s="37">
        <f ca="1">GOPR2911.MP4_000209042!I72</f>
        <v>0</v>
      </c>
      <c r="AI84" s="37">
        <f ca="1">GOPR2911.MP4_000215548!I72</f>
        <v>0</v>
      </c>
      <c r="AJ84" s="37">
        <f ca="1">GOPR2911.MP4_000222055!I72</f>
        <v>0</v>
      </c>
      <c r="AK84" s="37">
        <f ca="1">GOPR2911.MP4_000228561!I72</f>
        <v>0</v>
      </c>
      <c r="AL84" s="37">
        <f ca="1">GOPR2911.MP4_000235068!I72</f>
        <v>0</v>
      </c>
      <c r="AM84" s="37">
        <f ca="1">GOPR2911.MP4_000241574!I72</f>
        <v>0</v>
      </c>
      <c r="AN84" s="37">
        <f ca="1">GOPR2911.MP4_000248081!I72</f>
        <v>0</v>
      </c>
      <c r="AO84" s="37">
        <f ca="1">GOPR2911.MP4_000254587!I72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GOPR2911.MP4_000000834!I73</f>
        <v>0</v>
      </c>
      <c r="C85" s="37">
        <f ca="1">GOPR2911.MP4_000007340!I73</f>
        <v>0</v>
      </c>
      <c r="D85" s="37">
        <f ca="1">GOPR2911.MP4_000013847!I73</f>
        <v>0</v>
      </c>
      <c r="E85" s="37">
        <f ca="1">GOPR2911.MP4_000020353!I73</f>
        <v>0</v>
      </c>
      <c r="F85" s="37">
        <f ca="1">GOPR2911.MP4_000026860!I73</f>
        <v>0</v>
      </c>
      <c r="G85" s="37">
        <f ca="1">GOPR2911.MP4_000033366!I73</f>
        <v>0</v>
      </c>
      <c r="H85" s="37">
        <f ca="1">GOPR2911.MP4_000039873!I73</f>
        <v>0</v>
      </c>
      <c r="I85" s="37">
        <f ca="1">GOPR2911.MP4_000046379!I73</f>
        <v>0</v>
      </c>
      <c r="J85" s="37">
        <f ca="1">GOPR2911.MP4_000052886!I73</f>
        <v>0</v>
      </c>
      <c r="K85" s="37">
        <f ca="1">GOPR2911.MP4_000059392!I73</f>
        <v>0</v>
      </c>
      <c r="L85" s="37">
        <f ca="1">GOPR2911.MP4_000065899!I73</f>
        <v>0</v>
      </c>
      <c r="M85" s="37">
        <f ca="1">GOPR2911.MP4_000072405!I73</f>
        <v>0</v>
      </c>
      <c r="N85" s="37">
        <f ca="1">GOPR2911.MP4_000078912!I73</f>
        <v>0</v>
      </c>
      <c r="O85" s="37">
        <f ca="1">GOPR2911.MP4_000085418!I73</f>
        <v>0</v>
      </c>
      <c r="P85" s="37">
        <f ca="1">GOPR2911.MP4_000091925!I73</f>
        <v>0</v>
      </c>
      <c r="Q85" s="37">
        <f ca="1">GOPR2911.MP4_000098431!I73</f>
        <v>0</v>
      </c>
      <c r="R85" s="37">
        <f ca="1">GOPR2911.MP4_000104938!I73</f>
        <v>0</v>
      </c>
      <c r="S85" s="37">
        <f ca="1">GOPR2911.MP4_000111444!I73</f>
        <v>0</v>
      </c>
      <c r="T85" s="37">
        <f ca="1">GOPR2911.MP4_000117951!I73</f>
        <v>0</v>
      </c>
      <c r="U85" s="37">
        <f ca="1">GOPR2911.MP4_000124457!I73</f>
        <v>0</v>
      </c>
      <c r="V85" s="37">
        <f ca="1">GOPR2911.MP4_000130964!I73</f>
        <v>0</v>
      </c>
      <c r="W85" s="37">
        <f ca="1">GOPR2911.MP4_000137470!I73</f>
        <v>0</v>
      </c>
      <c r="X85" s="37">
        <f ca="1">GOPR2911.MP4_000143977!I73</f>
        <v>0</v>
      </c>
      <c r="Y85" s="37">
        <f ca="1">GOPR2911.MP4_000150483!I73</f>
        <v>0</v>
      </c>
      <c r="Z85" s="37">
        <f ca="1">GOPR2911.MP4_000156990!I73</f>
        <v>0</v>
      </c>
      <c r="AA85" s="37">
        <f ca="1">GOPR2911.MP4_000163496!I73</f>
        <v>0</v>
      </c>
      <c r="AB85" s="37">
        <f ca="1">GOPR2911.MP4_000170003!I73</f>
        <v>0</v>
      </c>
      <c r="AC85" s="37">
        <f ca="1">GOPR2911.MP4_000176509!I73</f>
        <v>0</v>
      </c>
      <c r="AD85" s="37">
        <f ca="1">GOPR2911.MP4_000183016!I73</f>
        <v>0</v>
      </c>
      <c r="AE85" s="37">
        <f ca="1">GOPR2911.MP4_000189522!I73</f>
        <v>0</v>
      </c>
      <c r="AF85" s="37">
        <f ca="1">GOPR2911.MP4_000196029!I73</f>
        <v>0</v>
      </c>
      <c r="AG85" s="37">
        <f ca="1">GOPR2911.MP4_000202535!I73</f>
        <v>0</v>
      </c>
      <c r="AH85" s="37">
        <f ca="1">GOPR2911.MP4_000209042!I73</f>
        <v>0</v>
      </c>
      <c r="AI85" s="37">
        <f ca="1">GOPR2911.MP4_000215548!I73</f>
        <v>0</v>
      </c>
      <c r="AJ85" s="37">
        <f ca="1">GOPR2911.MP4_000222055!I73</f>
        <v>0</v>
      </c>
      <c r="AK85" s="37">
        <f ca="1">GOPR2911.MP4_000228561!I73</f>
        <v>0</v>
      </c>
      <c r="AL85" s="37">
        <f ca="1">GOPR2911.MP4_000235068!I73</f>
        <v>0</v>
      </c>
      <c r="AM85" s="37">
        <f ca="1">GOPR2911.MP4_000241574!I73</f>
        <v>0</v>
      </c>
      <c r="AN85" s="37">
        <f ca="1">GOPR2911.MP4_000248081!I73</f>
        <v>0</v>
      </c>
      <c r="AO85" s="37">
        <f ca="1">GOPR2911.MP4_000254587!I73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GOPR2911.MP4_000000834!I74</f>
        <v>44.444444444444443</v>
      </c>
      <c r="C86" s="37">
        <f ca="1">GOPR2911.MP4_000007340!I74</f>
        <v>40</v>
      </c>
      <c r="D86" s="37">
        <f ca="1">GOPR2911.MP4_000013847!I74</f>
        <v>22.222222222222221</v>
      </c>
      <c r="E86" s="37">
        <f ca="1">GOPR2911.MP4_000020353!I74</f>
        <v>22.222222222222221</v>
      </c>
      <c r="F86" s="37">
        <f ca="1">GOPR2911.MP4_000026860!I74</f>
        <v>0</v>
      </c>
      <c r="G86" s="37">
        <f ca="1">GOPR2911.MP4_000033366!I74</f>
        <v>0</v>
      </c>
      <c r="H86" s="37">
        <f ca="1">GOPR2911.MP4_000039873!I74</f>
        <v>0</v>
      </c>
      <c r="I86" s="37">
        <f ca="1">GOPR2911.MP4_000046379!I74</f>
        <v>28.571428571428569</v>
      </c>
      <c r="J86" s="37">
        <f ca="1">GOPR2911.MP4_000052886!I74</f>
        <v>25</v>
      </c>
      <c r="K86" s="37">
        <f ca="1">GOPR2911.MP4_000059392!I74</f>
        <v>11.111111111111111</v>
      </c>
      <c r="L86" s="37">
        <f ca="1">GOPR2911.MP4_000065899!I74</f>
        <v>22.222222222222221</v>
      </c>
      <c r="M86" s="37">
        <f ca="1">GOPR2911.MP4_000072405!I74</f>
        <v>75</v>
      </c>
      <c r="N86" s="37">
        <f ca="1">GOPR2911.MP4_000078912!I74</f>
        <v>0</v>
      </c>
      <c r="O86" s="37">
        <f ca="1">GOPR2911.MP4_000085418!I74</f>
        <v>11.111111111111111</v>
      </c>
      <c r="P86" s="37">
        <f ca="1">GOPR2911.MP4_000091925!I74</f>
        <v>0</v>
      </c>
      <c r="Q86" s="37">
        <f ca="1">GOPR2911.MP4_000098431!I74</f>
        <v>10</v>
      </c>
      <c r="R86" s="37">
        <f ca="1">GOPR2911.MP4_000104938!I74</f>
        <v>0</v>
      </c>
      <c r="S86" s="37">
        <f ca="1">GOPR2911.MP4_000111444!I74</f>
        <v>0</v>
      </c>
      <c r="T86" s="37">
        <f ca="1">GOPR2911.MP4_000117951!I74</f>
        <v>28.571428571428569</v>
      </c>
      <c r="U86" s="37">
        <f ca="1">GOPR2911.MP4_000124457!I74</f>
        <v>0</v>
      </c>
      <c r="V86" s="37">
        <f ca="1">GOPR2911.MP4_000130964!I74</f>
        <v>0</v>
      </c>
      <c r="W86" s="37">
        <f ca="1">GOPR2911.MP4_000137470!I74</f>
        <v>0</v>
      </c>
      <c r="X86" s="37">
        <f ca="1">GOPR2911.MP4_000143977!I74</f>
        <v>0</v>
      </c>
      <c r="Y86" s="37">
        <f ca="1">GOPR2911.MP4_000150483!I74</f>
        <v>11.111111111111111</v>
      </c>
      <c r="Z86" s="37">
        <f ca="1">GOPR2911.MP4_000156990!I74</f>
        <v>11.111111111111111</v>
      </c>
      <c r="AA86" s="37">
        <f ca="1">GOPR2911.MP4_000163496!I74</f>
        <v>0</v>
      </c>
      <c r="AB86" s="37">
        <f ca="1">GOPR2911.MP4_000170003!I74</f>
        <v>0</v>
      </c>
      <c r="AC86" s="37">
        <f ca="1">GOPR2911.MP4_000176509!I74</f>
        <v>0</v>
      </c>
      <c r="AD86" s="37">
        <f ca="1">GOPR2911.MP4_000183016!I74</f>
        <v>11.111111111111111</v>
      </c>
      <c r="AE86" s="37">
        <f ca="1">GOPR2911.MP4_000189522!I74</f>
        <v>0</v>
      </c>
      <c r="AF86" s="37">
        <f ca="1">GOPR2911.MP4_000196029!I74</f>
        <v>0</v>
      </c>
      <c r="AG86" s="37">
        <f ca="1">GOPR2911.MP4_000202535!I74</f>
        <v>0</v>
      </c>
      <c r="AH86" s="37">
        <f ca="1">GOPR2911.MP4_000209042!I74</f>
        <v>0</v>
      </c>
      <c r="AI86" s="37">
        <f ca="1">GOPR2911.MP4_000215548!I74</f>
        <v>12.5</v>
      </c>
      <c r="AJ86" s="37">
        <f ca="1">GOPR2911.MP4_000222055!I74</f>
        <v>0</v>
      </c>
      <c r="AK86" s="37">
        <f ca="1">GOPR2911.MP4_000228561!I74</f>
        <v>0</v>
      </c>
      <c r="AL86" s="37">
        <f ca="1">GOPR2911.MP4_000235068!I74</f>
        <v>0</v>
      </c>
      <c r="AM86" s="37">
        <f ca="1">GOPR2911.MP4_000241574!I74</f>
        <v>0</v>
      </c>
      <c r="AN86" s="37">
        <f ca="1">GOPR2911.MP4_000248081!I74</f>
        <v>0</v>
      </c>
      <c r="AO86" s="37">
        <f ca="1">GOPR2911.MP4_000254587!I74</f>
        <v>0</v>
      </c>
      <c r="AQ86" s="37">
        <f ca="1">AVERAGE(B86:AO86)</f>
        <v>9.6577380952380931</v>
      </c>
      <c r="AR86" s="37">
        <f ca="1">STDEV(B86:AO86)</f>
        <v>16.078414364551193</v>
      </c>
      <c r="AS86" s="37">
        <f ca="1">AR86/SQRT(40)</f>
        <v>2.54222052779753</v>
      </c>
      <c r="AU86" s="59"/>
    </row>
    <row r="87" spans="1:47" x14ac:dyDescent="0.25">
      <c r="A87" s="54" t="s">
        <v>82</v>
      </c>
      <c r="B87" s="37">
        <f ca="1">GOPR2911.MP4_000000834!I75</f>
        <v>0</v>
      </c>
      <c r="C87" s="37">
        <f ca="1">GOPR2911.MP4_000007340!I75</f>
        <v>0</v>
      </c>
      <c r="D87" s="37">
        <f ca="1">GOPR2911.MP4_000013847!I75</f>
        <v>0</v>
      </c>
      <c r="E87" s="37">
        <f ca="1">GOPR2911.MP4_000020353!I75</f>
        <v>0</v>
      </c>
      <c r="F87" s="37">
        <f ca="1">GOPR2911.MP4_000026860!I75</f>
        <v>0</v>
      </c>
      <c r="G87" s="37">
        <f ca="1">GOPR2911.MP4_000033366!I75</f>
        <v>0</v>
      </c>
      <c r="H87" s="37">
        <f ca="1">GOPR2911.MP4_000039873!I75</f>
        <v>0</v>
      </c>
      <c r="I87" s="37">
        <f ca="1">GOPR2911.MP4_000046379!I75</f>
        <v>0</v>
      </c>
      <c r="J87" s="37">
        <f ca="1">GOPR2911.MP4_000052886!I75</f>
        <v>0</v>
      </c>
      <c r="K87" s="37">
        <f ca="1">GOPR2911.MP4_000059392!I75</f>
        <v>0</v>
      </c>
      <c r="L87" s="37">
        <f ca="1">GOPR2911.MP4_000065899!I75</f>
        <v>0</v>
      </c>
      <c r="M87" s="37">
        <f ca="1">GOPR2911.MP4_000072405!I75</f>
        <v>0</v>
      </c>
      <c r="N87" s="37">
        <f ca="1">GOPR2911.MP4_000078912!I75</f>
        <v>0</v>
      </c>
      <c r="O87" s="37">
        <f ca="1">GOPR2911.MP4_000085418!I75</f>
        <v>0</v>
      </c>
      <c r="P87" s="37">
        <f ca="1">GOPR2911.MP4_000091925!I75</f>
        <v>0</v>
      </c>
      <c r="Q87" s="37">
        <f ca="1">GOPR2911.MP4_000098431!I75</f>
        <v>0</v>
      </c>
      <c r="R87" s="37">
        <f ca="1">GOPR2911.MP4_000104938!I75</f>
        <v>0</v>
      </c>
      <c r="S87" s="37">
        <f ca="1">GOPR2911.MP4_000111444!I75</f>
        <v>0</v>
      </c>
      <c r="T87" s="37">
        <f ca="1">GOPR2911.MP4_000117951!I75</f>
        <v>0</v>
      </c>
      <c r="U87" s="37">
        <f ca="1">GOPR2911.MP4_000124457!I75</f>
        <v>0</v>
      </c>
      <c r="V87" s="37">
        <f ca="1">GOPR2911.MP4_000130964!I75</f>
        <v>0</v>
      </c>
      <c r="W87" s="37">
        <f ca="1">GOPR2911.MP4_000137470!I75</f>
        <v>0</v>
      </c>
      <c r="X87" s="37">
        <f ca="1">GOPR2911.MP4_000143977!I75</f>
        <v>0</v>
      </c>
      <c r="Y87" s="37">
        <f ca="1">GOPR2911.MP4_000150483!I75</f>
        <v>0</v>
      </c>
      <c r="Z87" s="37">
        <f ca="1">GOPR2911.MP4_000156990!I75</f>
        <v>0</v>
      </c>
      <c r="AA87" s="37">
        <f ca="1">GOPR2911.MP4_000163496!I75</f>
        <v>0</v>
      </c>
      <c r="AB87" s="37">
        <f ca="1">GOPR2911.MP4_000170003!I75</f>
        <v>0</v>
      </c>
      <c r="AC87" s="37">
        <f ca="1">GOPR2911.MP4_000176509!I75</f>
        <v>0</v>
      </c>
      <c r="AD87" s="37">
        <f ca="1">GOPR2911.MP4_000183016!I75</f>
        <v>0</v>
      </c>
      <c r="AE87" s="37">
        <f ca="1">GOPR2911.MP4_000189522!I75</f>
        <v>0</v>
      </c>
      <c r="AF87" s="37">
        <f ca="1">GOPR2911.MP4_000196029!I75</f>
        <v>0</v>
      </c>
      <c r="AG87" s="37">
        <f ca="1">GOPR2911.MP4_000202535!I75</f>
        <v>0</v>
      </c>
      <c r="AH87" s="37">
        <f ca="1">GOPR2911.MP4_000209042!I75</f>
        <v>0</v>
      </c>
      <c r="AI87" s="37">
        <f ca="1">GOPR2911.MP4_000215548!I75</f>
        <v>0</v>
      </c>
      <c r="AJ87" s="37">
        <f ca="1">GOPR2911.MP4_000222055!I75</f>
        <v>0</v>
      </c>
      <c r="AK87" s="37">
        <f ca="1">GOPR2911.MP4_000228561!I75</f>
        <v>0</v>
      </c>
      <c r="AL87" s="37">
        <f ca="1">GOPR2911.MP4_000235068!I75</f>
        <v>0</v>
      </c>
      <c r="AM87" s="37">
        <f ca="1">GOPR2911.MP4_000241574!I75</f>
        <v>0</v>
      </c>
      <c r="AN87" s="37">
        <f ca="1">GOPR2911.MP4_000248081!I75</f>
        <v>0</v>
      </c>
      <c r="AO87" s="37">
        <f ca="1">GOPR2911.MP4_000254587!I75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GOPR2911.MP4_000000834!I76</f>
        <v>0</v>
      </c>
      <c r="C88" s="37">
        <f ca="1">GOPR2911.MP4_000007340!I76</f>
        <v>0</v>
      </c>
      <c r="D88" s="37">
        <f ca="1">GOPR2911.MP4_000013847!I76</f>
        <v>0</v>
      </c>
      <c r="E88" s="37">
        <f ca="1">GOPR2911.MP4_000020353!I76</f>
        <v>0</v>
      </c>
      <c r="F88" s="37">
        <f ca="1">GOPR2911.MP4_000026860!I76</f>
        <v>0</v>
      </c>
      <c r="G88" s="37">
        <f ca="1">GOPR2911.MP4_000033366!I76</f>
        <v>0</v>
      </c>
      <c r="H88" s="37">
        <f ca="1">GOPR2911.MP4_000039873!I76</f>
        <v>0</v>
      </c>
      <c r="I88" s="37">
        <f ca="1">GOPR2911.MP4_000046379!I76</f>
        <v>0</v>
      </c>
      <c r="J88" s="37">
        <f ca="1">GOPR2911.MP4_000052886!I76</f>
        <v>0</v>
      </c>
      <c r="K88" s="37">
        <f ca="1">GOPR2911.MP4_000059392!I76</f>
        <v>0</v>
      </c>
      <c r="L88" s="37">
        <f ca="1">GOPR2911.MP4_000065899!I76</f>
        <v>0</v>
      </c>
      <c r="M88" s="37">
        <f ca="1">GOPR2911.MP4_000072405!I76</f>
        <v>0</v>
      </c>
      <c r="N88" s="37">
        <f ca="1">GOPR2911.MP4_000078912!I76</f>
        <v>0</v>
      </c>
      <c r="O88" s="37">
        <f ca="1">GOPR2911.MP4_000085418!I76</f>
        <v>0</v>
      </c>
      <c r="P88" s="37">
        <f ca="1">GOPR2911.MP4_000091925!I76</f>
        <v>0</v>
      </c>
      <c r="Q88" s="37">
        <f ca="1">GOPR2911.MP4_000098431!I76</f>
        <v>0</v>
      </c>
      <c r="R88" s="37">
        <f ca="1">GOPR2911.MP4_000104938!I76</f>
        <v>0</v>
      </c>
      <c r="S88" s="37">
        <f ca="1">GOPR2911.MP4_000111444!I76</f>
        <v>0</v>
      </c>
      <c r="T88" s="37">
        <f ca="1">GOPR2911.MP4_000117951!I76</f>
        <v>0</v>
      </c>
      <c r="U88" s="37">
        <f ca="1">GOPR2911.MP4_000124457!I76</f>
        <v>0</v>
      </c>
      <c r="V88" s="37">
        <f ca="1">GOPR2911.MP4_000130964!I76</f>
        <v>0</v>
      </c>
      <c r="W88" s="37">
        <f ca="1">GOPR2911.MP4_000137470!I76</f>
        <v>0</v>
      </c>
      <c r="X88" s="37">
        <f ca="1">GOPR2911.MP4_000143977!I76</f>
        <v>0</v>
      </c>
      <c r="Y88" s="37">
        <f ca="1">GOPR2911.MP4_000150483!I76</f>
        <v>0</v>
      </c>
      <c r="Z88" s="37">
        <f ca="1">GOPR2911.MP4_000156990!I76</f>
        <v>0</v>
      </c>
      <c r="AA88" s="37">
        <f ca="1">GOPR2911.MP4_000163496!I76</f>
        <v>0</v>
      </c>
      <c r="AB88" s="37">
        <f ca="1">GOPR2911.MP4_000170003!I76</f>
        <v>0</v>
      </c>
      <c r="AC88" s="37">
        <f ca="1">GOPR2911.MP4_000176509!I76</f>
        <v>0</v>
      </c>
      <c r="AD88" s="37">
        <f ca="1">GOPR2911.MP4_000183016!I76</f>
        <v>0</v>
      </c>
      <c r="AE88" s="37">
        <f ca="1">GOPR2911.MP4_000189522!I76</f>
        <v>0</v>
      </c>
      <c r="AF88" s="37">
        <f ca="1">GOPR2911.MP4_000196029!I76</f>
        <v>0</v>
      </c>
      <c r="AG88" s="37">
        <f ca="1">GOPR2911.MP4_000202535!I76</f>
        <v>0</v>
      </c>
      <c r="AH88" s="37">
        <f ca="1">GOPR2911.MP4_000209042!I76</f>
        <v>0</v>
      </c>
      <c r="AI88" s="37">
        <f ca="1">GOPR2911.MP4_000215548!I76</f>
        <v>0</v>
      </c>
      <c r="AJ88" s="37">
        <f ca="1">GOPR2911.MP4_000222055!I76</f>
        <v>0</v>
      </c>
      <c r="AK88" s="37">
        <f ca="1">GOPR2911.MP4_000228561!I76</f>
        <v>0</v>
      </c>
      <c r="AL88" s="37">
        <f ca="1">GOPR2911.MP4_000235068!I76</f>
        <v>0</v>
      </c>
      <c r="AM88" s="37">
        <f ca="1">GOPR2911.MP4_000241574!I76</f>
        <v>0</v>
      </c>
      <c r="AN88" s="37">
        <f ca="1">GOPR2911.MP4_000248081!I76</f>
        <v>0</v>
      </c>
      <c r="AO88" s="37">
        <f ca="1">GOPR2911.MP4_000254587!I76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GOPR2911.MP4_000000834!I77</f>
        <v>0</v>
      </c>
      <c r="C89" s="37">
        <f ca="1">GOPR2911.MP4_000007340!I77</f>
        <v>0</v>
      </c>
      <c r="D89" s="37">
        <f ca="1">GOPR2911.MP4_000013847!I77</f>
        <v>0</v>
      </c>
      <c r="E89" s="37">
        <f ca="1">GOPR2911.MP4_000020353!I77</f>
        <v>0</v>
      </c>
      <c r="F89" s="37">
        <f ca="1">GOPR2911.MP4_000026860!I77</f>
        <v>0</v>
      </c>
      <c r="G89" s="37">
        <f ca="1">GOPR2911.MP4_000033366!I77</f>
        <v>0</v>
      </c>
      <c r="H89" s="37">
        <f ca="1">GOPR2911.MP4_000039873!I77</f>
        <v>0</v>
      </c>
      <c r="I89" s="37">
        <f ca="1">GOPR2911.MP4_000046379!I77</f>
        <v>0</v>
      </c>
      <c r="J89" s="37">
        <f ca="1">GOPR2911.MP4_000052886!I77</f>
        <v>0</v>
      </c>
      <c r="K89" s="37">
        <f ca="1">GOPR2911.MP4_000059392!I77</f>
        <v>0</v>
      </c>
      <c r="L89" s="37">
        <f ca="1">GOPR2911.MP4_000065899!I77</f>
        <v>0</v>
      </c>
      <c r="M89" s="37">
        <f ca="1">GOPR2911.MP4_000072405!I77</f>
        <v>0</v>
      </c>
      <c r="N89" s="37">
        <f ca="1">GOPR2911.MP4_000078912!I77</f>
        <v>0</v>
      </c>
      <c r="O89" s="37">
        <f ca="1">GOPR2911.MP4_000085418!I77</f>
        <v>0</v>
      </c>
      <c r="P89" s="37">
        <f ca="1">GOPR2911.MP4_000091925!I77</f>
        <v>0</v>
      </c>
      <c r="Q89" s="37">
        <f ca="1">GOPR2911.MP4_000098431!I77</f>
        <v>0</v>
      </c>
      <c r="R89" s="37">
        <f ca="1">GOPR2911.MP4_000104938!I77</f>
        <v>0</v>
      </c>
      <c r="S89" s="37">
        <f ca="1">GOPR2911.MP4_000111444!I77</f>
        <v>0</v>
      </c>
      <c r="T89" s="37">
        <f ca="1">GOPR2911.MP4_000117951!I77</f>
        <v>0</v>
      </c>
      <c r="U89" s="37">
        <f ca="1">GOPR2911.MP4_000124457!I77</f>
        <v>0</v>
      </c>
      <c r="V89" s="37">
        <f ca="1">GOPR2911.MP4_000130964!I77</f>
        <v>0</v>
      </c>
      <c r="W89" s="37">
        <f ca="1">GOPR2911.MP4_000137470!I77</f>
        <v>0</v>
      </c>
      <c r="X89" s="37">
        <f ca="1">GOPR2911.MP4_000143977!I77</f>
        <v>0</v>
      </c>
      <c r="Y89" s="37">
        <f ca="1">GOPR2911.MP4_000150483!I77</f>
        <v>0</v>
      </c>
      <c r="Z89" s="37">
        <f ca="1">GOPR2911.MP4_000156990!I77</f>
        <v>0</v>
      </c>
      <c r="AA89" s="37">
        <f ca="1">GOPR2911.MP4_000163496!I77</f>
        <v>0</v>
      </c>
      <c r="AB89" s="37">
        <f ca="1">GOPR2911.MP4_000170003!I77</f>
        <v>0</v>
      </c>
      <c r="AC89" s="37">
        <f ca="1">GOPR2911.MP4_000176509!I77</f>
        <v>0</v>
      </c>
      <c r="AD89" s="37">
        <f ca="1">GOPR2911.MP4_000183016!I77</f>
        <v>0</v>
      </c>
      <c r="AE89" s="37">
        <f ca="1">GOPR2911.MP4_000189522!I77</f>
        <v>0</v>
      </c>
      <c r="AF89" s="37">
        <f ca="1">GOPR2911.MP4_000196029!I77</f>
        <v>0</v>
      </c>
      <c r="AG89" s="37">
        <f ca="1">GOPR2911.MP4_000202535!I77</f>
        <v>0</v>
      </c>
      <c r="AH89" s="37">
        <f ca="1">GOPR2911.MP4_000209042!I77</f>
        <v>0</v>
      </c>
      <c r="AI89" s="37">
        <f ca="1">GOPR2911.MP4_000215548!I77</f>
        <v>0</v>
      </c>
      <c r="AJ89" s="37">
        <f ca="1">GOPR2911.MP4_000222055!I77</f>
        <v>0</v>
      </c>
      <c r="AK89" s="37">
        <f ca="1">GOPR2911.MP4_000228561!I77</f>
        <v>0</v>
      </c>
      <c r="AL89" s="37">
        <f ca="1">GOPR2911.MP4_000235068!I77</f>
        <v>0</v>
      </c>
      <c r="AM89" s="37">
        <f ca="1">GOPR2911.MP4_000241574!I77</f>
        <v>0</v>
      </c>
      <c r="AN89" s="37">
        <f ca="1">GOPR2911.MP4_000248081!I77</f>
        <v>0</v>
      </c>
      <c r="AO89" s="37">
        <f ca="1">GOPR2911.MP4_000254587!I77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GOPR2911.MP4_000000834!I78</f>
        <v>0</v>
      </c>
      <c r="C90" s="37">
        <f ca="1">GOPR2911.MP4_000007340!I78</f>
        <v>0</v>
      </c>
      <c r="D90" s="37">
        <f ca="1">GOPR2911.MP4_000013847!I78</f>
        <v>0</v>
      </c>
      <c r="E90" s="37">
        <f ca="1">GOPR2911.MP4_000020353!I78</f>
        <v>0</v>
      </c>
      <c r="F90" s="37">
        <f ca="1">GOPR2911.MP4_000026860!I78</f>
        <v>0</v>
      </c>
      <c r="G90" s="37">
        <f ca="1">GOPR2911.MP4_000033366!I78</f>
        <v>0</v>
      </c>
      <c r="H90" s="37">
        <f ca="1">GOPR2911.MP4_000039873!I78</f>
        <v>0</v>
      </c>
      <c r="I90" s="37">
        <f ca="1">GOPR2911.MP4_000046379!I78</f>
        <v>0</v>
      </c>
      <c r="J90" s="37">
        <f ca="1">GOPR2911.MP4_000052886!I78</f>
        <v>0</v>
      </c>
      <c r="K90" s="37">
        <f ca="1">GOPR2911.MP4_000059392!I78</f>
        <v>0</v>
      </c>
      <c r="L90" s="37">
        <f ca="1">GOPR2911.MP4_000065899!I78</f>
        <v>0</v>
      </c>
      <c r="M90" s="37">
        <f ca="1">GOPR2911.MP4_000072405!I78</f>
        <v>0</v>
      </c>
      <c r="N90" s="37">
        <f ca="1">GOPR2911.MP4_000078912!I78</f>
        <v>0</v>
      </c>
      <c r="O90" s="37">
        <f ca="1">GOPR2911.MP4_000085418!I78</f>
        <v>0</v>
      </c>
      <c r="P90" s="37">
        <f ca="1">GOPR2911.MP4_000091925!I78</f>
        <v>0</v>
      </c>
      <c r="Q90" s="37">
        <f ca="1">GOPR2911.MP4_000098431!I78</f>
        <v>0</v>
      </c>
      <c r="R90" s="37">
        <f ca="1">GOPR2911.MP4_000104938!I78</f>
        <v>0</v>
      </c>
      <c r="S90" s="37">
        <f ca="1">GOPR2911.MP4_000111444!I78</f>
        <v>0</v>
      </c>
      <c r="T90" s="37">
        <f ca="1">GOPR2911.MP4_000117951!I78</f>
        <v>0</v>
      </c>
      <c r="U90" s="37">
        <f ca="1">GOPR2911.MP4_000124457!I78</f>
        <v>0</v>
      </c>
      <c r="V90" s="37">
        <f ca="1">GOPR2911.MP4_000130964!I78</f>
        <v>0</v>
      </c>
      <c r="W90" s="37">
        <f ca="1">GOPR2911.MP4_000137470!I78</f>
        <v>0</v>
      </c>
      <c r="X90" s="37">
        <f ca="1">GOPR2911.MP4_000143977!I78</f>
        <v>0</v>
      </c>
      <c r="Y90" s="37">
        <f ca="1">GOPR2911.MP4_000150483!I78</f>
        <v>0</v>
      </c>
      <c r="Z90" s="37">
        <f ca="1">GOPR2911.MP4_000156990!I78</f>
        <v>0</v>
      </c>
      <c r="AA90" s="37">
        <f ca="1">GOPR2911.MP4_000163496!I78</f>
        <v>0</v>
      </c>
      <c r="AB90" s="37">
        <f ca="1">GOPR2911.MP4_000170003!I78</f>
        <v>0</v>
      </c>
      <c r="AC90" s="37">
        <f ca="1">GOPR2911.MP4_000176509!I78</f>
        <v>0</v>
      </c>
      <c r="AD90" s="37">
        <f ca="1">GOPR2911.MP4_000183016!I78</f>
        <v>0</v>
      </c>
      <c r="AE90" s="37">
        <f ca="1">GOPR2911.MP4_000189522!I78</f>
        <v>0</v>
      </c>
      <c r="AF90" s="37">
        <f ca="1">GOPR2911.MP4_000196029!I78</f>
        <v>0</v>
      </c>
      <c r="AG90" s="37">
        <f ca="1">GOPR2911.MP4_000202535!I78</f>
        <v>0</v>
      </c>
      <c r="AH90" s="37">
        <f ca="1">GOPR2911.MP4_000209042!I78</f>
        <v>0</v>
      </c>
      <c r="AI90" s="37">
        <f ca="1">GOPR2911.MP4_000215548!I78</f>
        <v>0</v>
      </c>
      <c r="AJ90" s="37">
        <f ca="1">GOPR2911.MP4_000222055!I78</f>
        <v>0</v>
      </c>
      <c r="AK90" s="37">
        <f ca="1">GOPR2911.MP4_000228561!I78</f>
        <v>0</v>
      </c>
      <c r="AL90" s="37">
        <f ca="1">GOPR2911.MP4_000235068!I78</f>
        <v>0</v>
      </c>
      <c r="AM90" s="37">
        <f ca="1">GOPR2911.MP4_000241574!I78</f>
        <v>0</v>
      </c>
      <c r="AN90" s="37">
        <f ca="1">GOPR2911.MP4_000248081!I78</f>
        <v>0</v>
      </c>
      <c r="AO90" s="37">
        <f ca="1">GOPR2911.MP4_000254587!I78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GOPR2911.MP4_000000834!I79</f>
        <v>0</v>
      </c>
      <c r="C91" s="37">
        <f ca="1">GOPR2911.MP4_000007340!I79</f>
        <v>0</v>
      </c>
      <c r="D91" s="37">
        <f ca="1">GOPR2911.MP4_000013847!I79</f>
        <v>0</v>
      </c>
      <c r="E91" s="37">
        <f ca="1">GOPR2911.MP4_000020353!I79</f>
        <v>0</v>
      </c>
      <c r="F91" s="37">
        <f ca="1">GOPR2911.MP4_000026860!I79</f>
        <v>0</v>
      </c>
      <c r="G91" s="37">
        <f ca="1">GOPR2911.MP4_000033366!I79</f>
        <v>0</v>
      </c>
      <c r="H91" s="37">
        <f ca="1">GOPR2911.MP4_000039873!I79</f>
        <v>0</v>
      </c>
      <c r="I91" s="37">
        <f ca="1">GOPR2911.MP4_000046379!I79</f>
        <v>0</v>
      </c>
      <c r="J91" s="37">
        <f ca="1">GOPR2911.MP4_000052886!I79</f>
        <v>0</v>
      </c>
      <c r="K91" s="37">
        <f ca="1">GOPR2911.MP4_000059392!I79</f>
        <v>0</v>
      </c>
      <c r="L91" s="37">
        <f ca="1">GOPR2911.MP4_000065899!I79</f>
        <v>0</v>
      </c>
      <c r="M91" s="37">
        <f ca="1">GOPR2911.MP4_000072405!I79</f>
        <v>0</v>
      </c>
      <c r="N91" s="37">
        <f ca="1">GOPR2911.MP4_000078912!I79</f>
        <v>0</v>
      </c>
      <c r="O91" s="37">
        <f ca="1">GOPR2911.MP4_000085418!I79</f>
        <v>0</v>
      </c>
      <c r="P91" s="37">
        <f ca="1">GOPR2911.MP4_000091925!I79</f>
        <v>0</v>
      </c>
      <c r="Q91" s="37">
        <f ca="1">GOPR2911.MP4_000098431!I79</f>
        <v>0</v>
      </c>
      <c r="R91" s="37">
        <f ca="1">GOPR2911.MP4_000104938!I79</f>
        <v>0</v>
      </c>
      <c r="S91" s="37">
        <f ca="1">GOPR2911.MP4_000111444!I79</f>
        <v>0</v>
      </c>
      <c r="T91" s="37">
        <f ca="1">GOPR2911.MP4_000117951!I79</f>
        <v>0</v>
      </c>
      <c r="U91" s="37">
        <f ca="1">GOPR2911.MP4_000124457!I79</f>
        <v>0</v>
      </c>
      <c r="V91" s="37">
        <f ca="1">GOPR2911.MP4_000130964!I79</f>
        <v>0</v>
      </c>
      <c r="W91" s="37">
        <f ca="1">GOPR2911.MP4_000137470!I79</f>
        <v>0</v>
      </c>
      <c r="X91" s="37">
        <f ca="1">GOPR2911.MP4_000143977!I79</f>
        <v>0</v>
      </c>
      <c r="Y91" s="37">
        <f ca="1">GOPR2911.MP4_000150483!I79</f>
        <v>0</v>
      </c>
      <c r="Z91" s="37">
        <f ca="1">GOPR2911.MP4_000156990!I79</f>
        <v>0</v>
      </c>
      <c r="AA91" s="37">
        <f ca="1">GOPR2911.MP4_000163496!I79</f>
        <v>0</v>
      </c>
      <c r="AB91" s="37">
        <f ca="1">GOPR2911.MP4_000170003!I79</f>
        <v>0</v>
      </c>
      <c r="AC91" s="37">
        <f ca="1">GOPR2911.MP4_000176509!I79</f>
        <v>0</v>
      </c>
      <c r="AD91" s="37">
        <f ca="1">GOPR2911.MP4_000183016!I79</f>
        <v>0</v>
      </c>
      <c r="AE91" s="37">
        <f ca="1">GOPR2911.MP4_000189522!I79</f>
        <v>0</v>
      </c>
      <c r="AF91" s="37">
        <f ca="1">GOPR2911.MP4_000196029!I79</f>
        <v>0</v>
      </c>
      <c r="AG91" s="37">
        <f ca="1">GOPR2911.MP4_000202535!I79</f>
        <v>0</v>
      </c>
      <c r="AH91" s="37">
        <f ca="1">GOPR2911.MP4_000209042!I79</f>
        <v>0</v>
      </c>
      <c r="AI91" s="37">
        <f ca="1">GOPR2911.MP4_000215548!I79</f>
        <v>0</v>
      </c>
      <c r="AJ91" s="37">
        <f ca="1">GOPR2911.MP4_000222055!I79</f>
        <v>0</v>
      </c>
      <c r="AK91" s="37">
        <f ca="1">GOPR2911.MP4_000228561!I79</f>
        <v>0</v>
      </c>
      <c r="AL91" s="37">
        <f ca="1">GOPR2911.MP4_000235068!I79</f>
        <v>0</v>
      </c>
      <c r="AM91" s="37">
        <f ca="1">GOPR2911.MP4_000241574!I79</f>
        <v>0</v>
      </c>
      <c r="AN91" s="37">
        <f ca="1">GOPR2911.MP4_000248081!I79</f>
        <v>0</v>
      </c>
      <c r="AO91" s="37">
        <f ca="1">GOPR2911.MP4_000254587!I79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GOPR2911.MP4_000000834!I80</f>
        <v>0</v>
      </c>
      <c r="C92" s="37">
        <f ca="1">GOPR2911.MP4_000007340!I80</f>
        <v>0</v>
      </c>
      <c r="D92" s="37">
        <f ca="1">GOPR2911.MP4_000013847!I80</f>
        <v>0</v>
      </c>
      <c r="E92" s="37">
        <f ca="1">GOPR2911.MP4_000020353!I80</f>
        <v>0</v>
      </c>
      <c r="F92" s="37">
        <f ca="1">GOPR2911.MP4_000026860!I80</f>
        <v>0</v>
      </c>
      <c r="G92" s="37">
        <f ca="1">GOPR2911.MP4_000033366!I80</f>
        <v>0</v>
      </c>
      <c r="H92" s="37">
        <f ca="1">GOPR2911.MP4_000039873!I80</f>
        <v>0</v>
      </c>
      <c r="I92" s="37">
        <f ca="1">GOPR2911.MP4_000046379!I80</f>
        <v>0</v>
      </c>
      <c r="J92" s="37">
        <f ca="1">GOPR2911.MP4_000052886!I80</f>
        <v>0</v>
      </c>
      <c r="K92" s="37">
        <f ca="1">GOPR2911.MP4_000059392!I80</f>
        <v>0</v>
      </c>
      <c r="L92" s="37">
        <f ca="1">GOPR2911.MP4_000065899!I80</f>
        <v>0</v>
      </c>
      <c r="M92" s="37">
        <f ca="1">GOPR2911.MP4_000072405!I80</f>
        <v>0</v>
      </c>
      <c r="N92" s="37">
        <f ca="1">GOPR2911.MP4_000078912!I80</f>
        <v>0</v>
      </c>
      <c r="O92" s="37">
        <f ca="1">GOPR2911.MP4_000085418!I80</f>
        <v>0</v>
      </c>
      <c r="P92" s="37">
        <f ca="1">GOPR2911.MP4_000091925!I80</f>
        <v>0</v>
      </c>
      <c r="Q92" s="37">
        <f ca="1">GOPR2911.MP4_000098431!I80</f>
        <v>0</v>
      </c>
      <c r="R92" s="37">
        <f ca="1">GOPR2911.MP4_000104938!I80</f>
        <v>0</v>
      </c>
      <c r="S92" s="37">
        <f ca="1">GOPR2911.MP4_000111444!I80</f>
        <v>0</v>
      </c>
      <c r="T92" s="37">
        <f ca="1">GOPR2911.MP4_000117951!I80</f>
        <v>0</v>
      </c>
      <c r="U92" s="37">
        <f ca="1">GOPR2911.MP4_000124457!I80</f>
        <v>0</v>
      </c>
      <c r="V92" s="37">
        <f ca="1">GOPR2911.MP4_000130964!I80</f>
        <v>0</v>
      </c>
      <c r="W92" s="37">
        <f ca="1">GOPR2911.MP4_000137470!I80</f>
        <v>0</v>
      </c>
      <c r="X92" s="37">
        <f ca="1">GOPR2911.MP4_000143977!I80</f>
        <v>0</v>
      </c>
      <c r="Y92" s="37">
        <f ca="1">GOPR2911.MP4_000150483!I80</f>
        <v>0</v>
      </c>
      <c r="Z92" s="37">
        <f ca="1">GOPR2911.MP4_000156990!I80</f>
        <v>0</v>
      </c>
      <c r="AA92" s="37">
        <f ca="1">GOPR2911.MP4_000163496!I80</f>
        <v>0</v>
      </c>
      <c r="AB92" s="37">
        <f ca="1">GOPR2911.MP4_000170003!I80</f>
        <v>0</v>
      </c>
      <c r="AC92" s="37">
        <f ca="1">GOPR2911.MP4_000176509!I80</f>
        <v>0</v>
      </c>
      <c r="AD92" s="37">
        <f ca="1">GOPR2911.MP4_000183016!I80</f>
        <v>0</v>
      </c>
      <c r="AE92" s="37">
        <f ca="1">GOPR2911.MP4_000189522!I80</f>
        <v>0</v>
      </c>
      <c r="AF92" s="37">
        <f ca="1">GOPR2911.MP4_000196029!I80</f>
        <v>0</v>
      </c>
      <c r="AG92" s="37">
        <f ca="1">GOPR2911.MP4_000202535!I80</f>
        <v>0</v>
      </c>
      <c r="AH92" s="37">
        <f ca="1">GOPR2911.MP4_000209042!I80</f>
        <v>0</v>
      </c>
      <c r="AI92" s="37">
        <f ca="1">GOPR2911.MP4_000215548!I80</f>
        <v>0</v>
      </c>
      <c r="AJ92" s="37">
        <f ca="1">GOPR2911.MP4_000222055!I80</f>
        <v>0</v>
      </c>
      <c r="AK92" s="37">
        <f ca="1">GOPR2911.MP4_000228561!I80</f>
        <v>0</v>
      </c>
      <c r="AL92" s="37">
        <f ca="1">GOPR2911.MP4_000235068!I80</f>
        <v>0</v>
      </c>
      <c r="AM92" s="37">
        <f ca="1">GOPR2911.MP4_000241574!I80</f>
        <v>0</v>
      </c>
      <c r="AN92" s="37">
        <f ca="1">GOPR2911.MP4_000248081!I80</f>
        <v>0</v>
      </c>
      <c r="AO92" s="37">
        <f ca="1">GOPR2911.MP4_000254587!I80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GOPR2911.MP4_000000834!I81</f>
        <v>0</v>
      </c>
      <c r="C93" s="37">
        <f ca="1">GOPR2911.MP4_000007340!I81</f>
        <v>0</v>
      </c>
      <c r="D93" s="37">
        <f ca="1">GOPR2911.MP4_000013847!I81</f>
        <v>0</v>
      </c>
      <c r="E93" s="37">
        <f ca="1">GOPR2911.MP4_000020353!I81</f>
        <v>0</v>
      </c>
      <c r="F93" s="37">
        <f ca="1">GOPR2911.MP4_000026860!I81</f>
        <v>0</v>
      </c>
      <c r="G93" s="37">
        <f ca="1">GOPR2911.MP4_000033366!I81</f>
        <v>0</v>
      </c>
      <c r="H93" s="37">
        <f ca="1">GOPR2911.MP4_000039873!I81</f>
        <v>0</v>
      </c>
      <c r="I93" s="37">
        <f ca="1">GOPR2911.MP4_000046379!I81</f>
        <v>0</v>
      </c>
      <c r="J93" s="37">
        <f ca="1">GOPR2911.MP4_000052886!I81</f>
        <v>0</v>
      </c>
      <c r="K93" s="37">
        <f ca="1">GOPR2911.MP4_000059392!I81</f>
        <v>0</v>
      </c>
      <c r="L93" s="37">
        <f ca="1">GOPR2911.MP4_000065899!I81</f>
        <v>0</v>
      </c>
      <c r="M93" s="37">
        <f ca="1">GOPR2911.MP4_000072405!I81</f>
        <v>0</v>
      </c>
      <c r="N93" s="37">
        <f ca="1">GOPR2911.MP4_000078912!I81</f>
        <v>0</v>
      </c>
      <c r="O93" s="37">
        <f ca="1">GOPR2911.MP4_000085418!I81</f>
        <v>0</v>
      </c>
      <c r="P93" s="37">
        <f ca="1">GOPR2911.MP4_000091925!I81</f>
        <v>0</v>
      </c>
      <c r="Q93" s="37">
        <f ca="1">GOPR2911.MP4_000098431!I81</f>
        <v>0</v>
      </c>
      <c r="R93" s="37">
        <f ca="1">GOPR2911.MP4_000104938!I81</f>
        <v>0</v>
      </c>
      <c r="S93" s="37">
        <f ca="1">GOPR2911.MP4_000111444!I81</f>
        <v>0</v>
      </c>
      <c r="T93" s="37">
        <f ca="1">GOPR2911.MP4_000117951!I81</f>
        <v>0</v>
      </c>
      <c r="U93" s="37">
        <f ca="1">GOPR2911.MP4_000124457!I81</f>
        <v>0</v>
      </c>
      <c r="V93" s="37">
        <f ca="1">GOPR2911.MP4_000130964!I81</f>
        <v>0</v>
      </c>
      <c r="W93" s="37">
        <f ca="1">GOPR2911.MP4_000137470!I81</f>
        <v>0</v>
      </c>
      <c r="X93" s="37">
        <f ca="1">GOPR2911.MP4_000143977!I81</f>
        <v>0</v>
      </c>
      <c r="Y93" s="37">
        <f ca="1">GOPR2911.MP4_000150483!I81</f>
        <v>0</v>
      </c>
      <c r="Z93" s="37">
        <f ca="1">GOPR2911.MP4_000156990!I81</f>
        <v>0</v>
      </c>
      <c r="AA93" s="37">
        <f ca="1">GOPR2911.MP4_000163496!I81</f>
        <v>0</v>
      </c>
      <c r="AB93" s="37">
        <f ca="1">GOPR2911.MP4_000170003!I81</f>
        <v>0</v>
      </c>
      <c r="AC93" s="37">
        <f ca="1">GOPR2911.MP4_000176509!I81</f>
        <v>0</v>
      </c>
      <c r="AD93" s="37">
        <f ca="1">GOPR2911.MP4_000183016!I81</f>
        <v>0</v>
      </c>
      <c r="AE93" s="37">
        <f ca="1">GOPR2911.MP4_000189522!I81</f>
        <v>0</v>
      </c>
      <c r="AF93" s="37">
        <f ca="1">GOPR2911.MP4_000196029!I81</f>
        <v>0</v>
      </c>
      <c r="AG93" s="37">
        <f ca="1">GOPR2911.MP4_000202535!I81</f>
        <v>0</v>
      </c>
      <c r="AH93" s="37">
        <f ca="1">GOPR2911.MP4_000209042!I81</f>
        <v>0</v>
      </c>
      <c r="AI93" s="37">
        <f ca="1">GOPR2911.MP4_000215548!I81</f>
        <v>0</v>
      </c>
      <c r="AJ93" s="37">
        <f ca="1">GOPR2911.MP4_000222055!I81</f>
        <v>0</v>
      </c>
      <c r="AK93" s="37">
        <f ca="1">GOPR2911.MP4_000228561!I81</f>
        <v>0</v>
      </c>
      <c r="AL93" s="37">
        <f ca="1">GOPR2911.MP4_000235068!I81</f>
        <v>0</v>
      </c>
      <c r="AM93" s="37">
        <f ca="1">GOPR2911.MP4_000241574!I81</f>
        <v>0</v>
      </c>
      <c r="AN93" s="37">
        <f ca="1">GOPR2911.MP4_000248081!I81</f>
        <v>0</v>
      </c>
      <c r="AO93" s="37">
        <f ca="1">GOPR2911.MP4_000254587!I81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GOPR2911.MP4_000000834!I82</f>
        <v>0</v>
      </c>
      <c r="C94" s="37">
        <f ca="1">GOPR2911.MP4_000007340!I82</f>
        <v>0</v>
      </c>
      <c r="D94" s="37">
        <f ca="1">GOPR2911.MP4_000013847!I82</f>
        <v>0</v>
      </c>
      <c r="E94" s="37">
        <f ca="1">GOPR2911.MP4_000020353!I82</f>
        <v>0</v>
      </c>
      <c r="F94" s="37">
        <f ca="1">GOPR2911.MP4_000026860!I82</f>
        <v>0</v>
      </c>
      <c r="G94" s="37">
        <f ca="1">GOPR2911.MP4_000033366!I82</f>
        <v>0</v>
      </c>
      <c r="H94" s="37">
        <f ca="1">GOPR2911.MP4_000039873!I82</f>
        <v>0</v>
      </c>
      <c r="I94" s="37">
        <f ca="1">GOPR2911.MP4_000046379!I82</f>
        <v>0</v>
      </c>
      <c r="J94" s="37">
        <f ca="1">GOPR2911.MP4_000052886!I82</f>
        <v>0</v>
      </c>
      <c r="K94" s="37">
        <f ca="1">GOPR2911.MP4_000059392!I82</f>
        <v>0</v>
      </c>
      <c r="L94" s="37">
        <f ca="1">GOPR2911.MP4_000065899!I82</f>
        <v>0</v>
      </c>
      <c r="M94" s="37">
        <f ca="1">GOPR2911.MP4_000072405!I82</f>
        <v>0</v>
      </c>
      <c r="N94" s="37">
        <f ca="1">GOPR2911.MP4_000078912!I82</f>
        <v>0</v>
      </c>
      <c r="O94" s="37">
        <f ca="1">GOPR2911.MP4_000085418!I82</f>
        <v>0</v>
      </c>
      <c r="P94" s="37">
        <f ca="1">GOPR2911.MP4_000091925!I82</f>
        <v>0</v>
      </c>
      <c r="Q94" s="37">
        <f ca="1">GOPR2911.MP4_000098431!I82</f>
        <v>0</v>
      </c>
      <c r="R94" s="37">
        <f ca="1">GOPR2911.MP4_000104938!I82</f>
        <v>0</v>
      </c>
      <c r="S94" s="37">
        <f ca="1">GOPR2911.MP4_000111444!I82</f>
        <v>0</v>
      </c>
      <c r="T94" s="37">
        <f ca="1">GOPR2911.MP4_000117951!I82</f>
        <v>0</v>
      </c>
      <c r="U94" s="37">
        <f ca="1">GOPR2911.MP4_000124457!I82</f>
        <v>0</v>
      </c>
      <c r="V94" s="37">
        <f ca="1">GOPR2911.MP4_000130964!I82</f>
        <v>0</v>
      </c>
      <c r="W94" s="37">
        <f ca="1">GOPR2911.MP4_000137470!I82</f>
        <v>0</v>
      </c>
      <c r="X94" s="37">
        <f ca="1">GOPR2911.MP4_000143977!I82</f>
        <v>0</v>
      </c>
      <c r="Y94" s="37">
        <f ca="1">GOPR2911.MP4_000150483!I82</f>
        <v>0</v>
      </c>
      <c r="Z94" s="37">
        <f ca="1">GOPR2911.MP4_000156990!I82</f>
        <v>0</v>
      </c>
      <c r="AA94" s="37">
        <f ca="1">GOPR2911.MP4_000163496!I82</f>
        <v>0</v>
      </c>
      <c r="AB94" s="37">
        <f ca="1">GOPR2911.MP4_000170003!I82</f>
        <v>0</v>
      </c>
      <c r="AC94" s="37">
        <f ca="1">GOPR2911.MP4_000176509!I82</f>
        <v>0</v>
      </c>
      <c r="AD94" s="37">
        <f ca="1">GOPR2911.MP4_000183016!I82</f>
        <v>0</v>
      </c>
      <c r="AE94" s="37">
        <f ca="1">GOPR2911.MP4_000189522!I82</f>
        <v>0</v>
      </c>
      <c r="AF94" s="37">
        <f ca="1">GOPR2911.MP4_000196029!I82</f>
        <v>0</v>
      </c>
      <c r="AG94" s="37">
        <f ca="1">GOPR2911.MP4_000202535!I82</f>
        <v>0</v>
      </c>
      <c r="AH94" s="37">
        <f ca="1">GOPR2911.MP4_000209042!I82</f>
        <v>0</v>
      </c>
      <c r="AI94" s="37">
        <f ca="1">GOPR2911.MP4_000215548!I82</f>
        <v>0</v>
      </c>
      <c r="AJ94" s="37">
        <f ca="1">GOPR2911.MP4_000222055!I82</f>
        <v>0</v>
      </c>
      <c r="AK94" s="37">
        <f ca="1">GOPR2911.MP4_000228561!I82</f>
        <v>0</v>
      </c>
      <c r="AL94" s="37">
        <f ca="1">GOPR2911.MP4_000235068!I82</f>
        <v>0</v>
      </c>
      <c r="AM94" s="37">
        <f ca="1">GOPR2911.MP4_000241574!I82</f>
        <v>0</v>
      </c>
      <c r="AN94" s="37">
        <f ca="1">GOPR2911.MP4_000248081!I82</f>
        <v>0</v>
      </c>
      <c r="AO94" s="37">
        <f ca="1">GOPR2911.MP4_000254587!I82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GOPR2911.MP4_000000834!I84</f>
        <v>0</v>
      </c>
      <c r="C96" s="37">
        <f ca="1">GOPR2911.MP4_000007340!I84</f>
        <v>20</v>
      </c>
      <c r="D96" s="37">
        <f ca="1">GOPR2911.MP4_000013847!I84</f>
        <v>33.333333333333329</v>
      </c>
      <c r="E96" s="37">
        <f ca="1">GOPR2911.MP4_000020353!I84</f>
        <v>0</v>
      </c>
      <c r="F96" s="37">
        <f ca="1">GOPR2911.MP4_000026860!I84</f>
        <v>12.5</v>
      </c>
      <c r="G96" s="37">
        <f ca="1">GOPR2911.MP4_000033366!I84</f>
        <v>0</v>
      </c>
      <c r="H96" s="37">
        <f ca="1">GOPR2911.MP4_000039873!I84</f>
        <v>14.285714285714285</v>
      </c>
      <c r="I96" s="37">
        <f ca="1">GOPR2911.MP4_000046379!I84</f>
        <v>0</v>
      </c>
      <c r="J96" s="37">
        <f ca="1">GOPR2911.MP4_000052886!I84</f>
        <v>0</v>
      </c>
      <c r="K96" s="37">
        <f ca="1">GOPR2911.MP4_000059392!I84</f>
        <v>0</v>
      </c>
      <c r="L96" s="37">
        <f ca="1">GOPR2911.MP4_000065899!I84</f>
        <v>0</v>
      </c>
      <c r="M96" s="37">
        <f ca="1">GOPR2911.MP4_000072405!I84</f>
        <v>25</v>
      </c>
      <c r="N96" s="37">
        <f ca="1">GOPR2911.MP4_000078912!I84</f>
        <v>0</v>
      </c>
      <c r="O96" s="37">
        <f ca="1">GOPR2911.MP4_000085418!I84</f>
        <v>0</v>
      </c>
      <c r="P96" s="37">
        <f ca="1">GOPR2911.MP4_000091925!I84</f>
        <v>0</v>
      </c>
      <c r="Q96" s="37">
        <f ca="1">GOPR2911.MP4_000098431!I84</f>
        <v>0</v>
      </c>
      <c r="R96" s="37">
        <f ca="1">GOPR2911.MP4_000104938!I84</f>
        <v>0</v>
      </c>
      <c r="S96" s="37">
        <f ca="1">GOPR2911.MP4_000111444!I84</f>
        <v>0</v>
      </c>
      <c r="T96" s="37">
        <f ca="1">GOPR2911.MP4_000117951!I84</f>
        <v>0</v>
      </c>
      <c r="U96" s="37">
        <f ca="1">GOPR2911.MP4_000124457!I84</f>
        <v>0</v>
      </c>
      <c r="V96" s="37">
        <f ca="1">GOPR2911.MP4_000130964!I84</f>
        <v>28.571428571428569</v>
      </c>
      <c r="W96" s="37">
        <f ca="1">GOPR2911.MP4_000137470!I84</f>
        <v>0</v>
      </c>
      <c r="X96" s="37">
        <f ca="1">GOPR2911.MP4_000143977!I84</f>
        <v>0</v>
      </c>
      <c r="Y96" s="37">
        <f ca="1">GOPR2911.MP4_000150483!I84</f>
        <v>0</v>
      </c>
      <c r="Z96" s="37">
        <f ca="1">GOPR2911.MP4_000156990!I84</f>
        <v>0</v>
      </c>
      <c r="AA96" s="37">
        <f ca="1">GOPR2911.MP4_000163496!I84</f>
        <v>11.111111111111111</v>
      </c>
      <c r="AB96" s="37">
        <f ca="1">GOPR2911.MP4_000170003!I84</f>
        <v>0</v>
      </c>
      <c r="AC96" s="37">
        <f ca="1">GOPR2911.MP4_000176509!I84</f>
        <v>0</v>
      </c>
      <c r="AD96" s="37">
        <f ca="1">GOPR2911.MP4_000183016!I84</f>
        <v>0</v>
      </c>
      <c r="AE96" s="37">
        <f ca="1">GOPR2911.MP4_000189522!I84</f>
        <v>0</v>
      </c>
      <c r="AF96" s="37">
        <f ca="1">GOPR2911.MP4_000196029!I84</f>
        <v>0</v>
      </c>
      <c r="AG96" s="37">
        <f ca="1">GOPR2911.MP4_000202535!I84</f>
        <v>0</v>
      </c>
      <c r="AH96" s="37">
        <f ca="1">GOPR2911.MP4_000209042!I84</f>
        <v>0</v>
      </c>
      <c r="AI96" s="37">
        <f ca="1">GOPR2911.MP4_000215548!I84</f>
        <v>0</v>
      </c>
      <c r="AJ96" s="37">
        <f ca="1">GOPR2911.MP4_000222055!I84</f>
        <v>0</v>
      </c>
      <c r="AK96" s="37">
        <f ca="1">GOPR2911.MP4_000228561!I84</f>
        <v>0</v>
      </c>
      <c r="AL96" s="37">
        <f ca="1">GOPR2911.MP4_000235068!I84</f>
        <v>0</v>
      </c>
      <c r="AM96" s="37">
        <f ca="1">GOPR2911.MP4_000241574!I84</f>
        <v>0</v>
      </c>
      <c r="AN96" s="37">
        <f ca="1">GOPR2911.MP4_000248081!I84</f>
        <v>0</v>
      </c>
      <c r="AO96" s="37">
        <f ca="1">GOPR2911.MP4_000254587!I84</f>
        <v>0</v>
      </c>
      <c r="AQ96" s="37">
        <f ca="1">AVERAGE(B96:AO96)</f>
        <v>3.6200396825396828</v>
      </c>
      <c r="AR96" s="37">
        <f ca="1">STDEV(B96:AO96)</f>
        <v>8.6410448269802345</v>
      </c>
      <c r="AS96" s="37">
        <f ca="1">AR96/SQRT(40)</f>
        <v>1.3662691508436566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GOPR2911.MP4_000000834!I86</f>
        <v>0</v>
      </c>
      <c r="C98" s="37">
        <f ca="1">GOPR2911.MP4_000007340!I86</f>
        <v>0</v>
      </c>
      <c r="D98" s="37">
        <f ca="1">GOPR2911.MP4_000013847!I86</f>
        <v>0</v>
      </c>
      <c r="E98" s="37">
        <f ca="1">GOPR2911.MP4_000020353!I86</f>
        <v>0</v>
      </c>
      <c r="F98" s="37">
        <f ca="1">GOPR2911.MP4_000026860!I86</f>
        <v>0</v>
      </c>
      <c r="G98" s="37">
        <f ca="1">GOPR2911.MP4_000033366!I86</f>
        <v>0</v>
      </c>
      <c r="H98" s="37">
        <f ca="1">GOPR2911.MP4_000039873!I86</f>
        <v>0</v>
      </c>
      <c r="I98" s="37">
        <f ca="1">GOPR2911.MP4_000046379!I86</f>
        <v>0</v>
      </c>
      <c r="J98" s="37">
        <f ca="1">GOPR2911.MP4_000052886!I86</f>
        <v>0</v>
      </c>
      <c r="K98" s="37">
        <f ca="1">GOPR2911.MP4_000059392!I86</f>
        <v>0</v>
      </c>
      <c r="L98" s="37">
        <f ca="1">GOPR2911.MP4_000065899!I86</f>
        <v>0</v>
      </c>
      <c r="M98" s="37">
        <f ca="1">GOPR2911.MP4_000072405!I86</f>
        <v>0</v>
      </c>
      <c r="N98" s="37">
        <f ca="1">GOPR2911.MP4_000078912!I86</f>
        <v>0</v>
      </c>
      <c r="O98" s="37">
        <f ca="1">GOPR2911.MP4_000085418!I86</f>
        <v>0</v>
      </c>
      <c r="P98" s="37">
        <f ca="1">GOPR2911.MP4_000091925!I86</f>
        <v>0</v>
      </c>
      <c r="Q98" s="37">
        <f ca="1">GOPR2911.MP4_000098431!I86</f>
        <v>0</v>
      </c>
      <c r="R98" s="37">
        <f ca="1">GOPR2911.MP4_000104938!I86</f>
        <v>0</v>
      </c>
      <c r="S98" s="37">
        <f ca="1">GOPR2911.MP4_000111444!I86</f>
        <v>0</v>
      </c>
      <c r="T98" s="37">
        <f ca="1">GOPR2911.MP4_000117951!I86</f>
        <v>0</v>
      </c>
      <c r="U98" s="37">
        <f ca="1">GOPR2911.MP4_000124457!I86</f>
        <v>0</v>
      </c>
      <c r="V98" s="37">
        <f ca="1">GOPR2911.MP4_000130964!I86</f>
        <v>0</v>
      </c>
      <c r="W98" s="37">
        <f ca="1">GOPR2911.MP4_000137470!I86</f>
        <v>0</v>
      </c>
      <c r="X98" s="37">
        <f ca="1">GOPR2911.MP4_000143977!I86</f>
        <v>0</v>
      </c>
      <c r="Y98" s="37">
        <f ca="1">GOPR2911.MP4_000150483!I86</f>
        <v>0</v>
      </c>
      <c r="Z98" s="37">
        <f ca="1">GOPR2911.MP4_000156990!I86</f>
        <v>0</v>
      </c>
      <c r="AA98" s="37">
        <f ca="1">GOPR2911.MP4_000163496!I86</f>
        <v>0</v>
      </c>
      <c r="AB98" s="37">
        <f ca="1">GOPR2911.MP4_000170003!I86</f>
        <v>0</v>
      </c>
      <c r="AC98" s="37">
        <f ca="1">GOPR2911.MP4_000176509!I86</f>
        <v>0</v>
      </c>
      <c r="AD98" s="37">
        <f ca="1">GOPR2911.MP4_000183016!I86</f>
        <v>0</v>
      </c>
      <c r="AE98" s="37">
        <f ca="1">GOPR2911.MP4_000189522!I86</f>
        <v>0</v>
      </c>
      <c r="AF98" s="37">
        <f ca="1">GOPR2911.MP4_000196029!I86</f>
        <v>0</v>
      </c>
      <c r="AG98" s="37">
        <f ca="1">GOPR2911.MP4_000202535!I86</f>
        <v>0</v>
      </c>
      <c r="AH98" s="37">
        <f ca="1">GOPR2911.MP4_000209042!I86</f>
        <v>0</v>
      </c>
      <c r="AI98" s="37">
        <f ca="1">GOPR2911.MP4_000215548!I86</f>
        <v>0</v>
      </c>
      <c r="AJ98" s="37">
        <f ca="1">GOPR2911.MP4_000222055!I86</f>
        <v>0</v>
      </c>
      <c r="AK98" s="37">
        <f ca="1">GOPR2911.MP4_000228561!I86</f>
        <v>0</v>
      </c>
      <c r="AL98" s="37">
        <f ca="1">GOPR2911.MP4_000235068!I86</f>
        <v>0</v>
      </c>
      <c r="AM98" s="37">
        <f ca="1">GOPR2911.MP4_000241574!I86</f>
        <v>0</v>
      </c>
      <c r="AN98" s="37">
        <f ca="1">GOPR2911.MP4_000248081!I86</f>
        <v>0</v>
      </c>
      <c r="AO98" s="37">
        <f ca="1">GOPR2911.MP4_000254587!I86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GOPR2911.MP4_000000834!I87</f>
        <v>0</v>
      </c>
      <c r="C99" s="37">
        <f ca="1">GOPR2911.MP4_000007340!I87</f>
        <v>0</v>
      </c>
      <c r="D99" s="37">
        <f ca="1">GOPR2911.MP4_000013847!I87</f>
        <v>0</v>
      </c>
      <c r="E99" s="37">
        <f ca="1">GOPR2911.MP4_000020353!I87</f>
        <v>0</v>
      </c>
      <c r="F99" s="37">
        <f ca="1">GOPR2911.MP4_000026860!I87</f>
        <v>0</v>
      </c>
      <c r="G99" s="37">
        <f ca="1">GOPR2911.MP4_000033366!I87</f>
        <v>0</v>
      </c>
      <c r="H99" s="37">
        <f ca="1">GOPR2911.MP4_000039873!I87</f>
        <v>0</v>
      </c>
      <c r="I99" s="37">
        <f ca="1">GOPR2911.MP4_000046379!I87</f>
        <v>0</v>
      </c>
      <c r="J99" s="37">
        <f ca="1">GOPR2911.MP4_000052886!I87</f>
        <v>0</v>
      </c>
      <c r="K99" s="37">
        <f ca="1">GOPR2911.MP4_000059392!I87</f>
        <v>0</v>
      </c>
      <c r="L99" s="37">
        <f ca="1">GOPR2911.MP4_000065899!I87</f>
        <v>0</v>
      </c>
      <c r="M99" s="37">
        <f ca="1">GOPR2911.MP4_000072405!I87</f>
        <v>0</v>
      </c>
      <c r="N99" s="37">
        <f ca="1">GOPR2911.MP4_000078912!I87</f>
        <v>0</v>
      </c>
      <c r="O99" s="37">
        <f ca="1">GOPR2911.MP4_000085418!I87</f>
        <v>0</v>
      </c>
      <c r="P99" s="37">
        <f ca="1">GOPR2911.MP4_000091925!I87</f>
        <v>0</v>
      </c>
      <c r="Q99" s="37">
        <f ca="1">GOPR2911.MP4_000098431!I87</f>
        <v>0</v>
      </c>
      <c r="R99" s="37">
        <f ca="1">GOPR2911.MP4_000104938!I87</f>
        <v>0</v>
      </c>
      <c r="S99" s="37">
        <f ca="1">GOPR2911.MP4_000111444!I87</f>
        <v>0</v>
      </c>
      <c r="T99" s="37">
        <f ca="1">GOPR2911.MP4_000117951!I87</f>
        <v>0</v>
      </c>
      <c r="U99" s="37">
        <f ca="1">GOPR2911.MP4_000124457!I87</f>
        <v>0</v>
      </c>
      <c r="V99" s="37">
        <f ca="1">GOPR2911.MP4_000130964!I87</f>
        <v>0</v>
      </c>
      <c r="W99" s="37">
        <f ca="1">GOPR2911.MP4_000137470!I87</f>
        <v>0</v>
      </c>
      <c r="X99" s="37">
        <f ca="1">GOPR2911.MP4_000143977!I87</f>
        <v>0</v>
      </c>
      <c r="Y99" s="37">
        <f ca="1">GOPR2911.MP4_000150483!I87</f>
        <v>0</v>
      </c>
      <c r="Z99" s="37">
        <f ca="1">GOPR2911.MP4_000156990!I87</f>
        <v>0</v>
      </c>
      <c r="AA99" s="37">
        <f ca="1">GOPR2911.MP4_000163496!I87</f>
        <v>0</v>
      </c>
      <c r="AB99" s="37">
        <f ca="1">GOPR2911.MP4_000170003!I87</f>
        <v>0</v>
      </c>
      <c r="AC99" s="37">
        <f ca="1">GOPR2911.MP4_000176509!I87</f>
        <v>0</v>
      </c>
      <c r="AD99" s="37">
        <f ca="1">GOPR2911.MP4_000183016!I87</f>
        <v>0</v>
      </c>
      <c r="AE99" s="37">
        <f ca="1">GOPR2911.MP4_000189522!I87</f>
        <v>0</v>
      </c>
      <c r="AF99" s="37">
        <f ca="1">GOPR2911.MP4_000196029!I87</f>
        <v>0</v>
      </c>
      <c r="AG99" s="37">
        <f ca="1">GOPR2911.MP4_000202535!I87</f>
        <v>0</v>
      </c>
      <c r="AH99" s="37">
        <f ca="1">GOPR2911.MP4_000209042!I87</f>
        <v>0</v>
      </c>
      <c r="AI99" s="37">
        <f ca="1">GOPR2911.MP4_000215548!I87</f>
        <v>0</v>
      </c>
      <c r="AJ99" s="37">
        <f ca="1">GOPR2911.MP4_000222055!I87</f>
        <v>0</v>
      </c>
      <c r="AK99" s="37">
        <f ca="1">GOPR2911.MP4_000228561!I87</f>
        <v>0</v>
      </c>
      <c r="AL99" s="37">
        <f ca="1">GOPR2911.MP4_000235068!I87</f>
        <v>0</v>
      </c>
      <c r="AM99" s="37">
        <f ca="1">GOPR2911.MP4_000241574!I87</f>
        <v>0</v>
      </c>
      <c r="AN99" s="37">
        <f ca="1">GOPR2911.MP4_000248081!I87</f>
        <v>0</v>
      </c>
      <c r="AO99" s="37">
        <f ca="1">GOPR2911.MP4_000254587!I87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GOPR2911.MP4_000000834!I89</f>
        <v>0</v>
      </c>
      <c r="C101" s="37">
        <f ca="1">GOPR2911.MP4_000007340!I89</f>
        <v>0</v>
      </c>
      <c r="D101" s="37">
        <f ca="1">GOPR2911.MP4_000013847!I89</f>
        <v>0</v>
      </c>
      <c r="E101" s="37">
        <f ca="1">GOPR2911.MP4_000020353!I89</f>
        <v>0</v>
      </c>
      <c r="F101" s="37">
        <f ca="1">GOPR2911.MP4_000026860!I89</f>
        <v>0</v>
      </c>
      <c r="G101" s="37">
        <f ca="1">GOPR2911.MP4_000033366!I89</f>
        <v>0</v>
      </c>
      <c r="H101" s="37">
        <f ca="1">GOPR2911.MP4_000039873!I89</f>
        <v>0</v>
      </c>
      <c r="I101" s="37">
        <f ca="1">GOPR2911.MP4_000046379!I89</f>
        <v>0</v>
      </c>
      <c r="J101" s="37">
        <f ca="1">GOPR2911.MP4_000052886!I89</f>
        <v>0</v>
      </c>
      <c r="K101" s="37">
        <f ca="1">GOPR2911.MP4_000059392!I89</f>
        <v>0</v>
      </c>
      <c r="L101" s="37">
        <f ca="1">GOPR2911.MP4_000065899!I89</f>
        <v>0</v>
      </c>
      <c r="M101" s="37">
        <f ca="1">GOPR2911.MP4_000072405!I89</f>
        <v>0</v>
      </c>
      <c r="N101" s="37">
        <f ca="1">GOPR2911.MP4_000078912!I89</f>
        <v>0</v>
      </c>
      <c r="O101" s="37">
        <f ca="1">GOPR2911.MP4_000085418!I89</f>
        <v>0</v>
      </c>
      <c r="P101" s="37">
        <f ca="1">GOPR2911.MP4_000091925!I89</f>
        <v>0</v>
      </c>
      <c r="Q101" s="37">
        <f ca="1">GOPR2911.MP4_000098431!I89</f>
        <v>0</v>
      </c>
      <c r="R101" s="37">
        <f ca="1">GOPR2911.MP4_000104938!I89</f>
        <v>0</v>
      </c>
      <c r="S101" s="37">
        <f ca="1">GOPR2911.MP4_000111444!I89</f>
        <v>0</v>
      </c>
      <c r="T101" s="37">
        <f ca="1">GOPR2911.MP4_000117951!I89</f>
        <v>0</v>
      </c>
      <c r="U101" s="37">
        <f ca="1">GOPR2911.MP4_000124457!I89</f>
        <v>0</v>
      </c>
      <c r="V101" s="37">
        <f ca="1">GOPR2911.MP4_000130964!I89</f>
        <v>0</v>
      </c>
      <c r="W101" s="37">
        <f ca="1">GOPR2911.MP4_000137470!I89</f>
        <v>0</v>
      </c>
      <c r="X101" s="37">
        <f ca="1">GOPR2911.MP4_000143977!I89</f>
        <v>0</v>
      </c>
      <c r="Y101" s="37">
        <f ca="1">GOPR2911.MP4_000150483!I89</f>
        <v>0</v>
      </c>
      <c r="Z101" s="37">
        <f ca="1">GOPR2911.MP4_000156990!I89</f>
        <v>0</v>
      </c>
      <c r="AA101" s="37">
        <f ca="1">GOPR2911.MP4_000163496!I89</f>
        <v>0</v>
      </c>
      <c r="AB101" s="37">
        <f ca="1">GOPR2911.MP4_000170003!I89</f>
        <v>0</v>
      </c>
      <c r="AC101" s="37">
        <f ca="1">GOPR2911.MP4_000176509!I89</f>
        <v>0</v>
      </c>
      <c r="AD101" s="37">
        <f ca="1">GOPR2911.MP4_000183016!I89</f>
        <v>0</v>
      </c>
      <c r="AE101" s="37">
        <f ca="1">GOPR2911.MP4_000189522!I89</f>
        <v>0</v>
      </c>
      <c r="AF101" s="37">
        <f ca="1">GOPR2911.MP4_000196029!I89</f>
        <v>0</v>
      </c>
      <c r="AG101" s="37">
        <f ca="1">GOPR2911.MP4_000202535!I89</f>
        <v>0</v>
      </c>
      <c r="AH101" s="37">
        <f ca="1">GOPR2911.MP4_000209042!I89</f>
        <v>0</v>
      </c>
      <c r="AI101" s="37">
        <f ca="1">GOPR2911.MP4_000215548!I89</f>
        <v>0</v>
      </c>
      <c r="AJ101" s="37">
        <f ca="1">GOPR2911.MP4_000222055!I89</f>
        <v>0</v>
      </c>
      <c r="AK101" s="37">
        <f ca="1">GOPR2911.MP4_000228561!I89</f>
        <v>0</v>
      </c>
      <c r="AL101" s="37">
        <f ca="1">GOPR2911.MP4_000235068!I89</f>
        <v>0</v>
      </c>
      <c r="AM101" s="37">
        <f ca="1">GOPR2911.MP4_000241574!I89</f>
        <v>0</v>
      </c>
      <c r="AN101" s="37">
        <f ca="1">GOPR2911.MP4_000248081!I89</f>
        <v>0</v>
      </c>
      <c r="AO101" s="37">
        <f ca="1">GOPR2911.MP4_000254587!I89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GOPR2911.MP4_000000834!I90</f>
        <v>0</v>
      </c>
      <c r="C102" s="37">
        <f ca="1">GOPR2911.MP4_000007340!I90</f>
        <v>0</v>
      </c>
      <c r="D102" s="37">
        <f ca="1">GOPR2911.MP4_000013847!I90</f>
        <v>0</v>
      </c>
      <c r="E102" s="37">
        <f ca="1">GOPR2911.MP4_000020353!I90</f>
        <v>0</v>
      </c>
      <c r="F102" s="37">
        <f ca="1">GOPR2911.MP4_000026860!I90</f>
        <v>0</v>
      </c>
      <c r="G102" s="37">
        <f ca="1">GOPR2911.MP4_000033366!I90</f>
        <v>0</v>
      </c>
      <c r="H102" s="37">
        <f ca="1">GOPR2911.MP4_000039873!I90</f>
        <v>0</v>
      </c>
      <c r="I102" s="37">
        <f ca="1">GOPR2911.MP4_000046379!I90</f>
        <v>0</v>
      </c>
      <c r="J102" s="37">
        <f ca="1">GOPR2911.MP4_000052886!I90</f>
        <v>0</v>
      </c>
      <c r="K102" s="37">
        <f ca="1">GOPR2911.MP4_000059392!I90</f>
        <v>0</v>
      </c>
      <c r="L102" s="37">
        <f ca="1">GOPR2911.MP4_000065899!I90</f>
        <v>0</v>
      </c>
      <c r="M102" s="37">
        <f ca="1">GOPR2911.MP4_000072405!I90</f>
        <v>0</v>
      </c>
      <c r="N102" s="37">
        <f ca="1">GOPR2911.MP4_000078912!I90</f>
        <v>0</v>
      </c>
      <c r="O102" s="37">
        <f ca="1">GOPR2911.MP4_000085418!I90</f>
        <v>0</v>
      </c>
      <c r="P102" s="37">
        <f ca="1">GOPR2911.MP4_000091925!I90</f>
        <v>0</v>
      </c>
      <c r="Q102" s="37">
        <f ca="1">GOPR2911.MP4_000098431!I90</f>
        <v>0</v>
      </c>
      <c r="R102" s="37">
        <f ca="1">GOPR2911.MP4_000104938!I90</f>
        <v>0</v>
      </c>
      <c r="S102" s="37">
        <f ca="1">GOPR2911.MP4_000111444!I90</f>
        <v>0</v>
      </c>
      <c r="T102" s="37">
        <f ca="1">GOPR2911.MP4_000117951!I90</f>
        <v>0</v>
      </c>
      <c r="U102" s="37">
        <f ca="1">GOPR2911.MP4_000124457!I90</f>
        <v>0</v>
      </c>
      <c r="V102" s="37">
        <f ca="1">GOPR2911.MP4_000130964!I90</f>
        <v>0</v>
      </c>
      <c r="W102" s="37">
        <f ca="1">GOPR2911.MP4_000137470!I90</f>
        <v>0</v>
      </c>
      <c r="X102" s="37">
        <f ca="1">GOPR2911.MP4_000143977!I90</f>
        <v>0</v>
      </c>
      <c r="Y102" s="37">
        <f ca="1">GOPR2911.MP4_000150483!I90</f>
        <v>0</v>
      </c>
      <c r="Z102" s="37">
        <f ca="1">GOPR2911.MP4_000156990!I90</f>
        <v>0</v>
      </c>
      <c r="AA102" s="37">
        <f ca="1">GOPR2911.MP4_000163496!I90</f>
        <v>0</v>
      </c>
      <c r="AB102" s="37">
        <f ca="1">GOPR2911.MP4_000170003!I90</f>
        <v>0</v>
      </c>
      <c r="AC102" s="37">
        <f ca="1">GOPR2911.MP4_000176509!I90</f>
        <v>0</v>
      </c>
      <c r="AD102" s="37">
        <f ca="1">GOPR2911.MP4_000183016!I90</f>
        <v>0</v>
      </c>
      <c r="AE102" s="37">
        <f ca="1">GOPR2911.MP4_000189522!I90</f>
        <v>0</v>
      </c>
      <c r="AF102" s="37">
        <f ca="1">GOPR2911.MP4_000196029!I90</f>
        <v>0</v>
      </c>
      <c r="AG102" s="37">
        <f ca="1">GOPR2911.MP4_000202535!I90</f>
        <v>0</v>
      </c>
      <c r="AH102" s="37">
        <f ca="1">GOPR2911.MP4_000209042!I90</f>
        <v>0</v>
      </c>
      <c r="AI102" s="37">
        <f ca="1">GOPR2911.MP4_000215548!I90</f>
        <v>0</v>
      </c>
      <c r="AJ102" s="37">
        <f ca="1">GOPR2911.MP4_000222055!I90</f>
        <v>0</v>
      </c>
      <c r="AK102" s="37">
        <f ca="1">GOPR2911.MP4_000228561!I90</f>
        <v>0</v>
      </c>
      <c r="AL102" s="37">
        <f ca="1">GOPR2911.MP4_000235068!I90</f>
        <v>0</v>
      </c>
      <c r="AM102" s="37">
        <f ca="1">GOPR2911.MP4_000241574!I90</f>
        <v>0</v>
      </c>
      <c r="AN102" s="37">
        <f ca="1">GOPR2911.MP4_000248081!I90</f>
        <v>0</v>
      </c>
      <c r="AO102" s="37">
        <f ca="1">GOPR2911.MP4_000254587!I90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GOPR2911.MP4_000000834!I91</f>
        <v>0</v>
      </c>
      <c r="C103" s="37">
        <f ca="1">GOPR2911.MP4_000007340!I91</f>
        <v>0</v>
      </c>
      <c r="D103" s="37">
        <f ca="1">GOPR2911.MP4_000013847!I91</f>
        <v>0</v>
      </c>
      <c r="E103" s="37">
        <f ca="1">GOPR2911.MP4_000020353!I91</f>
        <v>0</v>
      </c>
      <c r="F103" s="37">
        <f ca="1">GOPR2911.MP4_000026860!I91</f>
        <v>0</v>
      </c>
      <c r="G103" s="37">
        <f ca="1">GOPR2911.MP4_000033366!I91</f>
        <v>0</v>
      </c>
      <c r="H103" s="37">
        <f ca="1">GOPR2911.MP4_000039873!I91</f>
        <v>0</v>
      </c>
      <c r="I103" s="37">
        <f ca="1">GOPR2911.MP4_000046379!I91</f>
        <v>0</v>
      </c>
      <c r="J103" s="37">
        <f ca="1">GOPR2911.MP4_000052886!I91</f>
        <v>0</v>
      </c>
      <c r="K103" s="37">
        <f ca="1">GOPR2911.MP4_000059392!I91</f>
        <v>0</v>
      </c>
      <c r="L103" s="37">
        <f ca="1">GOPR2911.MP4_000065899!I91</f>
        <v>0</v>
      </c>
      <c r="M103" s="37">
        <f ca="1">GOPR2911.MP4_000072405!I91</f>
        <v>0</v>
      </c>
      <c r="N103" s="37">
        <f ca="1">GOPR2911.MP4_000078912!I91</f>
        <v>0</v>
      </c>
      <c r="O103" s="37">
        <f ca="1">GOPR2911.MP4_000085418!I91</f>
        <v>0</v>
      </c>
      <c r="P103" s="37">
        <f ca="1">GOPR2911.MP4_000091925!I91</f>
        <v>0</v>
      </c>
      <c r="Q103" s="37">
        <f ca="1">GOPR2911.MP4_000098431!I91</f>
        <v>0</v>
      </c>
      <c r="R103" s="37">
        <f ca="1">GOPR2911.MP4_000104938!I91</f>
        <v>0</v>
      </c>
      <c r="S103" s="37">
        <f ca="1">GOPR2911.MP4_000111444!I91</f>
        <v>0</v>
      </c>
      <c r="T103" s="37">
        <f ca="1">GOPR2911.MP4_000117951!I91</f>
        <v>0</v>
      </c>
      <c r="U103" s="37">
        <f ca="1">GOPR2911.MP4_000124457!I91</f>
        <v>0</v>
      </c>
      <c r="V103" s="37">
        <f ca="1">GOPR2911.MP4_000130964!I91</f>
        <v>0</v>
      </c>
      <c r="W103" s="37">
        <f ca="1">GOPR2911.MP4_000137470!I91</f>
        <v>0</v>
      </c>
      <c r="X103" s="37">
        <f ca="1">GOPR2911.MP4_000143977!I91</f>
        <v>0</v>
      </c>
      <c r="Y103" s="37">
        <f ca="1">GOPR2911.MP4_000150483!I91</f>
        <v>0</v>
      </c>
      <c r="Z103" s="37">
        <f ca="1">GOPR2911.MP4_000156990!I91</f>
        <v>0</v>
      </c>
      <c r="AA103" s="37">
        <f ca="1">GOPR2911.MP4_000163496!I91</f>
        <v>0</v>
      </c>
      <c r="AB103" s="37">
        <f ca="1">GOPR2911.MP4_000170003!I91</f>
        <v>0</v>
      </c>
      <c r="AC103" s="37">
        <f ca="1">GOPR2911.MP4_000176509!I91</f>
        <v>0</v>
      </c>
      <c r="AD103" s="37">
        <f ca="1">GOPR2911.MP4_000183016!I91</f>
        <v>0</v>
      </c>
      <c r="AE103" s="37">
        <f ca="1">GOPR2911.MP4_000189522!I91</f>
        <v>0</v>
      </c>
      <c r="AF103" s="37">
        <f ca="1">GOPR2911.MP4_000196029!I91</f>
        <v>0</v>
      </c>
      <c r="AG103" s="37">
        <f ca="1">GOPR2911.MP4_000202535!I91</f>
        <v>0</v>
      </c>
      <c r="AH103" s="37">
        <f ca="1">GOPR2911.MP4_000209042!I91</f>
        <v>0</v>
      </c>
      <c r="AI103" s="37">
        <f ca="1">GOPR2911.MP4_000215548!I91</f>
        <v>0</v>
      </c>
      <c r="AJ103" s="37">
        <f ca="1">GOPR2911.MP4_000222055!I91</f>
        <v>0</v>
      </c>
      <c r="AK103" s="37">
        <f ca="1">GOPR2911.MP4_000228561!I91</f>
        <v>0</v>
      </c>
      <c r="AL103" s="37">
        <f ca="1">GOPR2911.MP4_000235068!I91</f>
        <v>0</v>
      </c>
      <c r="AM103" s="37">
        <f ca="1">GOPR2911.MP4_000241574!I91</f>
        <v>0</v>
      </c>
      <c r="AN103" s="37">
        <f ca="1">GOPR2911.MP4_000248081!I91</f>
        <v>0</v>
      </c>
      <c r="AO103" s="37">
        <f ca="1">GOPR2911.MP4_000254587!I91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GOPR2911.MP4_000000834!I92</f>
        <v>0</v>
      </c>
      <c r="C104" s="37">
        <f ca="1">GOPR2911.MP4_000007340!I92</f>
        <v>0</v>
      </c>
      <c r="D104" s="37">
        <f ca="1">GOPR2911.MP4_000013847!I92</f>
        <v>0</v>
      </c>
      <c r="E104" s="37">
        <f ca="1">GOPR2911.MP4_000020353!I92</f>
        <v>0</v>
      </c>
      <c r="F104" s="37">
        <f ca="1">GOPR2911.MP4_000026860!I92</f>
        <v>0</v>
      </c>
      <c r="G104" s="37">
        <f ca="1">GOPR2911.MP4_000033366!I92</f>
        <v>0</v>
      </c>
      <c r="H104" s="37">
        <f ca="1">GOPR2911.MP4_000039873!I92</f>
        <v>0</v>
      </c>
      <c r="I104" s="37">
        <f ca="1">GOPR2911.MP4_000046379!I92</f>
        <v>0</v>
      </c>
      <c r="J104" s="37">
        <f ca="1">GOPR2911.MP4_000052886!I92</f>
        <v>0</v>
      </c>
      <c r="K104" s="37">
        <f ca="1">GOPR2911.MP4_000059392!I92</f>
        <v>0</v>
      </c>
      <c r="L104" s="37">
        <f ca="1">GOPR2911.MP4_000065899!I92</f>
        <v>0</v>
      </c>
      <c r="M104" s="37">
        <f ca="1">GOPR2911.MP4_000072405!I92</f>
        <v>0</v>
      </c>
      <c r="N104" s="37">
        <f ca="1">GOPR2911.MP4_000078912!I92</f>
        <v>0</v>
      </c>
      <c r="O104" s="37">
        <f ca="1">GOPR2911.MP4_000085418!I92</f>
        <v>0</v>
      </c>
      <c r="P104" s="37">
        <f ca="1">GOPR2911.MP4_000091925!I92</f>
        <v>0</v>
      </c>
      <c r="Q104" s="37">
        <f ca="1">GOPR2911.MP4_000098431!I92</f>
        <v>0</v>
      </c>
      <c r="R104" s="37">
        <f ca="1">GOPR2911.MP4_000104938!I92</f>
        <v>0</v>
      </c>
      <c r="S104" s="37">
        <f ca="1">GOPR2911.MP4_000111444!I92</f>
        <v>0</v>
      </c>
      <c r="T104" s="37">
        <f ca="1">GOPR2911.MP4_000117951!I92</f>
        <v>0</v>
      </c>
      <c r="U104" s="37">
        <f ca="1">GOPR2911.MP4_000124457!I92</f>
        <v>0</v>
      </c>
      <c r="V104" s="37">
        <f ca="1">GOPR2911.MP4_000130964!I92</f>
        <v>0</v>
      </c>
      <c r="W104" s="37">
        <f ca="1">GOPR2911.MP4_000137470!I92</f>
        <v>0</v>
      </c>
      <c r="X104" s="37">
        <f ca="1">GOPR2911.MP4_000143977!I92</f>
        <v>0</v>
      </c>
      <c r="Y104" s="37">
        <f ca="1">GOPR2911.MP4_000150483!I92</f>
        <v>0</v>
      </c>
      <c r="Z104" s="37">
        <f ca="1">GOPR2911.MP4_000156990!I92</f>
        <v>0</v>
      </c>
      <c r="AA104" s="37">
        <f ca="1">GOPR2911.MP4_000163496!I92</f>
        <v>0</v>
      </c>
      <c r="AB104" s="37">
        <f ca="1">GOPR2911.MP4_000170003!I92</f>
        <v>0</v>
      </c>
      <c r="AC104" s="37">
        <f ca="1">GOPR2911.MP4_000176509!I92</f>
        <v>0</v>
      </c>
      <c r="AD104" s="37">
        <f ca="1">GOPR2911.MP4_000183016!I92</f>
        <v>0</v>
      </c>
      <c r="AE104" s="37">
        <f ca="1">GOPR2911.MP4_000189522!I92</f>
        <v>0</v>
      </c>
      <c r="AF104" s="37">
        <f ca="1">GOPR2911.MP4_000196029!I92</f>
        <v>0</v>
      </c>
      <c r="AG104" s="37">
        <f ca="1">GOPR2911.MP4_000202535!I92</f>
        <v>0</v>
      </c>
      <c r="AH104" s="37">
        <f ca="1">GOPR2911.MP4_000209042!I92</f>
        <v>0</v>
      </c>
      <c r="AI104" s="37">
        <f ca="1">GOPR2911.MP4_000215548!I92</f>
        <v>0</v>
      </c>
      <c r="AJ104" s="37">
        <f ca="1">GOPR2911.MP4_000222055!I92</f>
        <v>0</v>
      </c>
      <c r="AK104" s="37">
        <f ca="1">GOPR2911.MP4_000228561!I92</f>
        <v>0</v>
      </c>
      <c r="AL104" s="37">
        <f ca="1">GOPR2911.MP4_000235068!I92</f>
        <v>0</v>
      </c>
      <c r="AM104" s="37">
        <f ca="1">GOPR2911.MP4_000241574!I92</f>
        <v>0</v>
      </c>
      <c r="AN104" s="37">
        <f ca="1">GOPR2911.MP4_000248081!I92</f>
        <v>0</v>
      </c>
      <c r="AO104" s="37">
        <f ca="1">GOPR2911.MP4_000254587!I92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GOPR2911.MP4_000000834!I93</f>
        <v>0</v>
      </c>
      <c r="C105" s="37">
        <f ca="1">GOPR2911.MP4_000007340!I93</f>
        <v>0</v>
      </c>
      <c r="D105" s="37">
        <f ca="1">GOPR2911.MP4_000013847!I93</f>
        <v>0</v>
      </c>
      <c r="E105" s="37">
        <f ca="1">GOPR2911.MP4_000020353!I93</f>
        <v>0</v>
      </c>
      <c r="F105" s="37">
        <f ca="1">GOPR2911.MP4_000026860!I93</f>
        <v>0</v>
      </c>
      <c r="G105" s="37">
        <f ca="1">GOPR2911.MP4_000033366!I93</f>
        <v>0</v>
      </c>
      <c r="H105" s="37">
        <f ca="1">GOPR2911.MP4_000039873!I93</f>
        <v>0</v>
      </c>
      <c r="I105" s="37">
        <f ca="1">GOPR2911.MP4_000046379!I93</f>
        <v>0</v>
      </c>
      <c r="J105" s="37">
        <f ca="1">GOPR2911.MP4_000052886!I93</f>
        <v>0</v>
      </c>
      <c r="K105" s="37">
        <f ca="1">GOPR2911.MP4_000059392!I93</f>
        <v>0</v>
      </c>
      <c r="L105" s="37">
        <f ca="1">GOPR2911.MP4_000065899!I93</f>
        <v>0</v>
      </c>
      <c r="M105" s="37">
        <f ca="1">GOPR2911.MP4_000072405!I93</f>
        <v>0</v>
      </c>
      <c r="N105" s="37">
        <f ca="1">GOPR2911.MP4_000078912!I93</f>
        <v>0</v>
      </c>
      <c r="O105" s="37">
        <f ca="1">GOPR2911.MP4_000085418!I93</f>
        <v>0</v>
      </c>
      <c r="P105" s="37">
        <f ca="1">GOPR2911.MP4_000091925!I93</f>
        <v>0</v>
      </c>
      <c r="Q105" s="37">
        <f ca="1">GOPR2911.MP4_000098431!I93</f>
        <v>0</v>
      </c>
      <c r="R105" s="37">
        <f ca="1">GOPR2911.MP4_000104938!I93</f>
        <v>0</v>
      </c>
      <c r="S105" s="37">
        <f ca="1">GOPR2911.MP4_000111444!I93</f>
        <v>0</v>
      </c>
      <c r="T105" s="37">
        <f ca="1">GOPR2911.MP4_000117951!I93</f>
        <v>0</v>
      </c>
      <c r="U105" s="37">
        <f ca="1">GOPR2911.MP4_000124457!I93</f>
        <v>0</v>
      </c>
      <c r="V105" s="37">
        <f ca="1">GOPR2911.MP4_000130964!I93</f>
        <v>0</v>
      </c>
      <c r="W105" s="37">
        <f ca="1">GOPR2911.MP4_000137470!I93</f>
        <v>0</v>
      </c>
      <c r="X105" s="37">
        <f ca="1">GOPR2911.MP4_000143977!I93</f>
        <v>0</v>
      </c>
      <c r="Y105" s="37">
        <f ca="1">GOPR2911.MP4_000150483!I93</f>
        <v>0</v>
      </c>
      <c r="Z105" s="37">
        <f ca="1">GOPR2911.MP4_000156990!I93</f>
        <v>0</v>
      </c>
      <c r="AA105" s="37">
        <f ca="1">GOPR2911.MP4_000163496!I93</f>
        <v>0</v>
      </c>
      <c r="AB105" s="37">
        <f ca="1">GOPR2911.MP4_000170003!I93</f>
        <v>0</v>
      </c>
      <c r="AC105" s="37">
        <f ca="1">GOPR2911.MP4_000176509!I93</f>
        <v>0</v>
      </c>
      <c r="AD105" s="37">
        <f ca="1">GOPR2911.MP4_000183016!I93</f>
        <v>0</v>
      </c>
      <c r="AE105" s="37">
        <f ca="1">GOPR2911.MP4_000189522!I93</f>
        <v>0</v>
      </c>
      <c r="AF105" s="37">
        <f ca="1">GOPR2911.MP4_000196029!I93</f>
        <v>0</v>
      </c>
      <c r="AG105" s="37">
        <f ca="1">GOPR2911.MP4_000202535!I93</f>
        <v>0</v>
      </c>
      <c r="AH105" s="37">
        <f ca="1">GOPR2911.MP4_000209042!I93</f>
        <v>0</v>
      </c>
      <c r="AI105" s="37">
        <f ca="1">GOPR2911.MP4_000215548!I93</f>
        <v>0</v>
      </c>
      <c r="AJ105" s="37">
        <f ca="1">GOPR2911.MP4_000222055!I93</f>
        <v>0</v>
      </c>
      <c r="AK105" s="37">
        <f ca="1">GOPR2911.MP4_000228561!I93</f>
        <v>0</v>
      </c>
      <c r="AL105" s="37">
        <f ca="1">GOPR2911.MP4_000235068!I93</f>
        <v>0</v>
      </c>
      <c r="AM105" s="37">
        <f ca="1">GOPR2911.MP4_000241574!I93</f>
        <v>0</v>
      </c>
      <c r="AN105" s="37">
        <f ca="1">GOPR2911.MP4_000248081!I93</f>
        <v>0</v>
      </c>
      <c r="AO105" s="37">
        <f ca="1">GOPR2911.MP4_000254587!I93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GOPR2911.MP4_000000834!I94</f>
        <v>0</v>
      </c>
      <c r="C106" s="37">
        <f ca="1">GOPR2911.MP4_000007340!I94</f>
        <v>0</v>
      </c>
      <c r="D106" s="37">
        <f ca="1">GOPR2911.MP4_000013847!I94</f>
        <v>0</v>
      </c>
      <c r="E106" s="37">
        <f ca="1">GOPR2911.MP4_000020353!I94</f>
        <v>0</v>
      </c>
      <c r="F106" s="37">
        <f ca="1">GOPR2911.MP4_000026860!I94</f>
        <v>0</v>
      </c>
      <c r="G106" s="37">
        <f ca="1">GOPR2911.MP4_000033366!I94</f>
        <v>0</v>
      </c>
      <c r="H106" s="37">
        <f ca="1">GOPR2911.MP4_000039873!I94</f>
        <v>0</v>
      </c>
      <c r="I106" s="37">
        <f ca="1">GOPR2911.MP4_000046379!I94</f>
        <v>0</v>
      </c>
      <c r="J106" s="37">
        <f ca="1">GOPR2911.MP4_000052886!I94</f>
        <v>0</v>
      </c>
      <c r="K106" s="37">
        <f ca="1">GOPR2911.MP4_000059392!I94</f>
        <v>0</v>
      </c>
      <c r="L106" s="37">
        <f ca="1">GOPR2911.MP4_000065899!I94</f>
        <v>0</v>
      </c>
      <c r="M106" s="37">
        <f ca="1">GOPR2911.MP4_000072405!I94</f>
        <v>0</v>
      </c>
      <c r="N106" s="37">
        <f ca="1">GOPR2911.MP4_000078912!I94</f>
        <v>0</v>
      </c>
      <c r="O106" s="37">
        <f ca="1">GOPR2911.MP4_000085418!I94</f>
        <v>0</v>
      </c>
      <c r="P106" s="37">
        <f ca="1">GOPR2911.MP4_000091925!I94</f>
        <v>0</v>
      </c>
      <c r="Q106" s="37">
        <f ca="1">GOPR2911.MP4_000098431!I94</f>
        <v>0</v>
      </c>
      <c r="R106" s="37">
        <f ca="1">GOPR2911.MP4_000104938!I94</f>
        <v>0</v>
      </c>
      <c r="S106" s="37">
        <f ca="1">GOPR2911.MP4_000111444!I94</f>
        <v>0</v>
      </c>
      <c r="T106" s="37">
        <f ca="1">GOPR2911.MP4_000117951!I94</f>
        <v>0</v>
      </c>
      <c r="U106" s="37">
        <f ca="1">GOPR2911.MP4_000124457!I94</f>
        <v>0</v>
      </c>
      <c r="V106" s="37">
        <f ca="1">GOPR2911.MP4_000130964!I94</f>
        <v>0</v>
      </c>
      <c r="W106" s="37">
        <f ca="1">GOPR2911.MP4_000137470!I94</f>
        <v>0</v>
      </c>
      <c r="X106" s="37">
        <f ca="1">GOPR2911.MP4_000143977!I94</f>
        <v>0</v>
      </c>
      <c r="Y106" s="37">
        <f ca="1">GOPR2911.MP4_000150483!I94</f>
        <v>0</v>
      </c>
      <c r="Z106" s="37">
        <f ca="1">GOPR2911.MP4_000156990!I94</f>
        <v>0</v>
      </c>
      <c r="AA106" s="37">
        <f ca="1">GOPR2911.MP4_000163496!I94</f>
        <v>0</v>
      </c>
      <c r="AB106" s="37">
        <f ca="1">GOPR2911.MP4_000170003!I94</f>
        <v>0</v>
      </c>
      <c r="AC106" s="37">
        <f ca="1">GOPR2911.MP4_000176509!I94</f>
        <v>0</v>
      </c>
      <c r="AD106" s="37">
        <f ca="1">GOPR2911.MP4_000183016!I94</f>
        <v>0</v>
      </c>
      <c r="AE106" s="37">
        <f ca="1">GOPR2911.MP4_000189522!I94</f>
        <v>0</v>
      </c>
      <c r="AF106" s="37">
        <f ca="1">GOPR2911.MP4_000196029!I94</f>
        <v>0</v>
      </c>
      <c r="AG106" s="37">
        <f ca="1">GOPR2911.MP4_000202535!I94</f>
        <v>0</v>
      </c>
      <c r="AH106" s="37">
        <f ca="1">GOPR2911.MP4_000209042!I94</f>
        <v>0</v>
      </c>
      <c r="AI106" s="37">
        <f ca="1">GOPR2911.MP4_000215548!I94</f>
        <v>0</v>
      </c>
      <c r="AJ106" s="37">
        <f ca="1">GOPR2911.MP4_000222055!I94</f>
        <v>0</v>
      </c>
      <c r="AK106" s="37">
        <f ca="1">GOPR2911.MP4_000228561!I94</f>
        <v>0</v>
      </c>
      <c r="AL106" s="37">
        <f ca="1">GOPR2911.MP4_000235068!I94</f>
        <v>0</v>
      </c>
      <c r="AM106" s="37">
        <f ca="1">GOPR2911.MP4_000241574!I94</f>
        <v>0</v>
      </c>
      <c r="AN106" s="37">
        <f ca="1">GOPR2911.MP4_000248081!I94</f>
        <v>0</v>
      </c>
      <c r="AO106" s="37">
        <f ca="1">GOPR2911.MP4_000254587!I94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GOPR2911.MP4_000000834!I95</f>
        <v>0</v>
      </c>
      <c r="C107" s="37">
        <f ca="1">GOPR2911.MP4_000007340!I95</f>
        <v>0</v>
      </c>
      <c r="D107" s="37">
        <f ca="1">GOPR2911.MP4_000013847!I95</f>
        <v>0</v>
      </c>
      <c r="E107" s="37">
        <f ca="1">GOPR2911.MP4_000020353!I95</f>
        <v>0</v>
      </c>
      <c r="F107" s="37">
        <f ca="1">GOPR2911.MP4_000026860!I95</f>
        <v>0</v>
      </c>
      <c r="G107" s="37">
        <f ca="1">GOPR2911.MP4_000033366!I95</f>
        <v>0</v>
      </c>
      <c r="H107" s="37">
        <f ca="1">GOPR2911.MP4_000039873!I95</f>
        <v>0</v>
      </c>
      <c r="I107" s="37">
        <f ca="1">GOPR2911.MP4_000046379!I95</f>
        <v>0</v>
      </c>
      <c r="J107" s="37">
        <f ca="1">GOPR2911.MP4_000052886!I95</f>
        <v>0</v>
      </c>
      <c r="K107" s="37">
        <f ca="1">GOPR2911.MP4_000059392!I95</f>
        <v>0</v>
      </c>
      <c r="L107" s="37">
        <f ca="1">GOPR2911.MP4_000065899!I95</f>
        <v>0</v>
      </c>
      <c r="M107" s="37">
        <f ca="1">GOPR2911.MP4_000072405!I95</f>
        <v>0</v>
      </c>
      <c r="N107" s="37">
        <f ca="1">GOPR2911.MP4_000078912!I95</f>
        <v>0</v>
      </c>
      <c r="O107" s="37">
        <f ca="1">GOPR2911.MP4_000085418!I95</f>
        <v>0</v>
      </c>
      <c r="P107" s="37">
        <f ca="1">GOPR2911.MP4_000091925!I95</f>
        <v>0</v>
      </c>
      <c r="Q107" s="37">
        <f ca="1">GOPR2911.MP4_000098431!I95</f>
        <v>0</v>
      </c>
      <c r="R107" s="37">
        <f ca="1">GOPR2911.MP4_000104938!I95</f>
        <v>0</v>
      </c>
      <c r="S107" s="37">
        <f ca="1">GOPR2911.MP4_000111444!I95</f>
        <v>0</v>
      </c>
      <c r="T107" s="37">
        <f ca="1">GOPR2911.MP4_000117951!I95</f>
        <v>0</v>
      </c>
      <c r="U107" s="37">
        <f ca="1">GOPR2911.MP4_000124457!I95</f>
        <v>0</v>
      </c>
      <c r="V107" s="37">
        <f ca="1">GOPR2911.MP4_000130964!I95</f>
        <v>0</v>
      </c>
      <c r="W107" s="37">
        <f ca="1">GOPR2911.MP4_000137470!I95</f>
        <v>0</v>
      </c>
      <c r="X107" s="37">
        <f ca="1">GOPR2911.MP4_000143977!I95</f>
        <v>0</v>
      </c>
      <c r="Y107" s="37">
        <f ca="1">GOPR2911.MP4_000150483!I95</f>
        <v>0</v>
      </c>
      <c r="Z107" s="37">
        <f ca="1">GOPR2911.MP4_000156990!I95</f>
        <v>0</v>
      </c>
      <c r="AA107" s="37">
        <f ca="1">GOPR2911.MP4_000163496!I95</f>
        <v>0</v>
      </c>
      <c r="AB107" s="37">
        <f ca="1">GOPR2911.MP4_000170003!I95</f>
        <v>0</v>
      </c>
      <c r="AC107" s="37">
        <f ca="1">GOPR2911.MP4_000176509!I95</f>
        <v>0</v>
      </c>
      <c r="AD107" s="37">
        <f ca="1">GOPR2911.MP4_000183016!I95</f>
        <v>0</v>
      </c>
      <c r="AE107" s="37">
        <f ca="1">GOPR2911.MP4_000189522!I95</f>
        <v>0</v>
      </c>
      <c r="AF107" s="37">
        <f ca="1">GOPR2911.MP4_000196029!I95</f>
        <v>0</v>
      </c>
      <c r="AG107" s="37">
        <f ca="1">GOPR2911.MP4_000202535!I95</f>
        <v>0</v>
      </c>
      <c r="AH107" s="37">
        <f ca="1">GOPR2911.MP4_000209042!I95</f>
        <v>0</v>
      </c>
      <c r="AI107" s="37">
        <f ca="1">GOPR2911.MP4_000215548!I95</f>
        <v>0</v>
      </c>
      <c r="AJ107" s="37">
        <f ca="1">GOPR2911.MP4_000222055!I95</f>
        <v>0</v>
      </c>
      <c r="AK107" s="37">
        <f ca="1">GOPR2911.MP4_000228561!I95</f>
        <v>0</v>
      </c>
      <c r="AL107" s="37">
        <f ca="1">GOPR2911.MP4_000235068!I95</f>
        <v>0</v>
      </c>
      <c r="AM107" s="37">
        <f ca="1">GOPR2911.MP4_000241574!I95</f>
        <v>0</v>
      </c>
      <c r="AN107" s="37">
        <f ca="1">GOPR2911.MP4_000248081!I95</f>
        <v>0</v>
      </c>
      <c r="AO107" s="37">
        <f ca="1">GOPR2911.MP4_000254587!I95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GOPR2911.MP4_000000834!I96</f>
        <v>0</v>
      </c>
      <c r="C108" s="37">
        <f ca="1">GOPR2911.MP4_000007340!I96</f>
        <v>0</v>
      </c>
      <c r="D108" s="37">
        <f ca="1">GOPR2911.MP4_000013847!I96</f>
        <v>0</v>
      </c>
      <c r="E108" s="37">
        <f ca="1">GOPR2911.MP4_000020353!I96</f>
        <v>0</v>
      </c>
      <c r="F108" s="37">
        <f ca="1">GOPR2911.MP4_000026860!I96</f>
        <v>0</v>
      </c>
      <c r="G108" s="37">
        <f ca="1">GOPR2911.MP4_000033366!I96</f>
        <v>0</v>
      </c>
      <c r="H108" s="37">
        <f ca="1">GOPR2911.MP4_000039873!I96</f>
        <v>0</v>
      </c>
      <c r="I108" s="37">
        <f ca="1">GOPR2911.MP4_000046379!I96</f>
        <v>0</v>
      </c>
      <c r="J108" s="37">
        <f ca="1">GOPR2911.MP4_000052886!I96</f>
        <v>0</v>
      </c>
      <c r="K108" s="37">
        <f ca="1">GOPR2911.MP4_000059392!I96</f>
        <v>0</v>
      </c>
      <c r="L108" s="37">
        <f ca="1">GOPR2911.MP4_000065899!I96</f>
        <v>0</v>
      </c>
      <c r="M108" s="37">
        <f ca="1">GOPR2911.MP4_000072405!I96</f>
        <v>0</v>
      </c>
      <c r="N108" s="37">
        <f ca="1">GOPR2911.MP4_000078912!I96</f>
        <v>0</v>
      </c>
      <c r="O108" s="37">
        <f ca="1">GOPR2911.MP4_000085418!I96</f>
        <v>0</v>
      </c>
      <c r="P108" s="37">
        <f ca="1">GOPR2911.MP4_000091925!I96</f>
        <v>0</v>
      </c>
      <c r="Q108" s="37">
        <f ca="1">GOPR2911.MP4_000098431!I96</f>
        <v>0</v>
      </c>
      <c r="R108" s="37">
        <f ca="1">GOPR2911.MP4_000104938!I96</f>
        <v>0</v>
      </c>
      <c r="S108" s="37">
        <f ca="1">GOPR2911.MP4_000111444!I96</f>
        <v>0</v>
      </c>
      <c r="T108" s="37">
        <f ca="1">GOPR2911.MP4_000117951!I96</f>
        <v>0</v>
      </c>
      <c r="U108" s="37">
        <f ca="1">GOPR2911.MP4_000124457!I96</f>
        <v>0</v>
      </c>
      <c r="V108" s="37">
        <f ca="1">GOPR2911.MP4_000130964!I96</f>
        <v>0</v>
      </c>
      <c r="W108" s="37">
        <f ca="1">GOPR2911.MP4_000137470!I96</f>
        <v>0</v>
      </c>
      <c r="X108" s="37">
        <f ca="1">GOPR2911.MP4_000143977!I96</f>
        <v>0</v>
      </c>
      <c r="Y108" s="37">
        <f ca="1">GOPR2911.MP4_000150483!I96</f>
        <v>0</v>
      </c>
      <c r="Z108" s="37">
        <f ca="1">GOPR2911.MP4_000156990!I96</f>
        <v>0</v>
      </c>
      <c r="AA108" s="37">
        <f ca="1">GOPR2911.MP4_000163496!I96</f>
        <v>0</v>
      </c>
      <c r="AB108" s="37">
        <f ca="1">GOPR2911.MP4_000170003!I96</f>
        <v>0</v>
      </c>
      <c r="AC108" s="37">
        <f ca="1">GOPR2911.MP4_000176509!I96</f>
        <v>0</v>
      </c>
      <c r="AD108" s="37">
        <f ca="1">GOPR2911.MP4_000183016!I96</f>
        <v>0</v>
      </c>
      <c r="AE108" s="37">
        <f ca="1">GOPR2911.MP4_000189522!I96</f>
        <v>0</v>
      </c>
      <c r="AF108" s="37">
        <f ca="1">GOPR2911.MP4_000196029!I96</f>
        <v>0</v>
      </c>
      <c r="AG108" s="37">
        <f ca="1">GOPR2911.MP4_000202535!I96</f>
        <v>0</v>
      </c>
      <c r="AH108" s="37">
        <f ca="1">GOPR2911.MP4_000209042!I96</f>
        <v>0</v>
      </c>
      <c r="AI108" s="37">
        <f ca="1">GOPR2911.MP4_000215548!I96</f>
        <v>0</v>
      </c>
      <c r="AJ108" s="37">
        <f ca="1">GOPR2911.MP4_000222055!I96</f>
        <v>0</v>
      </c>
      <c r="AK108" s="37">
        <f ca="1">GOPR2911.MP4_000228561!I96</f>
        <v>0</v>
      </c>
      <c r="AL108" s="37">
        <f ca="1">GOPR2911.MP4_000235068!I96</f>
        <v>0</v>
      </c>
      <c r="AM108" s="37">
        <f ca="1">GOPR2911.MP4_000241574!I96</f>
        <v>0</v>
      </c>
      <c r="AN108" s="37">
        <f ca="1">GOPR2911.MP4_000248081!I96</f>
        <v>0</v>
      </c>
      <c r="AO108" s="37">
        <f ca="1">GOPR2911.MP4_000254587!I96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GOPR2911.MP4_000000834!I97</f>
        <v>0</v>
      </c>
      <c r="C109" s="37">
        <f ca="1">GOPR2911.MP4_000007340!I97</f>
        <v>0</v>
      </c>
      <c r="D109" s="37">
        <f ca="1">GOPR2911.MP4_000013847!I97</f>
        <v>0</v>
      </c>
      <c r="E109" s="37">
        <f ca="1">GOPR2911.MP4_000020353!I97</f>
        <v>0</v>
      </c>
      <c r="F109" s="37">
        <f ca="1">GOPR2911.MP4_000026860!I97</f>
        <v>0</v>
      </c>
      <c r="G109" s="37">
        <f ca="1">GOPR2911.MP4_000033366!I97</f>
        <v>0</v>
      </c>
      <c r="H109" s="37">
        <f ca="1">GOPR2911.MP4_000039873!I97</f>
        <v>0</v>
      </c>
      <c r="I109" s="37">
        <f ca="1">GOPR2911.MP4_000046379!I97</f>
        <v>0</v>
      </c>
      <c r="J109" s="37">
        <f ca="1">GOPR2911.MP4_000052886!I97</f>
        <v>0</v>
      </c>
      <c r="K109" s="37">
        <f ca="1">GOPR2911.MP4_000059392!I97</f>
        <v>0</v>
      </c>
      <c r="L109" s="37">
        <f ca="1">GOPR2911.MP4_000065899!I97</f>
        <v>0</v>
      </c>
      <c r="M109" s="37">
        <f ca="1">GOPR2911.MP4_000072405!I97</f>
        <v>0</v>
      </c>
      <c r="N109" s="37">
        <f ca="1">GOPR2911.MP4_000078912!I97</f>
        <v>0</v>
      </c>
      <c r="O109" s="37">
        <f ca="1">GOPR2911.MP4_000085418!I97</f>
        <v>0</v>
      </c>
      <c r="P109" s="37">
        <f ca="1">GOPR2911.MP4_000091925!I97</f>
        <v>0</v>
      </c>
      <c r="Q109" s="37">
        <f ca="1">GOPR2911.MP4_000098431!I97</f>
        <v>0</v>
      </c>
      <c r="R109" s="37">
        <f ca="1">GOPR2911.MP4_000104938!I97</f>
        <v>0</v>
      </c>
      <c r="S109" s="37">
        <f ca="1">GOPR2911.MP4_000111444!I97</f>
        <v>0</v>
      </c>
      <c r="T109" s="37">
        <f ca="1">GOPR2911.MP4_000117951!I97</f>
        <v>0</v>
      </c>
      <c r="U109" s="37">
        <f ca="1">GOPR2911.MP4_000124457!I97</f>
        <v>0</v>
      </c>
      <c r="V109" s="37">
        <f ca="1">GOPR2911.MP4_000130964!I97</f>
        <v>0</v>
      </c>
      <c r="W109" s="37">
        <f ca="1">GOPR2911.MP4_000137470!I97</f>
        <v>0</v>
      </c>
      <c r="X109" s="37">
        <f ca="1">GOPR2911.MP4_000143977!I97</f>
        <v>0</v>
      </c>
      <c r="Y109" s="37">
        <f ca="1">GOPR2911.MP4_000150483!I97</f>
        <v>0</v>
      </c>
      <c r="Z109" s="37">
        <f ca="1">GOPR2911.MP4_000156990!I97</f>
        <v>0</v>
      </c>
      <c r="AA109" s="37">
        <f ca="1">GOPR2911.MP4_000163496!I97</f>
        <v>0</v>
      </c>
      <c r="AB109" s="37">
        <f ca="1">GOPR2911.MP4_000170003!I97</f>
        <v>0</v>
      </c>
      <c r="AC109" s="37">
        <f ca="1">GOPR2911.MP4_000176509!I97</f>
        <v>0</v>
      </c>
      <c r="AD109" s="37">
        <f ca="1">GOPR2911.MP4_000183016!I97</f>
        <v>0</v>
      </c>
      <c r="AE109" s="37">
        <f ca="1">GOPR2911.MP4_000189522!I97</f>
        <v>0</v>
      </c>
      <c r="AF109" s="37">
        <f ca="1">GOPR2911.MP4_000196029!I97</f>
        <v>0</v>
      </c>
      <c r="AG109" s="37">
        <f ca="1">GOPR2911.MP4_000202535!I97</f>
        <v>0</v>
      </c>
      <c r="AH109" s="37">
        <f ca="1">GOPR2911.MP4_000209042!I97</f>
        <v>0</v>
      </c>
      <c r="AI109" s="37">
        <f ca="1">GOPR2911.MP4_000215548!I97</f>
        <v>0</v>
      </c>
      <c r="AJ109" s="37">
        <f ca="1">GOPR2911.MP4_000222055!I97</f>
        <v>0</v>
      </c>
      <c r="AK109" s="37">
        <f ca="1">GOPR2911.MP4_000228561!I97</f>
        <v>0</v>
      </c>
      <c r="AL109" s="37">
        <f ca="1">GOPR2911.MP4_000235068!I97</f>
        <v>0</v>
      </c>
      <c r="AM109" s="37">
        <f ca="1">GOPR2911.MP4_000241574!I97</f>
        <v>0</v>
      </c>
      <c r="AN109" s="37">
        <f ca="1">GOPR2911.MP4_000248081!I97</f>
        <v>0</v>
      </c>
      <c r="AO109" s="37">
        <f ca="1">GOPR2911.MP4_000254587!I97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GOPR2911.MP4_000000834!I98</f>
        <v>0</v>
      </c>
      <c r="C110" s="37">
        <f ca="1">GOPR2911.MP4_000007340!I98</f>
        <v>0</v>
      </c>
      <c r="D110" s="37">
        <f ca="1">GOPR2911.MP4_000013847!I98</f>
        <v>0</v>
      </c>
      <c r="E110" s="37">
        <f ca="1">GOPR2911.MP4_000020353!I98</f>
        <v>0</v>
      </c>
      <c r="F110" s="37">
        <f ca="1">GOPR2911.MP4_000026860!I98</f>
        <v>0</v>
      </c>
      <c r="G110" s="37">
        <f ca="1">GOPR2911.MP4_000033366!I98</f>
        <v>0</v>
      </c>
      <c r="H110" s="37">
        <f ca="1">GOPR2911.MP4_000039873!I98</f>
        <v>0</v>
      </c>
      <c r="I110" s="37">
        <f ca="1">GOPR2911.MP4_000046379!I98</f>
        <v>0</v>
      </c>
      <c r="J110" s="37">
        <f ca="1">GOPR2911.MP4_000052886!I98</f>
        <v>0</v>
      </c>
      <c r="K110" s="37">
        <f ca="1">GOPR2911.MP4_000059392!I98</f>
        <v>0</v>
      </c>
      <c r="L110" s="37">
        <f ca="1">GOPR2911.MP4_000065899!I98</f>
        <v>0</v>
      </c>
      <c r="M110" s="37">
        <f ca="1">GOPR2911.MP4_000072405!I98</f>
        <v>0</v>
      </c>
      <c r="N110" s="37">
        <f ca="1">GOPR2911.MP4_000078912!I98</f>
        <v>0</v>
      </c>
      <c r="O110" s="37">
        <f ca="1">GOPR2911.MP4_000085418!I98</f>
        <v>0</v>
      </c>
      <c r="P110" s="37">
        <f ca="1">GOPR2911.MP4_000091925!I98</f>
        <v>0</v>
      </c>
      <c r="Q110" s="37">
        <f ca="1">GOPR2911.MP4_000098431!I98</f>
        <v>0</v>
      </c>
      <c r="R110" s="37">
        <f ca="1">GOPR2911.MP4_000104938!I98</f>
        <v>0</v>
      </c>
      <c r="S110" s="37">
        <f ca="1">GOPR2911.MP4_000111444!I98</f>
        <v>0</v>
      </c>
      <c r="T110" s="37">
        <f ca="1">GOPR2911.MP4_000117951!I98</f>
        <v>0</v>
      </c>
      <c r="U110" s="37">
        <f ca="1">GOPR2911.MP4_000124457!I98</f>
        <v>0</v>
      </c>
      <c r="V110" s="37">
        <f ca="1">GOPR2911.MP4_000130964!I98</f>
        <v>0</v>
      </c>
      <c r="W110" s="37">
        <f ca="1">GOPR2911.MP4_000137470!I98</f>
        <v>0</v>
      </c>
      <c r="X110" s="37">
        <f ca="1">GOPR2911.MP4_000143977!I98</f>
        <v>0</v>
      </c>
      <c r="Y110" s="37">
        <f ca="1">GOPR2911.MP4_000150483!I98</f>
        <v>0</v>
      </c>
      <c r="Z110" s="37">
        <f ca="1">GOPR2911.MP4_000156990!I98</f>
        <v>0</v>
      </c>
      <c r="AA110" s="37">
        <f ca="1">GOPR2911.MP4_000163496!I98</f>
        <v>0</v>
      </c>
      <c r="AB110" s="37">
        <f ca="1">GOPR2911.MP4_000170003!I98</f>
        <v>0</v>
      </c>
      <c r="AC110" s="37">
        <f ca="1">GOPR2911.MP4_000176509!I98</f>
        <v>0</v>
      </c>
      <c r="AD110" s="37">
        <f ca="1">GOPR2911.MP4_000183016!I98</f>
        <v>0</v>
      </c>
      <c r="AE110" s="37">
        <f ca="1">GOPR2911.MP4_000189522!I98</f>
        <v>0</v>
      </c>
      <c r="AF110" s="37">
        <f ca="1">GOPR2911.MP4_000196029!I98</f>
        <v>0</v>
      </c>
      <c r="AG110" s="37">
        <f ca="1">GOPR2911.MP4_000202535!I98</f>
        <v>0</v>
      </c>
      <c r="AH110" s="37">
        <f ca="1">GOPR2911.MP4_000209042!I98</f>
        <v>0</v>
      </c>
      <c r="AI110" s="37">
        <f ca="1">GOPR2911.MP4_000215548!I98</f>
        <v>0</v>
      </c>
      <c r="AJ110" s="37">
        <f ca="1">GOPR2911.MP4_000222055!I98</f>
        <v>0</v>
      </c>
      <c r="AK110" s="37">
        <f ca="1">GOPR2911.MP4_000228561!I98</f>
        <v>0</v>
      </c>
      <c r="AL110" s="37">
        <f ca="1">GOPR2911.MP4_000235068!I98</f>
        <v>0</v>
      </c>
      <c r="AM110" s="37">
        <f ca="1">GOPR2911.MP4_000241574!I98</f>
        <v>0</v>
      </c>
      <c r="AN110" s="37">
        <f ca="1">GOPR2911.MP4_000248081!I98</f>
        <v>0</v>
      </c>
      <c r="AO110" s="37">
        <f ca="1">GOPR2911.MP4_000254587!I98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GOPR2911.MP4_000000834!I99</f>
        <v>0</v>
      </c>
      <c r="C111" s="37">
        <f ca="1">GOPR2911.MP4_000007340!I99</f>
        <v>0</v>
      </c>
      <c r="D111" s="37">
        <f ca="1">GOPR2911.MP4_000013847!I99</f>
        <v>0</v>
      </c>
      <c r="E111" s="37">
        <f ca="1">GOPR2911.MP4_000020353!I99</f>
        <v>0</v>
      </c>
      <c r="F111" s="37">
        <f ca="1">GOPR2911.MP4_000026860!I99</f>
        <v>0</v>
      </c>
      <c r="G111" s="37">
        <f ca="1">GOPR2911.MP4_000033366!I99</f>
        <v>0</v>
      </c>
      <c r="H111" s="37">
        <f ca="1">GOPR2911.MP4_000039873!I99</f>
        <v>0</v>
      </c>
      <c r="I111" s="37">
        <f ca="1">GOPR2911.MP4_000046379!I99</f>
        <v>0</v>
      </c>
      <c r="J111" s="37">
        <f ca="1">GOPR2911.MP4_000052886!I99</f>
        <v>0</v>
      </c>
      <c r="K111" s="37">
        <f ca="1">GOPR2911.MP4_000059392!I99</f>
        <v>0</v>
      </c>
      <c r="L111" s="37">
        <f ca="1">GOPR2911.MP4_000065899!I99</f>
        <v>0</v>
      </c>
      <c r="M111" s="37">
        <f ca="1">GOPR2911.MP4_000072405!I99</f>
        <v>0</v>
      </c>
      <c r="N111" s="37">
        <f ca="1">GOPR2911.MP4_000078912!I99</f>
        <v>0</v>
      </c>
      <c r="O111" s="37">
        <f ca="1">GOPR2911.MP4_000085418!I99</f>
        <v>0</v>
      </c>
      <c r="P111" s="37">
        <f ca="1">GOPR2911.MP4_000091925!I99</f>
        <v>0</v>
      </c>
      <c r="Q111" s="37">
        <f ca="1">GOPR2911.MP4_000098431!I99</f>
        <v>0</v>
      </c>
      <c r="R111" s="37">
        <f ca="1">GOPR2911.MP4_000104938!I99</f>
        <v>0</v>
      </c>
      <c r="S111" s="37">
        <f ca="1">GOPR2911.MP4_000111444!I99</f>
        <v>0</v>
      </c>
      <c r="T111" s="37">
        <f ca="1">GOPR2911.MP4_000117951!I99</f>
        <v>0</v>
      </c>
      <c r="U111" s="37">
        <f ca="1">GOPR2911.MP4_000124457!I99</f>
        <v>0</v>
      </c>
      <c r="V111" s="37">
        <f ca="1">GOPR2911.MP4_000130964!I99</f>
        <v>0</v>
      </c>
      <c r="W111" s="37">
        <f ca="1">GOPR2911.MP4_000137470!I99</f>
        <v>0</v>
      </c>
      <c r="X111" s="37">
        <f ca="1">GOPR2911.MP4_000143977!I99</f>
        <v>0</v>
      </c>
      <c r="Y111" s="37">
        <f ca="1">GOPR2911.MP4_000150483!I99</f>
        <v>0</v>
      </c>
      <c r="Z111" s="37">
        <f ca="1">GOPR2911.MP4_000156990!I99</f>
        <v>0</v>
      </c>
      <c r="AA111" s="37">
        <f ca="1">GOPR2911.MP4_000163496!I99</f>
        <v>0</v>
      </c>
      <c r="AB111" s="37">
        <f ca="1">GOPR2911.MP4_000170003!I99</f>
        <v>0</v>
      </c>
      <c r="AC111" s="37">
        <f ca="1">GOPR2911.MP4_000176509!I99</f>
        <v>0</v>
      </c>
      <c r="AD111" s="37">
        <f ca="1">GOPR2911.MP4_000183016!I99</f>
        <v>0</v>
      </c>
      <c r="AE111" s="37">
        <f ca="1">GOPR2911.MP4_000189522!I99</f>
        <v>0</v>
      </c>
      <c r="AF111" s="37">
        <f ca="1">GOPR2911.MP4_000196029!I99</f>
        <v>0</v>
      </c>
      <c r="AG111" s="37">
        <f ca="1">GOPR2911.MP4_000202535!I99</f>
        <v>0</v>
      </c>
      <c r="AH111" s="37">
        <f ca="1">GOPR2911.MP4_000209042!I99</f>
        <v>0</v>
      </c>
      <c r="AI111" s="37">
        <f ca="1">GOPR2911.MP4_000215548!I99</f>
        <v>0</v>
      </c>
      <c r="AJ111" s="37">
        <f ca="1">GOPR2911.MP4_000222055!I99</f>
        <v>0</v>
      </c>
      <c r="AK111" s="37">
        <f ca="1">GOPR2911.MP4_000228561!I99</f>
        <v>0</v>
      </c>
      <c r="AL111" s="37">
        <f ca="1">GOPR2911.MP4_000235068!I99</f>
        <v>0</v>
      </c>
      <c r="AM111" s="37">
        <f ca="1">GOPR2911.MP4_000241574!I99</f>
        <v>0</v>
      </c>
      <c r="AN111" s="37">
        <f ca="1">GOPR2911.MP4_000248081!I99</f>
        <v>0</v>
      </c>
      <c r="AO111" s="37">
        <f ca="1">GOPR2911.MP4_000254587!I99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GOPR2911.MP4_000000834!I100</f>
        <v>0</v>
      </c>
      <c r="C112" s="37">
        <f ca="1">GOPR2911.MP4_000007340!I100</f>
        <v>0</v>
      </c>
      <c r="D112" s="37">
        <f ca="1">GOPR2911.MP4_000013847!I100</f>
        <v>0</v>
      </c>
      <c r="E112" s="37">
        <f ca="1">GOPR2911.MP4_000020353!I100</f>
        <v>0</v>
      </c>
      <c r="F112" s="37">
        <f ca="1">GOPR2911.MP4_000026860!I100</f>
        <v>0</v>
      </c>
      <c r="G112" s="37">
        <f ca="1">GOPR2911.MP4_000033366!I100</f>
        <v>0</v>
      </c>
      <c r="H112" s="37">
        <f ca="1">GOPR2911.MP4_000039873!I100</f>
        <v>0</v>
      </c>
      <c r="I112" s="37">
        <f ca="1">GOPR2911.MP4_000046379!I100</f>
        <v>0</v>
      </c>
      <c r="J112" s="37">
        <f ca="1">GOPR2911.MP4_000052886!I100</f>
        <v>0</v>
      </c>
      <c r="K112" s="37">
        <f ca="1">GOPR2911.MP4_000059392!I100</f>
        <v>0</v>
      </c>
      <c r="L112" s="37">
        <f ca="1">GOPR2911.MP4_000065899!I100</f>
        <v>0</v>
      </c>
      <c r="M112" s="37">
        <f ca="1">GOPR2911.MP4_000072405!I100</f>
        <v>0</v>
      </c>
      <c r="N112" s="37">
        <f ca="1">GOPR2911.MP4_000078912!I100</f>
        <v>0</v>
      </c>
      <c r="O112" s="37">
        <f ca="1">GOPR2911.MP4_000085418!I100</f>
        <v>0</v>
      </c>
      <c r="P112" s="37">
        <f ca="1">GOPR2911.MP4_000091925!I100</f>
        <v>0</v>
      </c>
      <c r="Q112" s="37">
        <f ca="1">GOPR2911.MP4_000098431!I100</f>
        <v>0</v>
      </c>
      <c r="R112" s="37">
        <f ca="1">GOPR2911.MP4_000104938!I100</f>
        <v>0</v>
      </c>
      <c r="S112" s="37">
        <f ca="1">GOPR2911.MP4_000111444!I100</f>
        <v>0</v>
      </c>
      <c r="T112" s="37">
        <f ca="1">GOPR2911.MP4_000117951!I100</f>
        <v>0</v>
      </c>
      <c r="U112" s="37">
        <f ca="1">GOPR2911.MP4_000124457!I100</f>
        <v>0</v>
      </c>
      <c r="V112" s="37">
        <f ca="1">GOPR2911.MP4_000130964!I100</f>
        <v>0</v>
      </c>
      <c r="W112" s="37">
        <f ca="1">GOPR2911.MP4_000137470!I100</f>
        <v>0</v>
      </c>
      <c r="X112" s="37">
        <f ca="1">GOPR2911.MP4_000143977!I100</f>
        <v>0</v>
      </c>
      <c r="Y112" s="37">
        <f ca="1">GOPR2911.MP4_000150483!I100</f>
        <v>0</v>
      </c>
      <c r="Z112" s="37">
        <f ca="1">GOPR2911.MP4_000156990!I100</f>
        <v>0</v>
      </c>
      <c r="AA112" s="37">
        <f ca="1">GOPR2911.MP4_000163496!I100</f>
        <v>0</v>
      </c>
      <c r="AB112" s="37">
        <f ca="1">GOPR2911.MP4_000170003!I100</f>
        <v>0</v>
      </c>
      <c r="AC112" s="37">
        <f ca="1">GOPR2911.MP4_000176509!I100</f>
        <v>0</v>
      </c>
      <c r="AD112" s="37">
        <f ca="1">GOPR2911.MP4_000183016!I100</f>
        <v>0</v>
      </c>
      <c r="AE112" s="37">
        <f ca="1">GOPR2911.MP4_000189522!I100</f>
        <v>0</v>
      </c>
      <c r="AF112" s="37">
        <f ca="1">GOPR2911.MP4_000196029!I100</f>
        <v>0</v>
      </c>
      <c r="AG112" s="37">
        <f ca="1">GOPR2911.MP4_000202535!I100</f>
        <v>0</v>
      </c>
      <c r="AH112" s="37">
        <f ca="1">GOPR2911.MP4_000209042!I100</f>
        <v>0</v>
      </c>
      <c r="AI112" s="37">
        <f ca="1">GOPR2911.MP4_000215548!I100</f>
        <v>0</v>
      </c>
      <c r="AJ112" s="37">
        <f ca="1">GOPR2911.MP4_000222055!I100</f>
        <v>0</v>
      </c>
      <c r="AK112" s="37">
        <f ca="1">GOPR2911.MP4_000228561!I100</f>
        <v>0</v>
      </c>
      <c r="AL112" s="37">
        <f ca="1">GOPR2911.MP4_000235068!I100</f>
        <v>0</v>
      </c>
      <c r="AM112" s="37">
        <f ca="1">GOPR2911.MP4_000241574!I100</f>
        <v>0</v>
      </c>
      <c r="AN112" s="37">
        <f ca="1">GOPR2911.MP4_000248081!I100</f>
        <v>0</v>
      </c>
      <c r="AO112" s="37">
        <f ca="1">GOPR2911.MP4_000254587!I100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GOPR2911.MP4_000000834!I101</f>
        <v>0</v>
      </c>
      <c r="C113" s="37">
        <f ca="1">GOPR2911.MP4_000007340!I101</f>
        <v>0</v>
      </c>
      <c r="D113" s="37">
        <f ca="1">GOPR2911.MP4_000013847!I101</f>
        <v>0</v>
      </c>
      <c r="E113" s="37">
        <f ca="1">GOPR2911.MP4_000020353!I101</f>
        <v>0</v>
      </c>
      <c r="F113" s="37">
        <f ca="1">GOPR2911.MP4_000026860!I101</f>
        <v>0</v>
      </c>
      <c r="G113" s="37">
        <f ca="1">GOPR2911.MP4_000033366!I101</f>
        <v>0</v>
      </c>
      <c r="H113" s="37">
        <f ca="1">GOPR2911.MP4_000039873!I101</f>
        <v>0</v>
      </c>
      <c r="I113" s="37">
        <f ca="1">GOPR2911.MP4_000046379!I101</f>
        <v>0</v>
      </c>
      <c r="J113" s="37">
        <f ca="1">GOPR2911.MP4_000052886!I101</f>
        <v>0</v>
      </c>
      <c r="K113" s="37">
        <f ca="1">GOPR2911.MP4_000059392!I101</f>
        <v>0</v>
      </c>
      <c r="L113" s="37">
        <f ca="1">GOPR2911.MP4_000065899!I101</f>
        <v>0</v>
      </c>
      <c r="M113" s="37">
        <f ca="1">GOPR2911.MP4_000072405!I101</f>
        <v>0</v>
      </c>
      <c r="N113" s="37">
        <f ca="1">GOPR2911.MP4_000078912!I101</f>
        <v>0</v>
      </c>
      <c r="O113" s="37">
        <f ca="1">GOPR2911.MP4_000085418!I101</f>
        <v>0</v>
      </c>
      <c r="P113" s="37">
        <f ca="1">GOPR2911.MP4_000091925!I101</f>
        <v>0</v>
      </c>
      <c r="Q113" s="37">
        <f ca="1">GOPR2911.MP4_000098431!I101</f>
        <v>0</v>
      </c>
      <c r="R113" s="37">
        <f ca="1">GOPR2911.MP4_000104938!I101</f>
        <v>0</v>
      </c>
      <c r="S113" s="37">
        <f ca="1">GOPR2911.MP4_000111444!I101</f>
        <v>0</v>
      </c>
      <c r="T113" s="37">
        <f ca="1">GOPR2911.MP4_000117951!I101</f>
        <v>0</v>
      </c>
      <c r="U113" s="37">
        <f ca="1">GOPR2911.MP4_000124457!I101</f>
        <v>0</v>
      </c>
      <c r="V113" s="37">
        <f ca="1">GOPR2911.MP4_000130964!I101</f>
        <v>0</v>
      </c>
      <c r="W113" s="37">
        <f ca="1">GOPR2911.MP4_000137470!I101</f>
        <v>0</v>
      </c>
      <c r="X113" s="37">
        <f ca="1">GOPR2911.MP4_000143977!I101</f>
        <v>0</v>
      </c>
      <c r="Y113" s="37">
        <f ca="1">GOPR2911.MP4_000150483!I101</f>
        <v>0</v>
      </c>
      <c r="Z113" s="37">
        <f ca="1">GOPR2911.MP4_000156990!I101</f>
        <v>0</v>
      </c>
      <c r="AA113" s="37">
        <f ca="1">GOPR2911.MP4_000163496!I101</f>
        <v>0</v>
      </c>
      <c r="AB113" s="37">
        <f ca="1">GOPR2911.MP4_000170003!I101</f>
        <v>0</v>
      </c>
      <c r="AC113" s="37">
        <f ca="1">GOPR2911.MP4_000176509!I101</f>
        <v>0</v>
      </c>
      <c r="AD113" s="37">
        <f ca="1">GOPR2911.MP4_000183016!I101</f>
        <v>0</v>
      </c>
      <c r="AE113" s="37">
        <f ca="1">GOPR2911.MP4_000189522!I101</f>
        <v>0</v>
      </c>
      <c r="AF113" s="37">
        <f ca="1">GOPR2911.MP4_000196029!I101</f>
        <v>0</v>
      </c>
      <c r="AG113" s="37">
        <f ca="1">GOPR2911.MP4_000202535!I101</f>
        <v>0</v>
      </c>
      <c r="AH113" s="37">
        <f ca="1">GOPR2911.MP4_000209042!I101</f>
        <v>0</v>
      </c>
      <c r="AI113" s="37">
        <f ca="1">GOPR2911.MP4_000215548!I101</f>
        <v>0</v>
      </c>
      <c r="AJ113" s="37">
        <f ca="1">GOPR2911.MP4_000222055!I101</f>
        <v>0</v>
      </c>
      <c r="AK113" s="37">
        <f ca="1">GOPR2911.MP4_000228561!I101</f>
        <v>0</v>
      </c>
      <c r="AL113" s="37">
        <f ca="1">GOPR2911.MP4_000235068!I101</f>
        <v>0</v>
      </c>
      <c r="AM113" s="37">
        <f ca="1">GOPR2911.MP4_000241574!I101</f>
        <v>0</v>
      </c>
      <c r="AN113" s="37">
        <f ca="1">GOPR2911.MP4_000248081!I101</f>
        <v>0</v>
      </c>
      <c r="AO113" s="37">
        <f ca="1">GOPR2911.MP4_000254587!I101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GOPR2911.MP4_000000834!I102</f>
        <v>0</v>
      </c>
      <c r="C114" s="37">
        <f ca="1">GOPR2911.MP4_000007340!I102</f>
        <v>0</v>
      </c>
      <c r="D114" s="37">
        <f ca="1">GOPR2911.MP4_000013847!I102</f>
        <v>0</v>
      </c>
      <c r="E114" s="37">
        <f ca="1">GOPR2911.MP4_000020353!I102</f>
        <v>0</v>
      </c>
      <c r="F114" s="37">
        <f ca="1">GOPR2911.MP4_000026860!I102</f>
        <v>0</v>
      </c>
      <c r="G114" s="37">
        <f ca="1">GOPR2911.MP4_000033366!I102</f>
        <v>0</v>
      </c>
      <c r="H114" s="37">
        <f ca="1">GOPR2911.MP4_000039873!I102</f>
        <v>0</v>
      </c>
      <c r="I114" s="37">
        <f ca="1">GOPR2911.MP4_000046379!I102</f>
        <v>0</v>
      </c>
      <c r="J114" s="37">
        <f ca="1">GOPR2911.MP4_000052886!I102</f>
        <v>0</v>
      </c>
      <c r="K114" s="37">
        <f ca="1">GOPR2911.MP4_000059392!I102</f>
        <v>0</v>
      </c>
      <c r="L114" s="37">
        <f ca="1">GOPR2911.MP4_000065899!I102</f>
        <v>0</v>
      </c>
      <c r="M114" s="37">
        <f ca="1">GOPR2911.MP4_000072405!I102</f>
        <v>0</v>
      </c>
      <c r="N114" s="37">
        <f ca="1">GOPR2911.MP4_000078912!I102</f>
        <v>0</v>
      </c>
      <c r="O114" s="37">
        <f ca="1">GOPR2911.MP4_000085418!I102</f>
        <v>0</v>
      </c>
      <c r="P114" s="37">
        <f ca="1">GOPR2911.MP4_000091925!I102</f>
        <v>0</v>
      </c>
      <c r="Q114" s="37">
        <f ca="1">GOPR2911.MP4_000098431!I102</f>
        <v>0</v>
      </c>
      <c r="R114" s="37">
        <f ca="1">GOPR2911.MP4_000104938!I102</f>
        <v>0</v>
      </c>
      <c r="S114" s="37">
        <f ca="1">GOPR2911.MP4_000111444!I102</f>
        <v>0</v>
      </c>
      <c r="T114" s="37">
        <f ca="1">GOPR2911.MP4_000117951!I102</f>
        <v>0</v>
      </c>
      <c r="U114" s="37">
        <f ca="1">GOPR2911.MP4_000124457!I102</f>
        <v>0</v>
      </c>
      <c r="V114" s="37">
        <f ca="1">GOPR2911.MP4_000130964!I102</f>
        <v>0</v>
      </c>
      <c r="W114" s="37">
        <f ca="1">GOPR2911.MP4_000137470!I102</f>
        <v>0</v>
      </c>
      <c r="X114" s="37">
        <f ca="1">GOPR2911.MP4_000143977!I102</f>
        <v>0</v>
      </c>
      <c r="Y114" s="37">
        <f ca="1">GOPR2911.MP4_000150483!I102</f>
        <v>0</v>
      </c>
      <c r="Z114" s="37">
        <f ca="1">GOPR2911.MP4_000156990!I102</f>
        <v>0</v>
      </c>
      <c r="AA114" s="37">
        <f ca="1">GOPR2911.MP4_000163496!I102</f>
        <v>0</v>
      </c>
      <c r="AB114" s="37">
        <f ca="1">GOPR2911.MP4_000170003!I102</f>
        <v>0</v>
      </c>
      <c r="AC114" s="37">
        <f ca="1">GOPR2911.MP4_000176509!I102</f>
        <v>0</v>
      </c>
      <c r="AD114" s="37">
        <f ca="1">GOPR2911.MP4_000183016!I102</f>
        <v>0</v>
      </c>
      <c r="AE114" s="37">
        <f ca="1">GOPR2911.MP4_000189522!I102</f>
        <v>0</v>
      </c>
      <c r="AF114" s="37">
        <f ca="1">GOPR2911.MP4_000196029!I102</f>
        <v>0</v>
      </c>
      <c r="AG114" s="37">
        <f ca="1">GOPR2911.MP4_000202535!I102</f>
        <v>0</v>
      </c>
      <c r="AH114" s="37">
        <f ca="1">GOPR2911.MP4_000209042!I102</f>
        <v>0</v>
      </c>
      <c r="AI114" s="37">
        <f ca="1">GOPR2911.MP4_000215548!I102</f>
        <v>0</v>
      </c>
      <c r="AJ114" s="37">
        <f ca="1">GOPR2911.MP4_000222055!I102</f>
        <v>0</v>
      </c>
      <c r="AK114" s="37">
        <f ca="1">GOPR2911.MP4_000228561!I102</f>
        <v>0</v>
      </c>
      <c r="AL114" s="37">
        <f ca="1">GOPR2911.MP4_000235068!I102</f>
        <v>0</v>
      </c>
      <c r="AM114" s="37">
        <f ca="1">GOPR2911.MP4_000241574!I102</f>
        <v>0</v>
      </c>
      <c r="AN114" s="37">
        <f ca="1">GOPR2911.MP4_000248081!I102</f>
        <v>0</v>
      </c>
      <c r="AO114" s="37">
        <f ca="1">GOPR2911.MP4_000254587!I102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GOPR2911.MP4_000000834!I104</f>
        <v>0</v>
      </c>
      <c r="C116" s="37">
        <f ca="1">GOPR2911.MP4_000007340!I104</f>
        <v>10</v>
      </c>
      <c r="D116" s="37">
        <f ca="1">GOPR2911.MP4_000013847!I104</f>
        <v>11.111111111111111</v>
      </c>
      <c r="E116" s="37">
        <f ca="1">GOPR2911.MP4_000020353!I104</f>
        <v>0</v>
      </c>
      <c r="F116" s="37">
        <f ca="1">GOPR2911.MP4_000026860!I104</f>
        <v>0</v>
      </c>
      <c r="G116" s="37">
        <f ca="1">GOPR2911.MP4_000033366!I104</f>
        <v>0</v>
      </c>
      <c r="H116" s="37">
        <f ca="1">GOPR2911.MP4_000039873!I104</f>
        <v>0</v>
      </c>
      <c r="I116" s="37">
        <f ca="1">GOPR2911.MP4_000046379!I104</f>
        <v>14.285714285714285</v>
      </c>
      <c r="J116" s="37">
        <f ca="1">GOPR2911.MP4_000052886!I104</f>
        <v>12.5</v>
      </c>
      <c r="K116" s="37">
        <f ca="1">GOPR2911.MP4_000059392!I104</f>
        <v>11.111111111111111</v>
      </c>
      <c r="L116" s="37">
        <f ca="1">GOPR2911.MP4_000065899!I104</f>
        <v>11.111111111111111</v>
      </c>
      <c r="M116" s="37">
        <f ca="1">GOPR2911.MP4_000072405!I104</f>
        <v>0</v>
      </c>
      <c r="N116" s="37">
        <f ca="1">GOPR2911.MP4_000078912!I104</f>
        <v>11.111111111111111</v>
      </c>
      <c r="O116" s="37">
        <f ca="1">GOPR2911.MP4_000085418!I104</f>
        <v>0</v>
      </c>
      <c r="P116" s="37">
        <f ca="1">GOPR2911.MP4_000091925!I104</f>
        <v>11.111111111111111</v>
      </c>
      <c r="Q116" s="37">
        <f ca="1">GOPR2911.MP4_000098431!I104</f>
        <v>0</v>
      </c>
      <c r="R116" s="37">
        <f ca="1">GOPR2911.MP4_000104938!I104</f>
        <v>0</v>
      </c>
      <c r="S116" s="37">
        <f ca="1">GOPR2911.MP4_000111444!I104</f>
        <v>0</v>
      </c>
      <c r="T116" s="37">
        <f ca="1">GOPR2911.MP4_000117951!I104</f>
        <v>0</v>
      </c>
      <c r="U116" s="37">
        <f ca="1">GOPR2911.MP4_000124457!I104</f>
        <v>44.444444444444443</v>
      </c>
      <c r="V116" s="37">
        <f ca="1">GOPR2911.MP4_000130964!I104</f>
        <v>0</v>
      </c>
      <c r="W116" s="37">
        <f ca="1">GOPR2911.MP4_000137470!I104</f>
        <v>0</v>
      </c>
      <c r="X116" s="37">
        <f ca="1">GOPR2911.MP4_000143977!I104</f>
        <v>0</v>
      </c>
      <c r="Y116" s="37">
        <f ca="1">GOPR2911.MP4_000150483!I104</f>
        <v>0</v>
      </c>
      <c r="Z116" s="37">
        <f ca="1">GOPR2911.MP4_000156990!I104</f>
        <v>0</v>
      </c>
      <c r="AA116" s="37">
        <f ca="1">GOPR2911.MP4_000163496!I104</f>
        <v>11.111111111111111</v>
      </c>
      <c r="AB116" s="37">
        <f ca="1">GOPR2911.MP4_000170003!I104</f>
        <v>42.857142857142854</v>
      </c>
      <c r="AC116" s="37">
        <f ca="1">GOPR2911.MP4_000176509!I104</f>
        <v>0</v>
      </c>
      <c r="AD116" s="37">
        <f ca="1">GOPR2911.MP4_000183016!I104</f>
        <v>22.222222222222221</v>
      </c>
      <c r="AE116" s="37">
        <f ca="1">GOPR2911.MP4_000189522!I104</f>
        <v>0</v>
      </c>
      <c r="AF116" s="37">
        <f ca="1">GOPR2911.MP4_000196029!I104</f>
        <v>0</v>
      </c>
      <c r="AG116" s="37">
        <f ca="1">GOPR2911.MP4_000202535!I104</f>
        <v>12.5</v>
      </c>
      <c r="AH116" s="37">
        <f ca="1">GOPR2911.MP4_000209042!I104</f>
        <v>0</v>
      </c>
      <c r="AI116" s="37">
        <f ca="1">GOPR2911.MP4_000215548!I104</f>
        <v>0</v>
      </c>
      <c r="AJ116" s="37">
        <f ca="1">GOPR2911.MP4_000222055!I104</f>
        <v>14.285714285714285</v>
      </c>
      <c r="AK116" s="37">
        <f ca="1">GOPR2911.MP4_000228561!I104</f>
        <v>0</v>
      </c>
      <c r="AL116" s="37">
        <f ca="1">GOPR2911.MP4_000235068!I104</f>
        <v>0</v>
      </c>
      <c r="AM116" s="37">
        <f ca="1">GOPR2911.MP4_000241574!I104</f>
        <v>0</v>
      </c>
      <c r="AN116" s="37">
        <f ca="1">GOPR2911.MP4_000248081!I104</f>
        <v>0</v>
      </c>
      <c r="AO116" s="37">
        <f ca="1">GOPR2911.MP4_000254587!I104</f>
        <v>0</v>
      </c>
      <c r="AQ116" s="37">
        <f ca="1">AVERAGE(B116:AO116)</f>
        <v>5.9940476190476186</v>
      </c>
      <c r="AR116" s="37">
        <f ca="1">STDEV(B116:AO116)</f>
        <v>10.658005571853961</v>
      </c>
      <c r="AS116" s="37">
        <f ca="1">AR116/SQRT(40)</f>
        <v>1.6851786460911946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GOPR2911.MP4_000000834!I106</f>
        <v>0</v>
      </c>
      <c r="C118" s="37">
        <f ca="1">GOPR2911.MP4_000007340!I106</f>
        <v>0</v>
      </c>
      <c r="D118" s="37">
        <f ca="1">GOPR2911.MP4_000013847!I106</f>
        <v>0</v>
      </c>
      <c r="E118" s="37">
        <f ca="1">GOPR2911.MP4_000020353!I106</f>
        <v>0</v>
      </c>
      <c r="F118" s="37">
        <f ca="1">GOPR2911.MP4_000026860!I106</f>
        <v>0</v>
      </c>
      <c r="G118" s="37">
        <f ca="1">GOPR2911.MP4_000033366!I106</f>
        <v>0</v>
      </c>
      <c r="H118" s="37">
        <f ca="1">GOPR2911.MP4_000039873!I106</f>
        <v>0</v>
      </c>
      <c r="I118" s="37">
        <f ca="1">GOPR2911.MP4_000046379!I106</f>
        <v>0</v>
      </c>
      <c r="J118" s="37">
        <f ca="1">GOPR2911.MP4_000052886!I106</f>
        <v>0</v>
      </c>
      <c r="K118" s="37">
        <f ca="1">GOPR2911.MP4_000059392!I106</f>
        <v>0</v>
      </c>
      <c r="L118" s="37">
        <f ca="1">GOPR2911.MP4_000065899!I106</f>
        <v>0</v>
      </c>
      <c r="M118" s="37">
        <f ca="1">GOPR2911.MP4_000072405!I106</f>
        <v>0</v>
      </c>
      <c r="N118" s="37">
        <f ca="1">GOPR2911.MP4_000078912!I106</f>
        <v>0</v>
      </c>
      <c r="O118" s="37">
        <f ca="1">GOPR2911.MP4_000085418!I106</f>
        <v>0</v>
      </c>
      <c r="P118" s="37">
        <f ca="1">GOPR2911.MP4_000091925!I106</f>
        <v>0</v>
      </c>
      <c r="Q118" s="37">
        <f ca="1">GOPR2911.MP4_000098431!I106</f>
        <v>0</v>
      </c>
      <c r="R118" s="37">
        <f ca="1">GOPR2911.MP4_000104938!I106</f>
        <v>0</v>
      </c>
      <c r="S118" s="37">
        <f ca="1">GOPR2911.MP4_000111444!I106</f>
        <v>0</v>
      </c>
      <c r="T118" s="37">
        <f ca="1">GOPR2911.MP4_000117951!I106</f>
        <v>0</v>
      </c>
      <c r="U118" s="37">
        <f ca="1">GOPR2911.MP4_000124457!I106</f>
        <v>0</v>
      </c>
      <c r="V118" s="37">
        <f ca="1">GOPR2911.MP4_000130964!I106</f>
        <v>0</v>
      </c>
      <c r="W118" s="37">
        <f ca="1">GOPR2911.MP4_000137470!I106</f>
        <v>0</v>
      </c>
      <c r="X118" s="37">
        <f ca="1">GOPR2911.MP4_000143977!I106</f>
        <v>0</v>
      </c>
      <c r="Y118" s="37">
        <f ca="1">GOPR2911.MP4_000150483!I106</f>
        <v>0</v>
      </c>
      <c r="Z118" s="37">
        <f ca="1">GOPR2911.MP4_000156990!I106</f>
        <v>0</v>
      </c>
      <c r="AA118" s="37">
        <f ca="1">GOPR2911.MP4_000163496!I106</f>
        <v>0</v>
      </c>
      <c r="AB118" s="37">
        <f ca="1">GOPR2911.MP4_000170003!I106</f>
        <v>0</v>
      </c>
      <c r="AC118" s="37">
        <f ca="1">GOPR2911.MP4_000176509!I106</f>
        <v>0</v>
      </c>
      <c r="AD118" s="37">
        <f ca="1">GOPR2911.MP4_000183016!I106</f>
        <v>0</v>
      </c>
      <c r="AE118" s="37">
        <f ca="1">GOPR2911.MP4_000189522!I106</f>
        <v>0</v>
      </c>
      <c r="AF118" s="37">
        <f ca="1">GOPR2911.MP4_000196029!I106</f>
        <v>0</v>
      </c>
      <c r="AG118" s="37">
        <f ca="1">GOPR2911.MP4_000202535!I106</f>
        <v>0</v>
      </c>
      <c r="AH118" s="37">
        <f ca="1">GOPR2911.MP4_000209042!I106</f>
        <v>0</v>
      </c>
      <c r="AI118" s="37">
        <f ca="1">GOPR2911.MP4_000215548!I106</f>
        <v>0</v>
      </c>
      <c r="AJ118" s="37">
        <f ca="1">GOPR2911.MP4_000222055!I106</f>
        <v>0</v>
      </c>
      <c r="AK118" s="37">
        <f ca="1">GOPR2911.MP4_000228561!I106</f>
        <v>0</v>
      </c>
      <c r="AL118" s="37">
        <f ca="1">GOPR2911.MP4_000235068!I106</f>
        <v>0</v>
      </c>
      <c r="AM118" s="37">
        <f ca="1">GOPR2911.MP4_000241574!I106</f>
        <v>0</v>
      </c>
      <c r="AN118" s="37">
        <f ca="1">GOPR2911.MP4_000248081!I106</f>
        <v>0</v>
      </c>
      <c r="AO118" s="37">
        <f ca="1">GOPR2911.MP4_000254587!I106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GOPR2911.MP4_000000834!I107</f>
        <v>0</v>
      </c>
      <c r="C119" s="37">
        <f ca="1">GOPR2911.MP4_000007340!I107</f>
        <v>0</v>
      </c>
      <c r="D119" s="37">
        <f ca="1">GOPR2911.MP4_000013847!I107</f>
        <v>0</v>
      </c>
      <c r="E119" s="37">
        <f ca="1">GOPR2911.MP4_000020353!I107</f>
        <v>0</v>
      </c>
      <c r="F119" s="37">
        <f ca="1">GOPR2911.MP4_000026860!I107</f>
        <v>0</v>
      </c>
      <c r="G119" s="37">
        <f ca="1">GOPR2911.MP4_000033366!I107</f>
        <v>0</v>
      </c>
      <c r="H119" s="37">
        <f ca="1">GOPR2911.MP4_000039873!I107</f>
        <v>0</v>
      </c>
      <c r="I119" s="37">
        <f ca="1">GOPR2911.MP4_000046379!I107</f>
        <v>0</v>
      </c>
      <c r="J119" s="37">
        <f ca="1">GOPR2911.MP4_000052886!I107</f>
        <v>0</v>
      </c>
      <c r="K119" s="37">
        <f ca="1">GOPR2911.MP4_000059392!I107</f>
        <v>0</v>
      </c>
      <c r="L119" s="37">
        <f ca="1">GOPR2911.MP4_000065899!I107</f>
        <v>0</v>
      </c>
      <c r="M119" s="37">
        <f ca="1">GOPR2911.MP4_000072405!I107</f>
        <v>0</v>
      </c>
      <c r="N119" s="37">
        <f ca="1">GOPR2911.MP4_000078912!I107</f>
        <v>0</v>
      </c>
      <c r="O119" s="37">
        <f ca="1">GOPR2911.MP4_000085418!I107</f>
        <v>0</v>
      </c>
      <c r="P119" s="37">
        <f ca="1">GOPR2911.MP4_000091925!I107</f>
        <v>0</v>
      </c>
      <c r="Q119" s="37">
        <f ca="1">GOPR2911.MP4_000098431!I107</f>
        <v>0</v>
      </c>
      <c r="R119" s="37">
        <f ca="1">GOPR2911.MP4_000104938!I107</f>
        <v>0</v>
      </c>
      <c r="S119" s="37">
        <f ca="1">GOPR2911.MP4_000111444!I107</f>
        <v>0</v>
      </c>
      <c r="T119" s="37">
        <f ca="1">GOPR2911.MP4_000117951!I107</f>
        <v>0</v>
      </c>
      <c r="U119" s="37">
        <f ca="1">GOPR2911.MP4_000124457!I107</f>
        <v>0</v>
      </c>
      <c r="V119" s="37">
        <f ca="1">GOPR2911.MP4_000130964!I107</f>
        <v>0</v>
      </c>
      <c r="W119" s="37">
        <f ca="1">GOPR2911.MP4_000137470!I107</f>
        <v>0</v>
      </c>
      <c r="X119" s="37">
        <f ca="1">GOPR2911.MP4_000143977!I107</f>
        <v>0</v>
      </c>
      <c r="Y119" s="37">
        <f ca="1">GOPR2911.MP4_000150483!I107</f>
        <v>0</v>
      </c>
      <c r="Z119" s="37">
        <f ca="1">GOPR2911.MP4_000156990!I107</f>
        <v>0</v>
      </c>
      <c r="AA119" s="37">
        <f ca="1">GOPR2911.MP4_000163496!I107</f>
        <v>0</v>
      </c>
      <c r="AB119" s="37">
        <f ca="1">GOPR2911.MP4_000170003!I107</f>
        <v>0</v>
      </c>
      <c r="AC119" s="37">
        <f ca="1">GOPR2911.MP4_000176509!I107</f>
        <v>0</v>
      </c>
      <c r="AD119" s="37">
        <f ca="1">GOPR2911.MP4_000183016!I107</f>
        <v>0</v>
      </c>
      <c r="AE119" s="37">
        <f ca="1">GOPR2911.MP4_000189522!I107</f>
        <v>0</v>
      </c>
      <c r="AF119" s="37">
        <f ca="1">GOPR2911.MP4_000196029!I107</f>
        <v>0</v>
      </c>
      <c r="AG119" s="37">
        <f ca="1">GOPR2911.MP4_000202535!I107</f>
        <v>0</v>
      </c>
      <c r="AH119" s="37">
        <f ca="1">GOPR2911.MP4_000209042!I107</f>
        <v>0</v>
      </c>
      <c r="AI119" s="37">
        <f ca="1">GOPR2911.MP4_000215548!I107</f>
        <v>0</v>
      </c>
      <c r="AJ119" s="37">
        <f ca="1">GOPR2911.MP4_000222055!I107</f>
        <v>0</v>
      </c>
      <c r="AK119" s="37">
        <f ca="1">GOPR2911.MP4_000228561!I107</f>
        <v>0</v>
      </c>
      <c r="AL119" s="37">
        <f ca="1">GOPR2911.MP4_000235068!I107</f>
        <v>0</v>
      </c>
      <c r="AM119" s="37">
        <f ca="1">GOPR2911.MP4_000241574!I107</f>
        <v>0</v>
      </c>
      <c r="AN119" s="37">
        <f ca="1">GOPR2911.MP4_000248081!I107</f>
        <v>0</v>
      </c>
      <c r="AO119" s="37">
        <f ca="1">GOPR2911.MP4_000254587!I107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GOPR2911.MP4_000000834!I109</f>
        <v>0</v>
      </c>
      <c r="C121" s="37">
        <f ca="1">GOPR2911.MP4_000007340!I109</f>
        <v>0</v>
      </c>
      <c r="D121" s="37">
        <f ca="1">GOPR2911.MP4_000013847!I109</f>
        <v>0</v>
      </c>
      <c r="E121" s="37">
        <f ca="1">GOPR2911.MP4_000020353!I109</f>
        <v>0</v>
      </c>
      <c r="F121" s="37">
        <f ca="1">GOPR2911.MP4_000026860!I109</f>
        <v>0</v>
      </c>
      <c r="G121" s="37">
        <f ca="1">GOPR2911.MP4_000033366!I109</f>
        <v>0</v>
      </c>
      <c r="H121" s="37">
        <f ca="1">GOPR2911.MP4_000039873!I109</f>
        <v>0</v>
      </c>
      <c r="I121" s="37">
        <f ca="1">GOPR2911.MP4_000046379!I109</f>
        <v>0</v>
      </c>
      <c r="J121" s="37">
        <f ca="1">GOPR2911.MP4_000052886!I109</f>
        <v>0</v>
      </c>
      <c r="K121" s="37">
        <f ca="1">GOPR2911.MP4_000059392!I109</f>
        <v>0</v>
      </c>
      <c r="L121" s="37">
        <f ca="1">GOPR2911.MP4_000065899!I109</f>
        <v>0</v>
      </c>
      <c r="M121" s="37">
        <f ca="1">GOPR2911.MP4_000072405!I109</f>
        <v>0</v>
      </c>
      <c r="N121" s="37">
        <f ca="1">GOPR2911.MP4_000078912!I109</f>
        <v>0</v>
      </c>
      <c r="O121" s="37">
        <f ca="1">GOPR2911.MP4_000085418!I109</f>
        <v>0</v>
      </c>
      <c r="P121" s="37">
        <f ca="1">GOPR2911.MP4_000091925!I109</f>
        <v>0</v>
      </c>
      <c r="Q121" s="37">
        <f ca="1">GOPR2911.MP4_000098431!I109</f>
        <v>0</v>
      </c>
      <c r="R121" s="37">
        <f ca="1">GOPR2911.MP4_000104938!I109</f>
        <v>0</v>
      </c>
      <c r="S121" s="37">
        <f ca="1">GOPR2911.MP4_000111444!I109</f>
        <v>0</v>
      </c>
      <c r="T121" s="37">
        <f ca="1">GOPR2911.MP4_000117951!I109</f>
        <v>0</v>
      </c>
      <c r="U121" s="37">
        <f ca="1">GOPR2911.MP4_000124457!I109</f>
        <v>0</v>
      </c>
      <c r="V121" s="37">
        <f ca="1">GOPR2911.MP4_000130964!I109</f>
        <v>0</v>
      </c>
      <c r="W121" s="37">
        <f ca="1">GOPR2911.MP4_000137470!I109</f>
        <v>0</v>
      </c>
      <c r="X121" s="37">
        <f ca="1">GOPR2911.MP4_000143977!I109</f>
        <v>0</v>
      </c>
      <c r="Y121" s="37">
        <f ca="1">GOPR2911.MP4_000150483!I109</f>
        <v>0</v>
      </c>
      <c r="Z121" s="37">
        <f ca="1">GOPR2911.MP4_000156990!I109</f>
        <v>0</v>
      </c>
      <c r="AA121" s="37">
        <f ca="1">GOPR2911.MP4_000163496!I109</f>
        <v>0</v>
      </c>
      <c r="AB121" s="37">
        <f ca="1">GOPR2911.MP4_000170003!I109</f>
        <v>0</v>
      </c>
      <c r="AC121" s="37">
        <f ca="1">GOPR2911.MP4_000176509!I109</f>
        <v>0</v>
      </c>
      <c r="AD121" s="37">
        <f ca="1">GOPR2911.MP4_000183016!I109</f>
        <v>0</v>
      </c>
      <c r="AE121" s="37">
        <f ca="1">GOPR2911.MP4_000189522!I109</f>
        <v>0</v>
      </c>
      <c r="AF121" s="37">
        <f ca="1">GOPR2911.MP4_000196029!I109</f>
        <v>0</v>
      </c>
      <c r="AG121" s="37">
        <f ca="1">GOPR2911.MP4_000202535!I109</f>
        <v>0</v>
      </c>
      <c r="AH121" s="37">
        <f ca="1">GOPR2911.MP4_000209042!I109</f>
        <v>0</v>
      </c>
      <c r="AI121" s="37">
        <f ca="1">GOPR2911.MP4_000215548!I109</f>
        <v>0</v>
      </c>
      <c r="AJ121" s="37">
        <f ca="1">GOPR2911.MP4_000222055!I109</f>
        <v>0</v>
      </c>
      <c r="AK121" s="37">
        <f ca="1">GOPR2911.MP4_000228561!I109</f>
        <v>0</v>
      </c>
      <c r="AL121" s="37">
        <f ca="1">GOPR2911.MP4_000235068!I109</f>
        <v>0</v>
      </c>
      <c r="AM121" s="37">
        <f ca="1">GOPR2911.MP4_000241574!I109</f>
        <v>0</v>
      </c>
      <c r="AN121" s="37">
        <f ca="1">GOPR2911.MP4_000248081!I109</f>
        <v>0</v>
      </c>
      <c r="AO121" s="37">
        <f ca="1">GOPR2911.MP4_000254587!I109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GOPR2911.MP4_000000834!I110</f>
        <v>0</v>
      </c>
      <c r="C122" s="37">
        <f ca="1">GOPR2911.MP4_000007340!I110</f>
        <v>0</v>
      </c>
      <c r="D122" s="37">
        <f ca="1">GOPR2911.MP4_000013847!I110</f>
        <v>0</v>
      </c>
      <c r="E122" s="37">
        <f ca="1">GOPR2911.MP4_000020353!I110</f>
        <v>0</v>
      </c>
      <c r="F122" s="37">
        <f ca="1">GOPR2911.MP4_000026860!I110</f>
        <v>0</v>
      </c>
      <c r="G122" s="37">
        <f ca="1">GOPR2911.MP4_000033366!I110</f>
        <v>0</v>
      </c>
      <c r="H122" s="37">
        <f ca="1">GOPR2911.MP4_000039873!I110</f>
        <v>0</v>
      </c>
      <c r="I122" s="37">
        <f ca="1">GOPR2911.MP4_000046379!I110</f>
        <v>0</v>
      </c>
      <c r="J122" s="37">
        <f ca="1">GOPR2911.MP4_000052886!I110</f>
        <v>0</v>
      </c>
      <c r="K122" s="37">
        <f ca="1">GOPR2911.MP4_000059392!I110</f>
        <v>0</v>
      </c>
      <c r="L122" s="37">
        <f ca="1">GOPR2911.MP4_000065899!I110</f>
        <v>0</v>
      </c>
      <c r="M122" s="37">
        <f ca="1">GOPR2911.MP4_000072405!I110</f>
        <v>0</v>
      </c>
      <c r="N122" s="37">
        <f ca="1">GOPR2911.MP4_000078912!I110</f>
        <v>0</v>
      </c>
      <c r="O122" s="37">
        <f ca="1">GOPR2911.MP4_000085418!I110</f>
        <v>0</v>
      </c>
      <c r="P122" s="37">
        <f ca="1">GOPR2911.MP4_000091925!I110</f>
        <v>0</v>
      </c>
      <c r="Q122" s="37">
        <f ca="1">GOPR2911.MP4_000098431!I110</f>
        <v>0</v>
      </c>
      <c r="R122" s="37">
        <f ca="1">GOPR2911.MP4_000104938!I110</f>
        <v>0</v>
      </c>
      <c r="S122" s="37">
        <f ca="1">GOPR2911.MP4_000111444!I110</f>
        <v>0</v>
      </c>
      <c r="T122" s="37">
        <f ca="1">GOPR2911.MP4_000117951!I110</f>
        <v>0</v>
      </c>
      <c r="U122" s="37">
        <f ca="1">GOPR2911.MP4_000124457!I110</f>
        <v>0</v>
      </c>
      <c r="V122" s="37">
        <f ca="1">GOPR2911.MP4_000130964!I110</f>
        <v>0</v>
      </c>
      <c r="W122" s="37">
        <f ca="1">GOPR2911.MP4_000137470!I110</f>
        <v>0</v>
      </c>
      <c r="X122" s="37">
        <f ca="1">GOPR2911.MP4_000143977!I110</f>
        <v>0</v>
      </c>
      <c r="Y122" s="37">
        <f ca="1">GOPR2911.MP4_000150483!I110</f>
        <v>0</v>
      </c>
      <c r="Z122" s="37">
        <f ca="1">GOPR2911.MP4_000156990!I110</f>
        <v>0</v>
      </c>
      <c r="AA122" s="37">
        <f ca="1">GOPR2911.MP4_000163496!I110</f>
        <v>0</v>
      </c>
      <c r="AB122" s="37">
        <f ca="1">GOPR2911.MP4_000170003!I110</f>
        <v>0</v>
      </c>
      <c r="AC122" s="37">
        <f ca="1">GOPR2911.MP4_000176509!I110</f>
        <v>0</v>
      </c>
      <c r="AD122" s="37">
        <f ca="1">GOPR2911.MP4_000183016!I110</f>
        <v>0</v>
      </c>
      <c r="AE122" s="37">
        <f ca="1">GOPR2911.MP4_000189522!I110</f>
        <v>0</v>
      </c>
      <c r="AF122" s="37">
        <f ca="1">GOPR2911.MP4_000196029!I110</f>
        <v>0</v>
      </c>
      <c r="AG122" s="37">
        <f ca="1">GOPR2911.MP4_000202535!I110</f>
        <v>0</v>
      </c>
      <c r="AH122" s="37">
        <f ca="1">GOPR2911.MP4_000209042!I110</f>
        <v>0</v>
      </c>
      <c r="AI122" s="37">
        <f ca="1">GOPR2911.MP4_000215548!I110</f>
        <v>0</v>
      </c>
      <c r="AJ122" s="37">
        <f ca="1">GOPR2911.MP4_000222055!I110</f>
        <v>0</v>
      </c>
      <c r="AK122" s="37">
        <f ca="1">GOPR2911.MP4_000228561!I110</f>
        <v>0</v>
      </c>
      <c r="AL122" s="37">
        <f ca="1">GOPR2911.MP4_000235068!I110</f>
        <v>0</v>
      </c>
      <c r="AM122" s="37">
        <f ca="1">GOPR2911.MP4_000241574!I110</f>
        <v>0</v>
      </c>
      <c r="AN122" s="37">
        <f ca="1">GOPR2911.MP4_000248081!I110</f>
        <v>0</v>
      </c>
      <c r="AO122" s="37">
        <f ca="1">GOPR2911.MP4_000254587!I110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GOPR2911.MP4_000000834!I111</f>
        <v>0</v>
      </c>
      <c r="C123" s="37">
        <f ca="1">GOPR2911.MP4_000007340!I111</f>
        <v>0</v>
      </c>
      <c r="D123" s="37">
        <f ca="1">GOPR2911.MP4_000013847!I111</f>
        <v>0</v>
      </c>
      <c r="E123" s="37">
        <f ca="1">GOPR2911.MP4_000020353!I111</f>
        <v>0</v>
      </c>
      <c r="F123" s="37">
        <f ca="1">GOPR2911.MP4_000026860!I111</f>
        <v>0</v>
      </c>
      <c r="G123" s="37">
        <f ca="1">GOPR2911.MP4_000033366!I111</f>
        <v>0</v>
      </c>
      <c r="H123" s="37">
        <f ca="1">GOPR2911.MP4_000039873!I111</f>
        <v>0</v>
      </c>
      <c r="I123" s="37">
        <f ca="1">GOPR2911.MP4_000046379!I111</f>
        <v>0</v>
      </c>
      <c r="J123" s="37">
        <f ca="1">GOPR2911.MP4_000052886!I111</f>
        <v>0</v>
      </c>
      <c r="K123" s="37">
        <f ca="1">GOPR2911.MP4_000059392!I111</f>
        <v>0</v>
      </c>
      <c r="L123" s="37">
        <f ca="1">GOPR2911.MP4_000065899!I111</f>
        <v>0</v>
      </c>
      <c r="M123" s="37">
        <f ca="1">GOPR2911.MP4_000072405!I111</f>
        <v>0</v>
      </c>
      <c r="N123" s="37">
        <f ca="1">GOPR2911.MP4_000078912!I111</f>
        <v>0</v>
      </c>
      <c r="O123" s="37">
        <f ca="1">GOPR2911.MP4_000085418!I111</f>
        <v>0</v>
      </c>
      <c r="P123" s="37">
        <f ca="1">GOPR2911.MP4_000091925!I111</f>
        <v>0</v>
      </c>
      <c r="Q123" s="37">
        <f ca="1">GOPR2911.MP4_000098431!I111</f>
        <v>0</v>
      </c>
      <c r="R123" s="37">
        <f ca="1">GOPR2911.MP4_000104938!I111</f>
        <v>0</v>
      </c>
      <c r="S123" s="37">
        <f ca="1">GOPR2911.MP4_000111444!I111</f>
        <v>0</v>
      </c>
      <c r="T123" s="37">
        <f ca="1">GOPR2911.MP4_000117951!I111</f>
        <v>0</v>
      </c>
      <c r="U123" s="37">
        <f ca="1">GOPR2911.MP4_000124457!I111</f>
        <v>0</v>
      </c>
      <c r="V123" s="37">
        <f ca="1">GOPR2911.MP4_000130964!I111</f>
        <v>0</v>
      </c>
      <c r="W123" s="37">
        <f ca="1">GOPR2911.MP4_000137470!I111</f>
        <v>0</v>
      </c>
      <c r="X123" s="37">
        <f ca="1">GOPR2911.MP4_000143977!I111</f>
        <v>0</v>
      </c>
      <c r="Y123" s="37">
        <f ca="1">GOPR2911.MP4_000150483!I111</f>
        <v>0</v>
      </c>
      <c r="Z123" s="37">
        <f ca="1">GOPR2911.MP4_000156990!I111</f>
        <v>0</v>
      </c>
      <c r="AA123" s="37">
        <f ca="1">GOPR2911.MP4_000163496!I111</f>
        <v>0</v>
      </c>
      <c r="AB123" s="37">
        <f ca="1">GOPR2911.MP4_000170003!I111</f>
        <v>0</v>
      </c>
      <c r="AC123" s="37">
        <f ca="1">GOPR2911.MP4_000176509!I111</f>
        <v>0</v>
      </c>
      <c r="AD123" s="37">
        <f ca="1">GOPR2911.MP4_000183016!I111</f>
        <v>0</v>
      </c>
      <c r="AE123" s="37">
        <f ca="1">GOPR2911.MP4_000189522!I111</f>
        <v>0</v>
      </c>
      <c r="AF123" s="37">
        <f ca="1">GOPR2911.MP4_000196029!I111</f>
        <v>0</v>
      </c>
      <c r="AG123" s="37">
        <f ca="1">GOPR2911.MP4_000202535!I111</f>
        <v>0</v>
      </c>
      <c r="AH123" s="37">
        <f ca="1">GOPR2911.MP4_000209042!I111</f>
        <v>0</v>
      </c>
      <c r="AI123" s="37">
        <f ca="1">GOPR2911.MP4_000215548!I111</f>
        <v>0</v>
      </c>
      <c r="AJ123" s="37">
        <f ca="1">GOPR2911.MP4_000222055!I111</f>
        <v>0</v>
      </c>
      <c r="AK123" s="37">
        <f ca="1">GOPR2911.MP4_000228561!I111</f>
        <v>0</v>
      </c>
      <c r="AL123" s="37">
        <f ca="1">GOPR2911.MP4_000235068!I111</f>
        <v>0</v>
      </c>
      <c r="AM123" s="37">
        <f ca="1">GOPR2911.MP4_000241574!I111</f>
        <v>0</v>
      </c>
      <c r="AN123" s="37">
        <f ca="1">GOPR2911.MP4_000248081!I111</f>
        <v>0</v>
      </c>
      <c r="AO123" s="37">
        <f ca="1">GOPR2911.MP4_000254587!I111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GOPR2911.MP4_000000834!I112</f>
        <v>0</v>
      </c>
      <c r="C124" s="37">
        <f ca="1">GOPR2911.MP4_000007340!I112</f>
        <v>0</v>
      </c>
      <c r="D124" s="37">
        <f ca="1">GOPR2911.MP4_000013847!I112</f>
        <v>0</v>
      </c>
      <c r="E124" s="37">
        <f ca="1">GOPR2911.MP4_000020353!I112</f>
        <v>0</v>
      </c>
      <c r="F124" s="37">
        <f ca="1">GOPR2911.MP4_000026860!I112</f>
        <v>0</v>
      </c>
      <c r="G124" s="37">
        <f ca="1">GOPR2911.MP4_000033366!I112</f>
        <v>0</v>
      </c>
      <c r="H124" s="37">
        <f ca="1">GOPR2911.MP4_000039873!I112</f>
        <v>0</v>
      </c>
      <c r="I124" s="37">
        <f ca="1">GOPR2911.MP4_000046379!I112</f>
        <v>0</v>
      </c>
      <c r="J124" s="37">
        <f ca="1">GOPR2911.MP4_000052886!I112</f>
        <v>0</v>
      </c>
      <c r="K124" s="37">
        <f ca="1">GOPR2911.MP4_000059392!I112</f>
        <v>0</v>
      </c>
      <c r="L124" s="37">
        <f ca="1">GOPR2911.MP4_000065899!I112</f>
        <v>0</v>
      </c>
      <c r="M124" s="37">
        <f ca="1">GOPR2911.MP4_000072405!I112</f>
        <v>0</v>
      </c>
      <c r="N124" s="37">
        <f ca="1">GOPR2911.MP4_000078912!I112</f>
        <v>0</v>
      </c>
      <c r="O124" s="37">
        <f ca="1">GOPR2911.MP4_000085418!I112</f>
        <v>0</v>
      </c>
      <c r="P124" s="37">
        <f ca="1">GOPR2911.MP4_000091925!I112</f>
        <v>0</v>
      </c>
      <c r="Q124" s="37">
        <f ca="1">GOPR2911.MP4_000098431!I112</f>
        <v>0</v>
      </c>
      <c r="R124" s="37">
        <f ca="1">GOPR2911.MP4_000104938!I112</f>
        <v>0</v>
      </c>
      <c r="S124" s="37">
        <f ca="1">GOPR2911.MP4_000111444!I112</f>
        <v>0</v>
      </c>
      <c r="T124" s="37">
        <f ca="1">GOPR2911.MP4_000117951!I112</f>
        <v>0</v>
      </c>
      <c r="U124" s="37">
        <f ca="1">GOPR2911.MP4_000124457!I112</f>
        <v>0</v>
      </c>
      <c r="V124" s="37">
        <f ca="1">GOPR2911.MP4_000130964!I112</f>
        <v>0</v>
      </c>
      <c r="W124" s="37">
        <f ca="1">GOPR2911.MP4_000137470!I112</f>
        <v>0</v>
      </c>
      <c r="X124" s="37">
        <f ca="1">GOPR2911.MP4_000143977!I112</f>
        <v>0</v>
      </c>
      <c r="Y124" s="37">
        <f ca="1">GOPR2911.MP4_000150483!I112</f>
        <v>0</v>
      </c>
      <c r="Z124" s="37">
        <f ca="1">GOPR2911.MP4_000156990!I112</f>
        <v>0</v>
      </c>
      <c r="AA124" s="37">
        <f ca="1">GOPR2911.MP4_000163496!I112</f>
        <v>0</v>
      </c>
      <c r="AB124" s="37">
        <f ca="1">GOPR2911.MP4_000170003!I112</f>
        <v>0</v>
      </c>
      <c r="AC124" s="37">
        <f ca="1">GOPR2911.MP4_000176509!I112</f>
        <v>0</v>
      </c>
      <c r="AD124" s="37">
        <f ca="1">GOPR2911.MP4_000183016!I112</f>
        <v>0</v>
      </c>
      <c r="AE124" s="37">
        <f ca="1">GOPR2911.MP4_000189522!I112</f>
        <v>0</v>
      </c>
      <c r="AF124" s="37">
        <f ca="1">GOPR2911.MP4_000196029!I112</f>
        <v>0</v>
      </c>
      <c r="AG124" s="37">
        <f ca="1">GOPR2911.MP4_000202535!I112</f>
        <v>0</v>
      </c>
      <c r="AH124" s="37">
        <f ca="1">GOPR2911.MP4_000209042!I112</f>
        <v>0</v>
      </c>
      <c r="AI124" s="37">
        <f ca="1">GOPR2911.MP4_000215548!I112</f>
        <v>0</v>
      </c>
      <c r="AJ124" s="37">
        <f ca="1">GOPR2911.MP4_000222055!I112</f>
        <v>0</v>
      </c>
      <c r="AK124" s="37">
        <f ca="1">GOPR2911.MP4_000228561!I112</f>
        <v>0</v>
      </c>
      <c r="AL124" s="37">
        <f ca="1">GOPR2911.MP4_000235068!I112</f>
        <v>0</v>
      </c>
      <c r="AM124" s="37">
        <f ca="1">GOPR2911.MP4_000241574!I112</f>
        <v>0</v>
      </c>
      <c r="AN124" s="37">
        <f ca="1">GOPR2911.MP4_000248081!I112</f>
        <v>0</v>
      </c>
      <c r="AO124" s="37">
        <f ca="1">GOPR2911.MP4_000254587!I112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GOPR2911.MP4_000000834!I114</f>
        <v>0</v>
      </c>
      <c r="C126" s="37">
        <f ca="1">GOPR2911.MP4_000007340!I114</f>
        <v>0</v>
      </c>
      <c r="D126" s="37">
        <f ca="1">GOPR2911.MP4_000013847!I114</f>
        <v>0</v>
      </c>
      <c r="E126" s="37">
        <f ca="1">GOPR2911.MP4_000020353!I114</f>
        <v>0</v>
      </c>
      <c r="F126" s="37">
        <f ca="1">GOPR2911.MP4_000026860!I114</f>
        <v>0</v>
      </c>
      <c r="G126" s="37">
        <f ca="1">GOPR2911.MP4_000033366!I114</f>
        <v>0</v>
      </c>
      <c r="H126" s="37">
        <f ca="1">GOPR2911.MP4_000039873!I114</f>
        <v>0</v>
      </c>
      <c r="I126" s="37">
        <f ca="1">GOPR2911.MP4_000046379!I114</f>
        <v>0</v>
      </c>
      <c r="J126" s="37">
        <f ca="1">GOPR2911.MP4_000052886!I114</f>
        <v>0</v>
      </c>
      <c r="K126" s="37">
        <f ca="1">GOPR2911.MP4_000059392!I114</f>
        <v>0</v>
      </c>
      <c r="L126" s="37">
        <f ca="1">GOPR2911.MP4_000065899!I114</f>
        <v>0</v>
      </c>
      <c r="M126" s="37">
        <f ca="1">GOPR2911.MP4_000072405!I114</f>
        <v>0</v>
      </c>
      <c r="N126" s="37">
        <f ca="1">GOPR2911.MP4_000078912!I114</f>
        <v>0</v>
      </c>
      <c r="O126" s="37">
        <f ca="1">GOPR2911.MP4_000085418!I114</f>
        <v>0</v>
      </c>
      <c r="P126" s="37">
        <f ca="1">GOPR2911.MP4_000091925!I114</f>
        <v>0</v>
      </c>
      <c r="Q126" s="37">
        <f ca="1">GOPR2911.MP4_000098431!I114</f>
        <v>0</v>
      </c>
      <c r="R126" s="37">
        <f ca="1">GOPR2911.MP4_000104938!I114</f>
        <v>0</v>
      </c>
      <c r="S126" s="37">
        <f ca="1">GOPR2911.MP4_000111444!I114</f>
        <v>0</v>
      </c>
      <c r="T126" s="37">
        <f ca="1">GOPR2911.MP4_000117951!I114</f>
        <v>0</v>
      </c>
      <c r="U126" s="37">
        <f ca="1">GOPR2911.MP4_000124457!I114</f>
        <v>0</v>
      </c>
      <c r="V126" s="37">
        <f ca="1">GOPR2911.MP4_000130964!I114</f>
        <v>0</v>
      </c>
      <c r="W126" s="37">
        <f ca="1">GOPR2911.MP4_000137470!I114</f>
        <v>0</v>
      </c>
      <c r="X126" s="37">
        <f ca="1">GOPR2911.MP4_000143977!I114</f>
        <v>0</v>
      </c>
      <c r="Y126" s="37">
        <f ca="1">GOPR2911.MP4_000150483!I114</f>
        <v>0</v>
      </c>
      <c r="Z126" s="37">
        <f ca="1">GOPR2911.MP4_000156990!I114</f>
        <v>0</v>
      </c>
      <c r="AA126" s="37">
        <f ca="1">GOPR2911.MP4_000163496!I114</f>
        <v>0</v>
      </c>
      <c r="AB126" s="37">
        <f ca="1">GOPR2911.MP4_000170003!I114</f>
        <v>0</v>
      </c>
      <c r="AC126" s="37">
        <f ca="1">GOPR2911.MP4_000176509!I114</f>
        <v>0</v>
      </c>
      <c r="AD126" s="37">
        <f ca="1">GOPR2911.MP4_000183016!I114</f>
        <v>0</v>
      </c>
      <c r="AE126" s="37">
        <f ca="1">GOPR2911.MP4_000189522!I114</f>
        <v>0</v>
      </c>
      <c r="AF126" s="37">
        <f ca="1">GOPR2911.MP4_000196029!I114</f>
        <v>0</v>
      </c>
      <c r="AG126" s="37">
        <f ca="1">GOPR2911.MP4_000202535!I114</f>
        <v>0</v>
      </c>
      <c r="AH126" s="37">
        <f ca="1">GOPR2911.MP4_000209042!I114</f>
        <v>0</v>
      </c>
      <c r="AI126" s="37">
        <f ca="1">GOPR2911.MP4_000215548!I114</f>
        <v>0</v>
      </c>
      <c r="AJ126" s="37">
        <f ca="1">GOPR2911.MP4_000222055!I114</f>
        <v>0</v>
      </c>
      <c r="AK126" s="37">
        <f ca="1">GOPR2911.MP4_000228561!I114</f>
        <v>0</v>
      </c>
      <c r="AL126" s="37">
        <f ca="1">GOPR2911.MP4_000235068!I114</f>
        <v>0</v>
      </c>
      <c r="AM126" s="37">
        <f ca="1">GOPR2911.MP4_000241574!I114</f>
        <v>0</v>
      </c>
      <c r="AN126" s="37">
        <f ca="1">GOPR2911.MP4_000248081!I114</f>
        <v>0</v>
      </c>
      <c r="AO126" s="37">
        <f ca="1">GOPR2911.MP4_000254587!I114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GOPR2911.MP4_000000834!I116</f>
        <v>0</v>
      </c>
      <c r="C128" s="37">
        <f ca="1">GOPR2911.MP4_000007340!I116</f>
        <v>0</v>
      </c>
      <c r="D128" s="37">
        <f ca="1">GOPR2911.MP4_000013847!I116</f>
        <v>0</v>
      </c>
      <c r="E128" s="37">
        <f ca="1">GOPR2911.MP4_000020353!I116</f>
        <v>0</v>
      </c>
      <c r="F128" s="37">
        <f ca="1">GOPR2911.MP4_000026860!I116</f>
        <v>0</v>
      </c>
      <c r="G128" s="37">
        <f ca="1">GOPR2911.MP4_000033366!I116</f>
        <v>0</v>
      </c>
      <c r="H128" s="37">
        <f ca="1">GOPR2911.MP4_000039873!I116</f>
        <v>0</v>
      </c>
      <c r="I128" s="37">
        <f ca="1">GOPR2911.MP4_000046379!I116</f>
        <v>0</v>
      </c>
      <c r="J128" s="37">
        <f ca="1">GOPR2911.MP4_000052886!I116</f>
        <v>0</v>
      </c>
      <c r="K128" s="37">
        <f ca="1">GOPR2911.MP4_000059392!I116</f>
        <v>0</v>
      </c>
      <c r="L128" s="37">
        <f ca="1">GOPR2911.MP4_000065899!I116</f>
        <v>0</v>
      </c>
      <c r="M128" s="37">
        <f ca="1">GOPR2911.MP4_000072405!I116</f>
        <v>0</v>
      </c>
      <c r="N128" s="37">
        <f ca="1">GOPR2911.MP4_000078912!I116</f>
        <v>0</v>
      </c>
      <c r="O128" s="37">
        <f ca="1">GOPR2911.MP4_000085418!I116</f>
        <v>0</v>
      </c>
      <c r="P128" s="37">
        <f ca="1">GOPR2911.MP4_000091925!I116</f>
        <v>0</v>
      </c>
      <c r="Q128" s="37">
        <f ca="1">GOPR2911.MP4_000098431!I116</f>
        <v>0</v>
      </c>
      <c r="R128" s="37">
        <f ca="1">GOPR2911.MP4_000104938!I116</f>
        <v>0</v>
      </c>
      <c r="S128" s="37">
        <f ca="1">GOPR2911.MP4_000111444!I116</f>
        <v>0</v>
      </c>
      <c r="T128" s="37">
        <f ca="1">GOPR2911.MP4_000117951!I116</f>
        <v>0</v>
      </c>
      <c r="U128" s="37">
        <f ca="1">GOPR2911.MP4_000124457!I116</f>
        <v>0</v>
      </c>
      <c r="V128" s="37">
        <f ca="1">GOPR2911.MP4_000130964!I116</f>
        <v>0</v>
      </c>
      <c r="W128" s="37">
        <f ca="1">GOPR2911.MP4_000137470!I116</f>
        <v>0</v>
      </c>
      <c r="X128" s="37">
        <f ca="1">GOPR2911.MP4_000143977!I116</f>
        <v>0</v>
      </c>
      <c r="Y128" s="37">
        <f ca="1">GOPR2911.MP4_000150483!I116</f>
        <v>0</v>
      </c>
      <c r="Z128" s="37">
        <f ca="1">GOPR2911.MP4_000156990!I116</f>
        <v>0</v>
      </c>
      <c r="AA128" s="37">
        <f ca="1">GOPR2911.MP4_000163496!I116</f>
        <v>0</v>
      </c>
      <c r="AB128" s="37">
        <f ca="1">GOPR2911.MP4_000170003!I116</f>
        <v>0</v>
      </c>
      <c r="AC128" s="37">
        <f ca="1">GOPR2911.MP4_000176509!I116</f>
        <v>0</v>
      </c>
      <c r="AD128" s="37">
        <f ca="1">GOPR2911.MP4_000183016!I116</f>
        <v>0</v>
      </c>
      <c r="AE128" s="37">
        <f ca="1">GOPR2911.MP4_000189522!I116</f>
        <v>0</v>
      </c>
      <c r="AF128" s="37">
        <f ca="1">GOPR2911.MP4_000196029!I116</f>
        <v>0</v>
      </c>
      <c r="AG128" s="37">
        <f ca="1">GOPR2911.MP4_000202535!I116</f>
        <v>0</v>
      </c>
      <c r="AH128" s="37">
        <f ca="1">GOPR2911.MP4_000209042!I116</f>
        <v>0</v>
      </c>
      <c r="AI128" s="37">
        <f ca="1">GOPR2911.MP4_000215548!I116</f>
        <v>0</v>
      </c>
      <c r="AJ128" s="37">
        <f ca="1">GOPR2911.MP4_000222055!I116</f>
        <v>0</v>
      </c>
      <c r="AK128" s="37">
        <f ca="1">GOPR2911.MP4_000228561!I116</f>
        <v>0</v>
      </c>
      <c r="AL128" s="37">
        <f ca="1">GOPR2911.MP4_000235068!I116</f>
        <v>0</v>
      </c>
      <c r="AM128" s="37">
        <f ca="1">GOPR2911.MP4_000241574!I116</f>
        <v>0</v>
      </c>
      <c r="AN128" s="37">
        <f ca="1">GOPR2911.MP4_000248081!I116</f>
        <v>0</v>
      </c>
      <c r="AO128" s="37">
        <f ca="1">GOPR2911.MP4_000254587!I116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GOPR2911.MP4_000000834!I118</f>
        <v>55.555555555555557</v>
      </c>
      <c r="C130" s="37">
        <f ca="1">GOPR2911.MP4_000007340!I118</f>
        <v>30</v>
      </c>
      <c r="D130" s="37">
        <f ca="1">GOPR2911.MP4_000013847!I118</f>
        <v>33.333333333333329</v>
      </c>
      <c r="E130" s="37">
        <f ca="1">GOPR2911.MP4_000020353!I118</f>
        <v>77.777777777777786</v>
      </c>
      <c r="F130" s="37">
        <f ca="1">GOPR2911.MP4_000026860!I118</f>
        <v>87.5</v>
      </c>
      <c r="G130" s="37">
        <f ca="1">GOPR2911.MP4_000033366!I118</f>
        <v>100</v>
      </c>
      <c r="H130" s="37">
        <f ca="1">GOPR2911.MP4_000039873!I118</f>
        <v>85.714285714285708</v>
      </c>
      <c r="I130" s="37">
        <f ca="1">GOPR2911.MP4_000046379!I118</f>
        <v>57.142857142857139</v>
      </c>
      <c r="J130" s="37">
        <f ca="1">GOPR2911.MP4_000052886!I118</f>
        <v>62.5</v>
      </c>
      <c r="K130" s="37">
        <f ca="1">GOPR2911.MP4_000059392!I118</f>
        <v>77.777777777777786</v>
      </c>
      <c r="L130" s="37">
        <f ca="1">GOPR2911.MP4_000065899!I118</f>
        <v>66.666666666666657</v>
      </c>
      <c r="M130" s="37">
        <f ca="1">GOPR2911.MP4_000072405!I118</f>
        <v>0</v>
      </c>
      <c r="N130" s="37">
        <f ca="1">GOPR2911.MP4_000078912!I118</f>
        <v>88.888888888888886</v>
      </c>
      <c r="O130" s="37">
        <f ca="1">GOPR2911.MP4_000085418!I118</f>
        <v>88.888888888888886</v>
      </c>
      <c r="P130" s="37">
        <f ca="1">GOPR2911.MP4_000091925!I118</f>
        <v>88.888888888888886</v>
      </c>
      <c r="Q130" s="37">
        <f ca="1">GOPR2911.MP4_000098431!I118</f>
        <v>90</v>
      </c>
      <c r="R130" s="37">
        <f ca="1">GOPR2911.MP4_000104938!I118</f>
        <v>100</v>
      </c>
      <c r="S130" s="37">
        <f ca="1">GOPR2911.MP4_000111444!I118</f>
        <v>100</v>
      </c>
      <c r="T130" s="37">
        <f ca="1">GOPR2911.MP4_000117951!I118</f>
        <v>71.428571428571431</v>
      </c>
      <c r="U130" s="37">
        <f ca="1">GOPR2911.MP4_000124457!I118</f>
        <v>55.555555555555557</v>
      </c>
      <c r="V130" s="37">
        <f ca="1">GOPR2911.MP4_000130964!I118</f>
        <v>71.428571428571431</v>
      </c>
      <c r="W130" s="37">
        <f ca="1">GOPR2911.MP4_000137470!I118</f>
        <v>100</v>
      </c>
      <c r="X130" s="37">
        <f ca="1">GOPR2911.MP4_000143977!I118</f>
        <v>100</v>
      </c>
      <c r="Y130" s="37">
        <f ca="1">GOPR2911.MP4_000150483!I118</f>
        <v>88.888888888888886</v>
      </c>
      <c r="Z130" s="37">
        <f ca="1">GOPR2911.MP4_000156990!I118</f>
        <v>88.888888888888886</v>
      </c>
      <c r="AA130" s="37">
        <f ca="1">GOPR2911.MP4_000163496!I118</f>
        <v>77.777777777777786</v>
      </c>
      <c r="AB130" s="37">
        <f ca="1">GOPR2911.MP4_000170003!I118</f>
        <v>57.142857142857139</v>
      </c>
      <c r="AC130" s="37">
        <f ca="1">GOPR2911.MP4_000176509!I118</f>
        <v>100</v>
      </c>
      <c r="AD130" s="37">
        <f ca="1">GOPR2911.MP4_000183016!I118</f>
        <v>66.666666666666657</v>
      </c>
      <c r="AE130" s="37">
        <f ca="1">GOPR2911.MP4_000189522!I118</f>
        <v>100</v>
      </c>
      <c r="AF130" s="37">
        <f ca="1">GOPR2911.MP4_000196029!I118</f>
        <v>100</v>
      </c>
      <c r="AG130" s="37">
        <f ca="1">GOPR2911.MP4_000202535!I118</f>
        <v>87.5</v>
      </c>
      <c r="AH130" s="37">
        <f ca="1">GOPR2911.MP4_000209042!I118</f>
        <v>100</v>
      </c>
      <c r="AI130" s="37">
        <f ca="1">GOPR2911.MP4_000215548!I118</f>
        <v>87.5</v>
      </c>
      <c r="AJ130" s="37">
        <f ca="1">GOPR2911.MP4_000222055!I118</f>
        <v>85.714285714285708</v>
      </c>
      <c r="AK130" s="37">
        <f ca="1">GOPR2911.MP4_000228561!I118</f>
        <v>100</v>
      </c>
      <c r="AL130" s="37">
        <f ca="1">GOPR2911.MP4_000235068!I118</f>
        <v>100</v>
      </c>
      <c r="AM130" s="37">
        <f ca="1">GOPR2911.MP4_000241574!I118</f>
        <v>100</v>
      </c>
      <c r="AN130" s="37">
        <f ca="1">GOPR2911.MP4_000248081!I118</f>
        <v>100</v>
      </c>
      <c r="AO130" s="37">
        <f ca="1">GOPR2911.MP4_000254587!I118</f>
        <v>100</v>
      </c>
      <c r="AQ130" s="37">
        <f ca="1">AVERAGE(B130:AO130)</f>
        <v>80.728174603174608</v>
      </c>
      <c r="AR130" s="37">
        <f ca="1">STDEV(B130:AO130)</f>
        <v>22.898440732925508</v>
      </c>
      <c r="AS130" s="37">
        <f ca="1">AR130/SQRT(40)</f>
        <v>3.620561379120999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GOPR2911.MP4_000000834!I120</f>
        <v>0</v>
      </c>
      <c r="C132" s="37">
        <f ca="1">GOPR2911.MP4_000007340!I120</f>
        <v>0</v>
      </c>
      <c r="D132" s="37">
        <f ca="1">GOPR2911.MP4_000013847!I120</f>
        <v>0</v>
      </c>
      <c r="E132" s="37">
        <f ca="1">GOPR2911.MP4_000020353!I120</f>
        <v>0</v>
      </c>
      <c r="F132" s="37">
        <f ca="1">GOPR2911.MP4_000026860!I120</f>
        <v>0</v>
      </c>
      <c r="G132" s="37">
        <f ca="1">GOPR2911.MP4_000033366!I120</f>
        <v>0</v>
      </c>
      <c r="H132" s="37">
        <f ca="1">GOPR2911.MP4_000039873!I120</f>
        <v>0</v>
      </c>
      <c r="I132" s="37">
        <f ca="1">GOPR2911.MP4_000046379!I120</f>
        <v>0</v>
      </c>
      <c r="J132" s="37">
        <f ca="1">GOPR2911.MP4_000052886!I120</f>
        <v>0</v>
      </c>
      <c r="K132" s="37">
        <f ca="1">GOPR2911.MP4_000059392!I120</f>
        <v>0</v>
      </c>
      <c r="L132" s="37">
        <f ca="1">GOPR2911.MP4_000065899!I120</f>
        <v>0</v>
      </c>
      <c r="M132" s="37">
        <f ca="1">GOPR2911.MP4_000072405!I120</f>
        <v>0</v>
      </c>
      <c r="N132" s="37">
        <f ca="1">GOPR2911.MP4_000078912!I120</f>
        <v>0</v>
      </c>
      <c r="O132" s="37">
        <f ca="1">GOPR2911.MP4_000085418!I120</f>
        <v>0</v>
      </c>
      <c r="P132" s="37">
        <f ca="1">GOPR2911.MP4_000091925!I120</f>
        <v>0</v>
      </c>
      <c r="Q132" s="37">
        <f ca="1">GOPR2911.MP4_000098431!I120</f>
        <v>0</v>
      </c>
      <c r="R132" s="37">
        <f ca="1">GOPR2911.MP4_000104938!I120</f>
        <v>0</v>
      </c>
      <c r="S132" s="37">
        <f ca="1">GOPR2911.MP4_000111444!I120</f>
        <v>0</v>
      </c>
      <c r="T132" s="37">
        <f ca="1">GOPR2911.MP4_000117951!I120</f>
        <v>0</v>
      </c>
      <c r="U132" s="37">
        <f ca="1">GOPR2911.MP4_000124457!I120</f>
        <v>0</v>
      </c>
      <c r="V132" s="37">
        <f ca="1">GOPR2911.MP4_000130964!I120</f>
        <v>0</v>
      </c>
      <c r="W132" s="37">
        <f ca="1">GOPR2911.MP4_000137470!I120</f>
        <v>0</v>
      </c>
      <c r="X132" s="37">
        <f ca="1">GOPR2911.MP4_000143977!I120</f>
        <v>0</v>
      </c>
      <c r="Y132" s="37">
        <f ca="1">GOPR2911.MP4_000150483!I120</f>
        <v>0</v>
      </c>
      <c r="Z132" s="37">
        <f ca="1">GOPR2911.MP4_000156990!I120</f>
        <v>0</v>
      </c>
      <c r="AA132" s="37">
        <f ca="1">GOPR2911.MP4_000163496!I120</f>
        <v>0</v>
      </c>
      <c r="AB132" s="37">
        <f ca="1">GOPR2911.MP4_000170003!I120</f>
        <v>0</v>
      </c>
      <c r="AC132" s="37">
        <f ca="1">GOPR2911.MP4_000176509!I120</f>
        <v>0</v>
      </c>
      <c r="AD132" s="37">
        <f ca="1">GOPR2911.MP4_000183016!I120</f>
        <v>0</v>
      </c>
      <c r="AE132" s="37">
        <f ca="1">GOPR2911.MP4_000189522!I120</f>
        <v>0</v>
      </c>
      <c r="AF132" s="37">
        <f ca="1">GOPR2911.MP4_000196029!I120</f>
        <v>0</v>
      </c>
      <c r="AG132" s="37">
        <f ca="1">GOPR2911.MP4_000202535!I120</f>
        <v>0</v>
      </c>
      <c r="AH132" s="37">
        <f ca="1">GOPR2911.MP4_000209042!I120</f>
        <v>0</v>
      </c>
      <c r="AI132" s="37">
        <f ca="1">GOPR2911.MP4_000215548!I120</f>
        <v>0</v>
      </c>
      <c r="AJ132" s="37">
        <f ca="1">GOPR2911.MP4_000222055!I120</f>
        <v>0</v>
      </c>
      <c r="AK132" s="37">
        <f ca="1">GOPR2911.MP4_000228561!I120</f>
        <v>0</v>
      </c>
      <c r="AL132" s="37">
        <f ca="1">GOPR2911.MP4_000235068!I120</f>
        <v>0</v>
      </c>
      <c r="AM132" s="37">
        <f ca="1">GOPR2911.MP4_000241574!I120</f>
        <v>0</v>
      </c>
      <c r="AN132" s="37">
        <f ca="1">GOPR2911.MP4_000248081!I120</f>
        <v>0</v>
      </c>
      <c r="AO132" s="37">
        <f ca="1">GOPR2911.MP4_000254587!I120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GOPR2911.MP4_000000834!I122</f>
        <v>0</v>
      </c>
      <c r="C134" s="37">
        <f ca="1">GOPR2911.MP4_000007340!I122</f>
        <v>0</v>
      </c>
      <c r="D134" s="37">
        <f ca="1">GOPR2911.MP4_000013847!I122</f>
        <v>0</v>
      </c>
      <c r="E134" s="37">
        <f ca="1">GOPR2911.MP4_000020353!I122</f>
        <v>0</v>
      </c>
      <c r="F134" s="37">
        <f ca="1">GOPR2911.MP4_000026860!I122</f>
        <v>0</v>
      </c>
      <c r="G134" s="37">
        <f ca="1">GOPR2911.MP4_000033366!I122</f>
        <v>0</v>
      </c>
      <c r="H134" s="37">
        <f ca="1">GOPR2911.MP4_000039873!I122</f>
        <v>0</v>
      </c>
      <c r="I134" s="37">
        <f ca="1">GOPR2911.MP4_000046379!I122</f>
        <v>0</v>
      </c>
      <c r="J134" s="37">
        <f ca="1">GOPR2911.MP4_000052886!I122</f>
        <v>0</v>
      </c>
      <c r="K134" s="37">
        <f ca="1">GOPR2911.MP4_000059392!I122</f>
        <v>0</v>
      </c>
      <c r="L134" s="37">
        <f ca="1">GOPR2911.MP4_000065899!I122</f>
        <v>0</v>
      </c>
      <c r="M134" s="37">
        <f ca="1">GOPR2911.MP4_000072405!I122</f>
        <v>0</v>
      </c>
      <c r="N134" s="37">
        <f ca="1">GOPR2911.MP4_000078912!I122</f>
        <v>0</v>
      </c>
      <c r="O134" s="37">
        <f ca="1">GOPR2911.MP4_000085418!I122</f>
        <v>0</v>
      </c>
      <c r="P134" s="37">
        <f ca="1">GOPR2911.MP4_000091925!I122</f>
        <v>0</v>
      </c>
      <c r="Q134" s="37">
        <f ca="1">GOPR2911.MP4_000098431!I122</f>
        <v>0</v>
      </c>
      <c r="R134" s="37">
        <f ca="1">GOPR2911.MP4_000104938!I122</f>
        <v>0</v>
      </c>
      <c r="S134" s="37">
        <f ca="1">GOPR2911.MP4_000111444!I122</f>
        <v>0</v>
      </c>
      <c r="T134" s="37">
        <f ca="1">GOPR2911.MP4_000117951!I122</f>
        <v>0</v>
      </c>
      <c r="U134" s="37">
        <f ca="1">GOPR2911.MP4_000124457!I122</f>
        <v>0</v>
      </c>
      <c r="V134" s="37">
        <f ca="1">GOPR2911.MP4_000130964!I122</f>
        <v>0</v>
      </c>
      <c r="W134" s="37">
        <f ca="1">GOPR2911.MP4_000137470!I122</f>
        <v>0</v>
      </c>
      <c r="X134" s="37">
        <f ca="1">GOPR2911.MP4_000143977!I122</f>
        <v>0</v>
      </c>
      <c r="Y134" s="37">
        <f ca="1">GOPR2911.MP4_000150483!I122</f>
        <v>0</v>
      </c>
      <c r="Z134" s="37">
        <f ca="1">GOPR2911.MP4_000156990!I122</f>
        <v>0</v>
      </c>
      <c r="AA134" s="37">
        <f ca="1">GOPR2911.MP4_000163496!I122</f>
        <v>0</v>
      </c>
      <c r="AB134" s="37">
        <f ca="1">GOPR2911.MP4_000170003!I122</f>
        <v>0</v>
      </c>
      <c r="AC134" s="37">
        <f ca="1">GOPR2911.MP4_000176509!I122</f>
        <v>0</v>
      </c>
      <c r="AD134" s="37">
        <f ca="1">GOPR2911.MP4_000183016!I122</f>
        <v>0</v>
      </c>
      <c r="AE134" s="37">
        <f ca="1">GOPR2911.MP4_000189522!I122</f>
        <v>0</v>
      </c>
      <c r="AF134" s="37">
        <f ca="1">GOPR2911.MP4_000196029!I122</f>
        <v>0</v>
      </c>
      <c r="AG134" s="37">
        <f ca="1">GOPR2911.MP4_000202535!I122</f>
        <v>0</v>
      </c>
      <c r="AH134" s="37">
        <f ca="1">GOPR2911.MP4_000209042!I122</f>
        <v>0</v>
      </c>
      <c r="AI134" s="37">
        <f ca="1">GOPR2911.MP4_000215548!I122</f>
        <v>0</v>
      </c>
      <c r="AJ134" s="37">
        <f ca="1">GOPR2911.MP4_000222055!I122</f>
        <v>0</v>
      </c>
      <c r="AK134" s="37">
        <f ca="1">GOPR2911.MP4_000228561!I122</f>
        <v>0</v>
      </c>
      <c r="AL134" s="37">
        <f ca="1">GOPR2911.MP4_000235068!I122</f>
        <v>0</v>
      </c>
      <c r="AM134" s="37">
        <f ca="1">GOPR2911.MP4_000241574!I122</f>
        <v>0</v>
      </c>
      <c r="AN134" s="37">
        <f ca="1">GOPR2911.MP4_000248081!I122</f>
        <v>0</v>
      </c>
      <c r="AO134" s="37">
        <f ca="1">GOPR2911.MP4_000254587!I122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GOPR2911.MP4_000000834!I124</f>
        <v>0</v>
      </c>
      <c r="C136" s="37">
        <f ca="1">GOPR2911.MP4_000007340!I124</f>
        <v>0</v>
      </c>
      <c r="D136" s="37">
        <f ca="1">GOPR2911.MP4_000013847!I124</f>
        <v>0</v>
      </c>
      <c r="E136" s="37">
        <f ca="1">GOPR2911.MP4_000020353!I124</f>
        <v>0</v>
      </c>
      <c r="F136" s="37">
        <f ca="1">GOPR2911.MP4_000026860!I124</f>
        <v>0</v>
      </c>
      <c r="G136" s="37">
        <f ca="1">GOPR2911.MP4_000033366!I124</f>
        <v>0</v>
      </c>
      <c r="H136" s="37">
        <f ca="1">GOPR2911.MP4_000039873!I124</f>
        <v>0</v>
      </c>
      <c r="I136" s="37">
        <f ca="1">GOPR2911.MP4_000046379!I124</f>
        <v>0</v>
      </c>
      <c r="J136" s="37">
        <f ca="1">GOPR2911.MP4_000052886!I124</f>
        <v>0</v>
      </c>
      <c r="K136" s="37">
        <f ca="1">GOPR2911.MP4_000059392!I124</f>
        <v>0</v>
      </c>
      <c r="L136" s="37">
        <f ca="1">GOPR2911.MP4_000065899!I124</f>
        <v>0</v>
      </c>
      <c r="M136" s="37">
        <f ca="1">GOPR2911.MP4_000072405!I124</f>
        <v>0</v>
      </c>
      <c r="N136" s="37">
        <f ca="1">GOPR2911.MP4_000078912!I124</f>
        <v>0</v>
      </c>
      <c r="O136" s="37">
        <f ca="1">GOPR2911.MP4_000085418!I124</f>
        <v>0</v>
      </c>
      <c r="P136" s="37">
        <f ca="1">GOPR2911.MP4_000091925!I124</f>
        <v>0</v>
      </c>
      <c r="Q136" s="37">
        <f ca="1">GOPR2911.MP4_000098431!I124</f>
        <v>0</v>
      </c>
      <c r="R136" s="37">
        <f ca="1">GOPR2911.MP4_000104938!I124</f>
        <v>0</v>
      </c>
      <c r="S136" s="37">
        <f ca="1">GOPR2911.MP4_000111444!I124</f>
        <v>0</v>
      </c>
      <c r="T136" s="37">
        <f ca="1">GOPR2911.MP4_000117951!I124</f>
        <v>0</v>
      </c>
      <c r="U136" s="37">
        <f ca="1">GOPR2911.MP4_000124457!I124</f>
        <v>0</v>
      </c>
      <c r="V136" s="37">
        <f ca="1">GOPR2911.MP4_000130964!I124</f>
        <v>0</v>
      </c>
      <c r="W136" s="37">
        <f ca="1">GOPR2911.MP4_000137470!I124</f>
        <v>0</v>
      </c>
      <c r="X136" s="37">
        <f ca="1">GOPR2911.MP4_000143977!I124</f>
        <v>0</v>
      </c>
      <c r="Y136" s="37">
        <f ca="1">GOPR2911.MP4_000150483!I124</f>
        <v>0</v>
      </c>
      <c r="Z136" s="37">
        <f ca="1">GOPR2911.MP4_000156990!I124</f>
        <v>0</v>
      </c>
      <c r="AA136" s="37">
        <f ca="1">GOPR2911.MP4_000163496!I124</f>
        <v>0</v>
      </c>
      <c r="AB136" s="37">
        <f ca="1">GOPR2911.MP4_000170003!I124</f>
        <v>0</v>
      </c>
      <c r="AC136" s="37">
        <f ca="1">GOPR2911.MP4_000176509!I124</f>
        <v>0</v>
      </c>
      <c r="AD136" s="37">
        <f ca="1">GOPR2911.MP4_000183016!I124</f>
        <v>0</v>
      </c>
      <c r="AE136" s="37">
        <f ca="1">GOPR2911.MP4_000189522!I124</f>
        <v>0</v>
      </c>
      <c r="AF136" s="37">
        <f ca="1">GOPR2911.MP4_000196029!I124</f>
        <v>0</v>
      </c>
      <c r="AG136" s="37">
        <f ca="1">GOPR2911.MP4_000202535!I124</f>
        <v>0</v>
      </c>
      <c r="AH136" s="37">
        <f ca="1">GOPR2911.MP4_000209042!I124</f>
        <v>0</v>
      </c>
      <c r="AI136" s="37">
        <f ca="1">GOPR2911.MP4_000215548!I124</f>
        <v>0</v>
      </c>
      <c r="AJ136" s="37">
        <f ca="1">GOPR2911.MP4_000222055!I124</f>
        <v>0</v>
      </c>
      <c r="AK136" s="37">
        <f ca="1">GOPR2911.MP4_000228561!I124</f>
        <v>0</v>
      </c>
      <c r="AL136" s="37">
        <f ca="1">GOPR2911.MP4_000235068!I124</f>
        <v>0</v>
      </c>
      <c r="AM136" s="37">
        <f ca="1">GOPR2911.MP4_000241574!I124</f>
        <v>0</v>
      </c>
      <c r="AN136" s="37">
        <f ca="1">GOPR2911.MP4_000248081!I124</f>
        <v>0</v>
      </c>
      <c r="AO136" s="37">
        <f ca="1">GOPR2911.MP4_000254587!I124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GOPR2911.MP4_000000834!I125</f>
        <v>10</v>
      </c>
      <c r="C137" s="37">
        <f ca="1">GOPR2911.MP4_000007340!I125</f>
        <v>0</v>
      </c>
      <c r="D137" s="37">
        <f ca="1">GOPR2911.MP4_000013847!I125</f>
        <v>0</v>
      </c>
      <c r="E137" s="37">
        <f ca="1">GOPR2911.MP4_000020353!I125</f>
        <v>0</v>
      </c>
      <c r="F137" s="37">
        <f ca="1">GOPR2911.MP4_000026860!I125</f>
        <v>10</v>
      </c>
      <c r="G137" s="37">
        <f ca="1">GOPR2911.MP4_000033366!I125</f>
        <v>0</v>
      </c>
      <c r="H137" s="37">
        <f ca="1">GOPR2911.MP4_000039873!I125</f>
        <v>20</v>
      </c>
      <c r="I137" s="37">
        <f ca="1">GOPR2911.MP4_000046379!I125</f>
        <v>0</v>
      </c>
      <c r="J137" s="37">
        <f ca="1">GOPR2911.MP4_000052886!I125</f>
        <v>0</v>
      </c>
      <c r="K137" s="37">
        <f ca="1">GOPR2911.MP4_000059392!I125</f>
        <v>0</v>
      </c>
      <c r="L137" s="37">
        <f ca="1">GOPR2911.MP4_000065899!I125</f>
        <v>0</v>
      </c>
      <c r="M137" s="37">
        <f ca="1">GOPR2911.MP4_000072405!I125</f>
        <v>10</v>
      </c>
      <c r="N137" s="37">
        <f ca="1">GOPR2911.MP4_000078912!I125</f>
        <v>0</v>
      </c>
      <c r="O137" s="37">
        <f ca="1">GOPR2911.MP4_000085418!I125</f>
        <v>0</v>
      </c>
      <c r="P137" s="37">
        <f ca="1">GOPR2911.MP4_000091925!I125</f>
        <v>0</v>
      </c>
      <c r="Q137" s="37">
        <f ca="1">GOPR2911.MP4_000098431!I125</f>
        <v>0</v>
      </c>
      <c r="R137" s="37">
        <f ca="1">GOPR2911.MP4_000104938!I125</f>
        <v>10</v>
      </c>
      <c r="S137" s="37">
        <f ca="1">GOPR2911.MP4_000111444!I125</f>
        <v>0</v>
      </c>
      <c r="T137" s="37">
        <f ca="1">GOPR2911.MP4_000117951!I125</f>
        <v>0</v>
      </c>
      <c r="U137" s="37">
        <f ca="1">GOPR2911.MP4_000124457!I125</f>
        <v>10</v>
      </c>
      <c r="V137" s="37">
        <f ca="1">GOPR2911.MP4_000130964!I125</f>
        <v>0</v>
      </c>
      <c r="W137" s="37">
        <f ca="1">GOPR2911.MP4_000137470!I125</f>
        <v>0</v>
      </c>
      <c r="X137" s="37">
        <f ca="1">GOPR2911.MP4_000143977!I125</f>
        <v>10</v>
      </c>
      <c r="Y137" s="37">
        <f ca="1">GOPR2911.MP4_000150483!I125</f>
        <v>0</v>
      </c>
      <c r="Z137" s="37">
        <f ca="1">GOPR2911.MP4_000156990!I125</f>
        <v>0</v>
      </c>
      <c r="AA137" s="37">
        <f ca="1">GOPR2911.MP4_000163496!I125</f>
        <v>0</v>
      </c>
      <c r="AB137" s="37">
        <f ca="1">GOPR2911.MP4_000170003!I125</f>
        <v>0</v>
      </c>
      <c r="AC137" s="37">
        <f ca="1">GOPR2911.MP4_000176509!I125</f>
        <v>0</v>
      </c>
      <c r="AD137" s="37">
        <f ca="1">GOPR2911.MP4_000183016!I125</f>
        <v>0</v>
      </c>
      <c r="AE137" s="37">
        <f ca="1">GOPR2911.MP4_000189522!I125</f>
        <v>0</v>
      </c>
      <c r="AF137" s="37">
        <f ca="1">GOPR2911.MP4_000196029!I125</f>
        <v>0</v>
      </c>
      <c r="AG137" s="37">
        <f ca="1">GOPR2911.MP4_000202535!I125</f>
        <v>0</v>
      </c>
      <c r="AH137" s="37">
        <f ca="1">GOPR2911.MP4_000209042!I125</f>
        <v>0</v>
      </c>
      <c r="AI137" s="37">
        <f ca="1">GOPR2911.MP4_000215548!I125</f>
        <v>0</v>
      </c>
      <c r="AJ137" s="37">
        <f ca="1">GOPR2911.MP4_000222055!I125</f>
        <v>0</v>
      </c>
      <c r="AK137" s="37">
        <f ca="1">GOPR2911.MP4_000228561!I125</f>
        <v>0</v>
      </c>
      <c r="AL137" s="37">
        <f ca="1">GOPR2911.MP4_000235068!I125</f>
        <v>0</v>
      </c>
      <c r="AM137" s="37">
        <f ca="1">GOPR2911.MP4_000241574!I125</f>
        <v>0</v>
      </c>
      <c r="AN137" s="37">
        <f ca="1">GOPR2911.MP4_000248081!I125</f>
        <v>0</v>
      </c>
      <c r="AO137" s="37">
        <f ca="1">GOPR2911.MP4_000254587!I125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GOPR2911.MP4_000000834!I126</f>
        <v>0</v>
      </c>
      <c r="C138" s="37">
        <f ca="1">GOPR2911.MP4_000007340!I126</f>
        <v>0</v>
      </c>
      <c r="D138" s="37">
        <f ca="1">GOPR2911.MP4_000013847!I126</f>
        <v>10</v>
      </c>
      <c r="E138" s="37">
        <f ca="1">GOPR2911.MP4_000020353!I126</f>
        <v>10</v>
      </c>
      <c r="F138" s="37">
        <f ca="1">GOPR2911.MP4_000026860!I126</f>
        <v>10</v>
      </c>
      <c r="G138" s="37">
        <f ca="1">GOPR2911.MP4_000033366!I126</f>
        <v>30</v>
      </c>
      <c r="H138" s="37">
        <f ca="1">GOPR2911.MP4_000039873!I126</f>
        <v>10</v>
      </c>
      <c r="I138" s="37">
        <f ca="1">GOPR2911.MP4_000046379!I126</f>
        <v>30</v>
      </c>
      <c r="J138" s="37">
        <f ca="1">GOPR2911.MP4_000052886!I126</f>
        <v>20</v>
      </c>
      <c r="K138" s="37">
        <f ca="1">GOPR2911.MP4_000059392!I126</f>
        <v>10</v>
      </c>
      <c r="L138" s="37">
        <f ca="1">GOPR2911.MP4_000065899!I126</f>
        <v>10</v>
      </c>
      <c r="M138" s="37">
        <f ca="1">GOPR2911.MP4_000072405!I126</f>
        <v>50</v>
      </c>
      <c r="N138" s="37">
        <f ca="1">GOPR2911.MP4_000078912!I126</f>
        <v>10</v>
      </c>
      <c r="O138" s="37">
        <f ca="1">GOPR2911.MP4_000085418!I126</f>
        <v>10</v>
      </c>
      <c r="P138" s="37">
        <f ca="1">GOPR2911.MP4_000091925!I126</f>
        <v>10</v>
      </c>
      <c r="Q138" s="37">
        <f ca="1">GOPR2911.MP4_000098431!I126</f>
        <v>0</v>
      </c>
      <c r="R138" s="37">
        <f ca="1">GOPR2911.MP4_000104938!I126</f>
        <v>10</v>
      </c>
      <c r="S138" s="37">
        <f ca="1">GOPR2911.MP4_000111444!I126</f>
        <v>30</v>
      </c>
      <c r="T138" s="37">
        <f ca="1">GOPR2911.MP4_000117951!I126</f>
        <v>30</v>
      </c>
      <c r="U138" s="37">
        <f ca="1">GOPR2911.MP4_000124457!I126</f>
        <v>0</v>
      </c>
      <c r="V138" s="37">
        <f ca="1">GOPR2911.MP4_000130964!I126</f>
        <v>30</v>
      </c>
      <c r="W138" s="37">
        <f ca="1">GOPR2911.MP4_000137470!I126</f>
        <v>10</v>
      </c>
      <c r="X138" s="37">
        <f ca="1">GOPR2911.MP4_000143977!I126</f>
        <v>10</v>
      </c>
      <c r="Y138" s="37">
        <f ca="1">GOPR2911.MP4_000150483!I126</f>
        <v>10</v>
      </c>
      <c r="Z138" s="37">
        <f ca="1">GOPR2911.MP4_000156990!I126</f>
        <v>10</v>
      </c>
      <c r="AA138" s="37">
        <f ca="1">GOPR2911.MP4_000163496!I126</f>
        <v>10</v>
      </c>
      <c r="AB138" s="37">
        <f ca="1">GOPR2911.MP4_000170003!I126</f>
        <v>30</v>
      </c>
      <c r="AC138" s="37">
        <f ca="1">GOPR2911.MP4_000176509!I126</f>
        <v>40</v>
      </c>
      <c r="AD138" s="37">
        <f ca="1">GOPR2911.MP4_000183016!I126</f>
        <v>10</v>
      </c>
      <c r="AE138" s="37">
        <f ca="1">GOPR2911.MP4_000189522!I126</f>
        <v>30</v>
      </c>
      <c r="AF138" s="37">
        <f ca="1">GOPR2911.MP4_000196029!I126</f>
        <v>20</v>
      </c>
      <c r="AG138" s="37">
        <f ca="1">GOPR2911.MP4_000202535!I126</f>
        <v>20</v>
      </c>
      <c r="AH138" s="37">
        <f ca="1">GOPR2911.MP4_000209042!I126</f>
        <v>10</v>
      </c>
      <c r="AI138" s="37">
        <f ca="1">GOPR2911.MP4_000215548!I126</f>
        <v>20</v>
      </c>
      <c r="AJ138" s="37">
        <f ca="1">GOPR2911.MP4_000222055!I126</f>
        <v>30</v>
      </c>
      <c r="AK138" s="37">
        <f ca="1">GOPR2911.MP4_000228561!I126</f>
        <v>30</v>
      </c>
      <c r="AL138" s="37">
        <f ca="1">GOPR2911.MP4_000235068!I126</f>
        <v>10</v>
      </c>
      <c r="AM138" s="37">
        <f ca="1">GOPR2911.MP4_000241574!I126</f>
        <v>20</v>
      </c>
      <c r="AN138" s="37">
        <f ca="1">GOPR2911.MP4_000248081!I126</f>
        <v>10</v>
      </c>
      <c r="AO138" s="37">
        <f ca="1">GOPR2911.MP4_000254587!I126</f>
        <v>10</v>
      </c>
      <c r="AQ138" s="37">
        <f ca="1">AVERAGE(B138:AO138)</f>
        <v>16.5</v>
      </c>
      <c r="AR138" s="37">
        <f ca="1">STDEV(B138:AO138)</f>
        <v>11.668498024760778</v>
      </c>
      <c r="AS138" s="37">
        <f ca="1">AR138/SQRT(40)</f>
        <v>1.8449515315709932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GOPR2911.MP4_000000834!C33</f>
        <v>0</v>
      </c>
      <c r="C141" s="39">
        <f ca="1">GOPR2911.MP4_000007340!C33</f>
        <v>0</v>
      </c>
      <c r="D141" s="39">
        <f ca="1">GOPR2911.MP4_000013847!C33</f>
        <v>0</v>
      </c>
      <c r="E141" s="39">
        <f ca="1">GOPR2911.MP4_000020353!C33</f>
        <v>0</v>
      </c>
      <c r="F141" s="39">
        <f ca="1">GOPR2911.MP4_000026860!C33</f>
        <v>0</v>
      </c>
      <c r="G141" s="39">
        <f ca="1">GOPR2911.MP4_000033366!C33</f>
        <v>0</v>
      </c>
      <c r="H141" s="39">
        <f ca="1">GOPR2911.MP4_000039873!C33</f>
        <v>0</v>
      </c>
      <c r="I141" s="39">
        <f ca="1">GOPR2911.MP4_000046379!C33</f>
        <v>0</v>
      </c>
      <c r="J141" s="39">
        <f ca="1">GOPR2911.MP4_000052886!C33</f>
        <v>0</v>
      </c>
      <c r="K141" s="39">
        <f ca="1">GOPR2911.MP4_000059392!C33</f>
        <v>0</v>
      </c>
      <c r="L141" s="39">
        <f ca="1">GOPR2911.MP4_000065899!C33</f>
        <v>0</v>
      </c>
      <c r="M141" s="39">
        <f ca="1">GOPR2911.MP4_000072405!C33</f>
        <v>0</v>
      </c>
      <c r="N141" s="39">
        <f ca="1">GOPR2911.MP4_000078912!C33</f>
        <v>0</v>
      </c>
      <c r="O141" s="39">
        <f ca="1">GOPR2911.MP4_000085418!C33</f>
        <v>0</v>
      </c>
      <c r="P141" s="39">
        <f ca="1">GOPR2911.MP4_000091925!C33</f>
        <v>0</v>
      </c>
      <c r="Q141" s="39">
        <f ca="1">GOPR2911.MP4_000098431!C33</f>
        <v>0</v>
      </c>
      <c r="R141" s="39">
        <f ca="1">GOPR2911.MP4_000104938!C33</f>
        <v>0</v>
      </c>
      <c r="S141" s="39">
        <f ca="1">GOPR2911.MP4_000111444!C33</f>
        <v>0</v>
      </c>
      <c r="T141" s="39">
        <f ca="1">GOPR2911.MP4_000117951!C33</f>
        <v>0</v>
      </c>
      <c r="U141" s="39">
        <f ca="1">GOPR2911.MP4_000124457!C33</f>
        <v>0</v>
      </c>
      <c r="V141" s="39">
        <f ca="1">GOPR2911.MP4_000130964!C33</f>
        <v>0</v>
      </c>
      <c r="W141" s="39">
        <f ca="1">GOPR2911.MP4_000137470!C33</f>
        <v>0</v>
      </c>
      <c r="X141" s="39">
        <f ca="1">GOPR2911.MP4_000143977!C33</f>
        <v>0</v>
      </c>
      <c r="Y141" s="39">
        <f ca="1">GOPR2911.MP4_000150483!C33</f>
        <v>0</v>
      </c>
      <c r="Z141" s="39">
        <f ca="1">GOPR2911.MP4_000156990!C33</f>
        <v>0</v>
      </c>
      <c r="AA141" s="39">
        <f ca="1">GOPR2911.MP4_000163496!C33</f>
        <v>0</v>
      </c>
      <c r="AB141" s="39">
        <f ca="1">GOPR2911.MP4_000170003!C33</f>
        <v>0</v>
      </c>
      <c r="AC141" s="39">
        <f ca="1">GOPR2911.MP4_000176509!C33</f>
        <v>0</v>
      </c>
      <c r="AD141" s="39">
        <f ca="1">GOPR2911.MP4_000183016!C33</f>
        <v>0</v>
      </c>
      <c r="AE141" s="39">
        <f ca="1">GOPR2911.MP4_000189522!C33</f>
        <v>0</v>
      </c>
      <c r="AF141" s="39">
        <f ca="1">GOPR2911.MP4_000196029!C33</f>
        <v>0</v>
      </c>
      <c r="AG141" s="39">
        <f ca="1">GOPR2911.MP4_000202535!C33</f>
        <v>0</v>
      </c>
      <c r="AH141" s="39">
        <f ca="1">GOPR2911.MP4_000209042!C33</f>
        <v>0</v>
      </c>
      <c r="AI141" s="39">
        <f ca="1">GOPR2911.MP4_000215548!C33</f>
        <v>0</v>
      </c>
      <c r="AJ141" s="39">
        <f ca="1">GOPR2911.MP4_000222055!C33</f>
        <v>0</v>
      </c>
      <c r="AK141" s="39">
        <f ca="1">GOPR2911.MP4_000228561!C33</f>
        <v>0</v>
      </c>
      <c r="AL141" s="39">
        <f ca="1">GOPR2911.MP4_000235068!C33</f>
        <v>0</v>
      </c>
      <c r="AM141" s="39">
        <f ca="1">GOPR2911.MP4_000241574!C33</f>
        <v>0</v>
      </c>
      <c r="AN141" s="39">
        <f ca="1">GOPR2911.MP4_000248081!C33</f>
        <v>0</v>
      </c>
      <c r="AO141" s="39">
        <f ca="1">GOPR2911.MP4_000254587!C33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GOPR2911.MP4_000000834!C34</f>
        <v>0</v>
      </c>
      <c r="C142" s="37">
        <f ca="1">GOPR2911.MP4_000007340!C34</f>
        <v>0</v>
      </c>
      <c r="D142" s="37">
        <f ca="1">GOPR2911.MP4_000013847!C34</f>
        <v>0</v>
      </c>
      <c r="E142" s="37">
        <f ca="1">GOPR2911.MP4_000020353!C34</f>
        <v>0</v>
      </c>
      <c r="F142" s="37">
        <f ca="1">GOPR2911.MP4_000026860!C34</f>
        <v>0</v>
      </c>
      <c r="G142" s="37">
        <f ca="1">GOPR2911.MP4_000033366!C34</f>
        <v>0</v>
      </c>
      <c r="H142" s="37">
        <f ca="1">GOPR2911.MP4_000039873!C34</f>
        <v>0</v>
      </c>
      <c r="I142" s="37">
        <f ca="1">GOPR2911.MP4_000046379!C34</f>
        <v>0</v>
      </c>
      <c r="J142" s="37">
        <f ca="1">GOPR2911.MP4_000052886!C34</f>
        <v>0</v>
      </c>
      <c r="K142" s="37">
        <f ca="1">GOPR2911.MP4_000059392!C34</f>
        <v>0</v>
      </c>
      <c r="L142" s="37">
        <f ca="1">GOPR2911.MP4_000065899!C34</f>
        <v>0</v>
      </c>
      <c r="M142" s="37">
        <f ca="1">GOPR2911.MP4_000072405!C34</f>
        <v>0</v>
      </c>
      <c r="N142" s="37">
        <f ca="1">GOPR2911.MP4_000078912!C34</f>
        <v>0</v>
      </c>
      <c r="O142" s="37">
        <f ca="1">GOPR2911.MP4_000085418!C34</f>
        <v>0</v>
      </c>
      <c r="P142" s="37">
        <f ca="1">GOPR2911.MP4_000091925!C34</f>
        <v>0</v>
      </c>
      <c r="Q142" s="37">
        <f ca="1">GOPR2911.MP4_000098431!C34</f>
        <v>0</v>
      </c>
      <c r="R142" s="37">
        <f ca="1">GOPR2911.MP4_000104938!C34</f>
        <v>0</v>
      </c>
      <c r="S142" s="37">
        <f ca="1">GOPR2911.MP4_000111444!C34</f>
        <v>0</v>
      </c>
      <c r="T142" s="37">
        <f ca="1">GOPR2911.MP4_000117951!C34</f>
        <v>0</v>
      </c>
      <c r="U142" s="37">
        <f ca="1">GOPR2911.MP4_000124457!C34</f>
        <v>0</v>
      </c>
      <c r="V142" s="37">
        <f ca="1">GOPR2911.MP4_000130964!C34</f>
        <v>0</v>
      </c>
      <c r="W142" s="37">
        <f ca="1">GOPR2911.MP4_000137470!C34</f>
        <v>0</v>
      </c>
      <c r="X142" s="37">
        <f ca="1">GOPR2911.MP4_000143977!C34</f>
        <v>0</v>
      </c>
      <c r="Y142" s="37">
        <f ca="1">GOPR2911.MP4_000150483!C34</f>
        <v>0</v>
      </c>
      <c r="Z142" s="37">
        <f ca="1">GOPR2911.MP4_000156990!C34</f>
        <v>0</v>
      </c>
      <c r="AA142" s="37">
        <f ca="1">GOPR2911.MP4_000163496!C34</f>
        <v>0</v>
      </c>
      <c r="AB142" s="37">
        <f ca="1">GOPR2911.MP4_000170003!C34</f>
        <v>0</v>
      </c>
      <c r="AC142" s="37">
        <f ca="1">GOPR2911.MP4_000176509!C34</f>
        <v>0</v>
      </c>
      <c r="AD142" s="37">
        <f ca="1">GOPR2911.MP4_000183016!C34</f>
        <v>0</v>
      </c>
      <c r="AE142" s="37">
        <f ca="1">GOPR2911.MP4_000189522!C34</f>
        <v>0</v>
      </c>
      <c r="AF142" s="37">
        <f ca="1">GOPR2911.MP4_000196029!C34</f>
        <v>0</v>
      </c>
      <c r="AG142" s="37">
        <f ca="1">GOPR2911.MP4_000202535!C34</f>
        <v>0</v>
      </c>
      <c r="AH142" s="37">
        <f ca="1">GOPR2911.MP4_000209042!C34</f>
        <v>0</v>
      </c>
      <c r="AI142" s="37">
        <f ca="1">GOPR2911.MP4_000215548!C34</f>
        <v>0</v>
      </c>
      <c r="AJ142" s="37">
        <f ca="1">GOPR2911.MP4_000222055!C34</f>
        <v>0</v>
      </c>
      <c r="AK142" s="37">
        <f ca="1">GOPR2911.MP4_000228561!C34</f>
        <v>0</v>
      </c>
      <c r="AL142" s="37">
        <f ca="1">GOPR2911.MP4_000235068!C34</f>
        <v>0</v>
      </c>
      <c r="AM142" s="37">
        <f ca="1">GOPR2911.MP4_000241574!C34</f>
        <v>0</v>
      </c>
      <c r="AN142" s="37">
        <f ca="1">GOPR2911.MP4_000248081!C34</f>
        <v>0</v>
      </c>
      <c r="AO142" s="37">
        <f ca="1">GOPR2911.MP4_000254587!C34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GOPR2911.MP4_000000834!C35</f>
        <v>0</v>
      </c>
      <c r="C143" s="39">
        <f ca="1">GOPR2911.MP4_000007340!C35</f>
        <v>0</v>
      </c>
      <c r="D143" s="39">
        <f ca="1">GOPR2911.MP4_000013847!C35</f>
        <v>0</v>
      </c>
      <c r="E143" s="39">
        <f ca="1">GOPR2911.MP4_000020353!C35</f>
        <v>0</v>
      </c>
      <c r="F143" s="39">
        <f ca="1">GOPR2911.MP4_000026860!C35</f>
        <v>0</v>
      </c>
      <c r="G143" s="39">
        <f ca="1">GOPR2911.MP4_000033366!C35</f>
        <v>0</v>
      </c>
      <c r="H143" s="39">
        <f ca="1">GOPR2911.MP4_000039873!C35</f>
        <v>0</v>
      </c>
      <c r="I143" s="39">
        <f ca="1">GOPR2911.MP4_000046379!C35</f>
        <v>0</v>
      </c>
      <c r="J143" s="39">
        <f ca="1">GOPR2911.MP4_000052886!C35</f>
        <v>0</v>
      </c>
      <c r="K143" s="39">
        <f ca="1">GOPR2911.MP4_000059392!C35</f>
        <v>0</v>
      </c>
      <c r="L143" s="39">
        <f ca="1">GOPR2911.MP4_000065899!C35</f>
        <v>0</v>
      </c>
      <c r="M143" s="39">
        <f ca="1">GOPR2911.MP4_000072405!C35</f>
        <v>0</v>
      </c>
      <c r="N143" s="39">
        <f ca="1">GOPR2911.MP4_000078912!C35</f>
        <v>0</v>
      </c>
      <c r="O143" s="39">
        <f ca="1">GOPR2911.MP4_000085418!C35</f>
        <v>0</v>
      </c>
      <c r="P143" s="39">
        <f ca="1">GOPR2911.MP4_000091925!C35</f>
        <v>0</v>
      </c>
      <c r="Q143" s="39">
        <f ca="1">GOPR2911.MP4_000098431!C35</f>
        <v>0</v>
      </c>
      <c r="R143" s="39">
        <f ca="1">GOPR2911.MP4_000104938!C35</f>
        <v>0</v>
      </c>
      <c r="S143" s="39">
        <f ca="1">GOPR2911.MP4_000111444!C35</f>
        <v>0</v>
      </c>
      <c r="T143" s="39">
        <f ca="1">GOPR2911.MP4_000117951!C35</f>
        <v>0</v>
      </c>
      <c r="U143" s="39">
        <f ca="1">GOPR2911.MP4_000124457!C35</f>
        <v>0</v>
      </c>
      <c r="V143" s="39">
        <f ca="1">GOPR2911.MP4_000130964!C35</f>
        <v>0</v>
      </c>
      <c r="W143" s="39">
        <f ca="1">GOPR2911.MP4_000137470!C35</f>
        <v>0</v>
      </c>
      <c r="X143" s="39">
        <f ca="1">GOPR2911.MP4_000143977!C35</f>
        <v>0</v>
      </c>
      <c r="Y143" s="39">
        <f ca="1">GOPR2911.MP4_000150483!C35</f>
        <v>0</v>
      </c>
      <c r="Z143" s="39">
        <f ca="1">GOPR2911.MP4_000156990!C35</f>
        <v>0</v>
      </c>
      <c r="AA143" s="39">
        <f ca="1">GOPR2911.MP4_000163496!C35</f>
        <v>0</v>
      </c>
      <c r="AB143" s="39">
        <f ca="1">GOPR2911.MP4_000170003!C35</f>
        <v>0</v>
      </c>
      <c r="AC143" s="39">
        <f ca="1">GOPR2911.MP4_000176509!C35</f>
        <v>0</v>
      </c>
      <c r="AD143" s="39">
        <f ca="1">GOPR2911.MP4_000183016!C35</f>
        <v>0</v>
      </c>
      <c r="AE143" s="39">
        <f ca="1">GOPR2911.MP4_000189522!C35</f>
        <v>0</v>
      </c>
      <c r="AF143" s="39">
        <f ca="1">GOPR2911.MP4_000196029!C35</f>
        <v>0</v>
      </c>
      <c r="AG143" s="39">
        <f ca="1">GOPR2911.MP4_000202535!C35</f>
        <v>0</v>
      </c>
      <c r="AH143" s="39">
        <f ca="1">GOPR2911.MP4_000209042!C35</f>
        <v>0</v>
      </c>
      <c r="AI143" s="39">
        <f ca="1">GOPR2911.MP4_000215548!C35</f>
        <v>0</v>
      </c>
      <c r="AJ143" s="39">
        <f ca="1">GOPR2911.MP4_000222055!C35</f>
        <v>0</v>
      </c>
      <c r="AK143" s="39">
        <f ca="1">GOPR2911.MP4_000228561!C35</f>
        <v>0</v>
      </c>
      <c r="AL143" s="39">
        <f ca="1">GOPR2911.MP4_000235068!C35</f>
        <v>0</v>
      </c>
      <c r="AM143" s="39">
        <f ca="1">GOPR2911.MP4_000241574!C35</f>
        <v>0</v>
      </c>
      <c r="AN143" s="39">
        <f ca="1">GOPR2911.MP4_000248081!C35</f>
        <v>0</v>
      </c>
      <c r="AO143" s="39">
        <f ca="1">GOPR2911.MP4_000254587!C35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GOPR2911.MP4_000000834!C36</f>
        <v>0</v>
      </c>
      <c r="C144" s="37">
        <f ca="1">GOPR2911.MP4_000007340!C36</f>
        <v>0</v>
      </c>
      <c r="D144" s="37">
        <f ca="1">GOPR2911.MP4_000013847!C36</f>
        <v>0</v>
      </c>
      <c r="E144" s="37">
        <f ca="1">GOPR2911.MP4_000020353!C36</f>
        <v>0</v>
      </c>
      <c r="F144" s="37">
        <f ca="1">GOPR2911.MP4_000026860!C36</f>
        <v>0</v>
      </c>
      <c r="G144" s="37">
        <f ca="1">GOPR2911.MP4_000033366!C36</f>
        <v>0</v>
      </c>
      <c r="H144" s="37">
        <f ca="1">GOPR2911.MP4_000039873!C36</f>
        <v>0</v>
      </c>
      <c r="I144" s="37">
        <f ca="1">GOPR2911.MP4_000046379!C36</f>
        <v>0</v>
      </c>
      <c r="J144" s="37">
        <f ca="1">GOPR2911.MP4_000052886!C36</f>
        <v>0</v>
      </c>
      <c r="K144" s="37">
        <f ca="1">GOPR2911.MP4_000059392!C36</f>
        <v>0</v>
      </c>
      <c r="L144" s="37">
        <f ca="1">GOPR2911.MP4_000065899!C36</f>
        <v>0</v>
      </c>
      <c r="M144" s="37">
        <f ca="1">GOPR2911.MP4_000072405!C36</f>
        <v>0</v>
      </c>
      <c r="N144" s="37">
        <f ca="1">GOPR2911.MP4_000078912!C36</f>
        <v>0</v>
      </c>
      <c r="O144" s="37">
        <f ca="1">GOPR2911.MP4_000085418!C36</f>
        <v>0</v>
      </c>
      <c r="P144" s="37">
        <f ca="1">GOPR2911.MP4_000091925!C36</f>
        <v>0</v>
      </c>
      <c r="Q144" s="37">
        <f ca="1">GOPR2911.MP4_000098431!C36</f>
        <v>0</v>
      </c>
      <c r="R144" s="37">
        <f ca="1">GOPR2911.MP4_000104938!C36</f>
        <v>0</v>
      </c>
      <c r="S144" s="37">
        <f ca="1">GOPR2911.MP4_000111444!C36</f>
        <v>0</v>
      </c>
      <c r="T144" s="37">
        <f ca="1">GOPR2911.MP4_000117951!C36</f>
        <v>0</v>
      </c>
      <c r="U144" s="37">
        <f ca="1">GOPR2911.MP4_000124457!C36</f>
        <v>0</v>
      </c>
      <c r="V144" s="37">
        <f ca="1">GOPR2911.MP4_000130964!C36</f>
        <v>0</v>
      </c>
      <c r="W144" s="37">
        <f ca="1">GOPR2911.MP4_000137470!C36</f>
        <v>0</v>
      </c>
      <c r="X144" s="37">
        <f ca="1">GOPR2911.MP4_000143977!C36</f>
        <v>0</v>
      </c>
      <c r="Y144" s="37">
        <f ca="1">GOPR2911.MP4_000150483!C36</f>
        <v>0</v>
      </c>
      <c r="Z144" s="37">
        <f ca="1">GOPR2911.MP4_000156990!C36</f>
        <v>0</v>
      </c>
      <c r="AA144" s="37">
        <f ca="1">GOPR2911.MP4_000163496!C36</f>
        <v>0</v>
      </c>
      <c r="AB144" s="37">
        <f ca="1">GOPR2911.MP4_000170003!C36</f>
        <v>0</v>
      </c>
      <c r="AC144" s="37">
        <f ca="1">GOPR2911.MP4_000176509!C36</f>
        <v>0</v>
      </c>
      <c r="AD144" s="37">
        <f ca="1">GOPR2911.MP4_000183016!C36</f>
        <v>0</v>
      </c>
      <c r="AE144" s="37">
        <f ca="1">GOPR2911.MP4_000189522!C36</f>
        <v>0</v>
      </c>
      <c r="AF144" s="37">
        <f ca="1">GOPR2911.MP4_000196029!C36</f>
        <v>0</v>
      </c>
      <c r="AG144" s="37">
        <f ca="1">GOPR2911.MP4_000202535!C36</f>
        <v>0</v>
      </c>
      <c r="AH144" s="37">
        <f ca="1">GOPR2911.MP4_000209042!C36</f>
        <v>0</v>
      </c>
      <c r="AI144" s="37">
        <f ca="1">GOPR2911.MP4_000215548!C36</f>
        <v>0</v>
      </c>
      <c r="AJ144" s="37">
        <f ca="1">GOPR2911.MP4_000222055!C36</f>
        <v>0</v>
      </c>
      <c r="AK144" s="37">
        <f ca="1">GOPR2911.MP4_000228561!C36</f>
        <v>0</v>
      </c>
      <c r="AL144" s="37">
        <f ca="1">GOPR2911.MP4_000235068!C36</f>
        <v>0</v>
      </c>
      <c r="AM144" s="37">
        <f ca="1">GOPR2911.MP4_000241574!C36</f>
        <v>0</v>
      </c>
      <c r="AN144" s="37">
        <f ca="1">GOPR2911.MP4_000248081!C36</f>
        <v>0</v>
      </c>
      <c r="AO144" s="37">
        <f ca="1">GOPR2911.MP4_000254587!C36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GOPR2911.MP4_000000834!C37</f>
        <v>0</v>
      </c>
      <c r="C145" s="39">
        <f ca="1">GOPR2911.MP4_000007340!C37</f>
        <v>0</v>
      </c>
      <c r="D145" s="39">
        <f ca="1">GOPR2911.MP4_000013847!C37</f>
        <v>0</v>
      </c>
      <c r="E145" s="39">
        <f ca="1">GOPR2911.MP4_000020353!C37</f>
        <v>0</v>
      </c>
      <c r="F145" s="39">
        <f ca="1">GOPR2911.MP4_000026860!C37</f>
        <v>0</v>
      </c>
      <c r="G145" s="39">
        <f ca="1">GOPR2911.MP4_000033366!C37</f>
        <v>0</v>
      </c>
      <c r="H145" s="39">
        <f ca="1">GOPR2911.MP4_000039873!C37</f>
        <v>0</v>
      </c>
      <c r="I145" s="39">
        <f ca="1">GOPR2911.MP4_000046379!C37</f>
        <v>0</v>
      </c>
      <c r="J145" s="39">
        <f ca="1">GOPR2911.MP4_000052886!C37</f>
        <v>0</v>
      </c>
      <c r="K145" s="39">
        <f ca="1">GOPR2911.MP4_000059392!C37</f>
        <v>0</v>
      </c>
      <c r="L145" s="39">
        <f ca="1">GOPR2911.MP4_000065899!C37</f>
        <v>0</v>
      </c>
      <c r="M145" s="39">
        <f ca="1">GOPR2911.MP4_000072405!C37</f>
        <v>0</v>
      </c>
      <c r="N145" s="39">
        <f ca="1">GOPR2911.MP4_000078912!C37</f>
        <v>0</v>
      </c>
      <c r="O145" s="39">
        <f ca="1">GOPR2911.MP4_000085418!C37</f>
        <v>0</v>
      </c>
      <c r="P145" s="39">
        <f ca="1">GOPR2911.MP4_000091925!C37</f>
        <v>0</v>
      </c>
      <c r="Q145" s="39">
        <f ca="1">GOPR2911.MP4_000098431!C37</f>
        <v>0</v>
      </c>
      <c r="R145" s="39">
        <f ca="1">GOPR2911.MP4_000104938!C37</f>
        <v>0</v>
      </c>
      <c r="S145" s="39">
        <f ca="1">GOPR2911.MP4_000111444!C37</f>
        <v>0</v>
      </c>
      <c r="T145" s="39">
        <f ca="1">GOPR2911.MP4_000117951!C37</f>
        <v>0</v>
      </c>
      <c r="U145" s="39">
        <f ca="1">GOPR2911.MP4_000124457!C37</f>
        <v>0</v>
      </c>
      <c r="V145" s="39">
        <f ca="1">GOPR2911.MP4_000130964!C37</f>
        <v>0</v>
      </c>
      <c r="W145" s="39">
        <f ca="1">GOPR2911.MP4_000137470!C37</f>
        <v>0</v>
      </c>
      <c r="X145" s="39">
        <f ca="1">GOPR2911.MP4_000143977!C37</f>
        <v>0</v>
      </c>
      <c r="Y145" s="39">
        <f ca="1">GOPR2911.MP4_000150483!C37</f>
        <v>0</v>
      </c>
      <c r="Z145" s="39">
        <f ca="1">GOPR2911.MP4_000156990!C37</f>
        <v>0</v>
      </c>
      <c r="AA145" s="39">
        <f ca="1">GOPR2911.MP4_000163496!C37</f>
        <v>0</v>
      </c>
      <c r="AB145" s="39">
        <f ca="1">GOPR2911.MP4_000170003!C37</f>
        <v>0</v>
      </c>
      <c r="AC145" s="39">
        <f ca="1">GOPR2911.MP4_000176509!C37</f>
        <v>0</v>
      </c>
      <c r="AD145" s="39">
        <f ca="1">GOPR2911.MP4_000183016!C37</f>
        <v>0</v>
      </c>
      <c r="AE145" s="39">
        <f ca="1">GOPR2911.MP4_000189522!C37</f>
        <v>0</v>
      </c>
      <c r="AF145" s="39">
        <f ca="1">GOPR2911.MP4_000196029!C37</f>
        <v>0</v>
      </c>
      <c r="AG145" s="39">
        <f ca="1">GOPR2911.MP4_000202535!C37</f>
        <v>0</v>
      </c>
      <c r="AH145" s="39">
        <f ca="1">GOPR2911.MP4_000209042!C37</f>
        <v>0</v>
      </c>
      <c r="AI145" s="39">
        <f ca="1">GOPR2911.MP4_000215548!C37</f>
        <v>0</v>
      </c>
      <c r="AJ145" s="39">
        <f ca="1">GOPR2911.MP4_000222055!C37</f>
        <v>0</v>
      </c>
      <c r="AK145" s="39">
        <f ca="1">GOPR2911.MP4_000228561!C37</f>
        <v>0</v>
      </c>
      <c r="AL145" s="39">
        <f ca="1">GOPR2911.MP4_000235068!C37</f>
        <v>0</v>
      </c>
      <c r="AM145" s="39">
        <f ca="1">GOPR2911.MP4_000241574!C37</f>
        <v>0</v>
      </c>
      <c r="AN145" s="39">
        <f ca="1">GOPR2911.MP4_000248081!C37</f>
        <v>0</v>
      </c>
      <c r="AO145" s="39">
        <f ca="1">GOPR2911.MP4_000254587!C37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GOPR2911.MP4_000000834!C38</f>
        <v>0</v>
      </c>
      <c r="C146" s="37">
        <f ca="1">GOPR2911.MP4_000007340!C38</f>
        <v>0</v>
      </c>
      <c r="D146" s="37">
        <f ca="1">GOPR2911.MP4_000013847!C38</f>
        <v>0</v>
      </c>
      <c r="E146" s="37">
        <f ca="1">GOPR2911.MP4_000020353!C38</f>
        <v>0</v>
      </c>
      <c r="F146" s="37">
        <f ca="1">GOPR2911.MP4_000026860!C38</f>
        <v>0</v>
      </c>
      <c r="G146" s="37">
        <f ca="1">GOPR2911.MP4_000033366!C38</f>
        <v>0</v>
      </c>
      <c r="H146" s="37">
        <f ca="1">GOPR2911.MP4_000039873!C38</f>
        <v>0</v>
      </c>
      <c r="I146" s="37">
        <f ca="1">GOPR2911.MP4_000046379!C38</f>
        <v>0</v>
      </c>
      <c r="J146" s="37">
        <f ca="1">GOPR2911.MP4_000052886!C38</f>
        <v>0</v>
      </c>
      <c r="K146" s="37">
        <f ca="1">GOPR2911.MP4_000059392!C38</f>
        <v>0</v>
      </c>
      <c r="L146" s="37">
        <f ca="1">GOPR2911.MP4_000065899!C38</f>
        <v>0</v>
      </c>
      <c r="M146" s="37">
        <f ca="1">GOPR2911.MP4_000072405!C38</f>
        <v>0</v>
      </c>
      <c r="N146" s="37">
        <f ca="1">GOPR2911.MP4_000078912!C38</f>
        <v>0</v>
      </c>
      <c r="O146" s="37">
        <f ca="1">GOPR2911.MP4_000085418!C38</f>
        <v>0</v>
      </c>
      <c r="P146" s="37">
        <f ca="1">GOPR2911.MP4_000091925!C38</f>
        <v>0</v>
      </c>
      <c r="Q146" s="37">
        <f ca="1">GOPR2911.MP4_000098431!C38</f>
        <v>0</v>
      </c>
      <c r="R146" s="37">
        <f ca="1">GOPR2911.MP4_000104938!C38</f>
        <v>0</v>
      </c>
      <c r="S146" s="37">
        <f ca="1">GOPR2911.MP4_000111444!C38</f>
        <v>0</v>
      </c>
      <c r="T146" s="37">
        <f ca="1">GOPR2911.MP4_000117951!C38</f>
        <v>0</v>
      </c>
      <c r="U146" s="37">
        <f ca="1">GOPR2911.MP4_000124457!C38</f>
        <v>0</v>
      </c>
      <c r="V146" s="37">
        <f ca="1">GOPR2911.MP4_000130964!C38</f>
        <v>0</v>
      </c>
      <c r="W146" s="37">
        <f ca="1">GOPR2911.MP4_000137470!C38</f>
        <v>0</v>
      </c>
      <c r="X146" s="37">
        <f ca="1">GOPR2911.MP4_000143977!C38</f>
        <v>0</v>
      </c>
      <c r="Y146" s="37">
        <f ca="1">GOPR2911.MP4_000150483!C38</f>
        <v>0</v>
      </c>
      <c r="Z146" s="37">
        <f ca="1">GOPR2911.MP4_000156990!C38</f>
        <v>0</v>
      </c>
      <c r="AA146" s="37">
        <f ca="1">GOPR2911.MP4_000163496!C38</f>
        <v>0</v>
      </c>
      <c r="AB146" s="37">
        <f ca="1">GOPR2911.MP4_000170003!C38</f>
        <v>0</v>
      </c>
      <c r="AC146" s="37">
        <f ca="1">GOPR2911.MP4_000176509!C38</f>
        <v>0</v>
      </c>
      <c r="AD146" s="37">
        <f ca="1">GOPR2911.MP4_000183016!C38</f>
        <v>0</v>
      </c>
      <c r="AE146" s="37">
        <f ca="1">GOPR2911.MP4_000189522!C38</f>
        <v>0</v>
      </c>
      <c r="AF146" s="37">
        <f ca="1">GOPR2911.MP4_000196029!C38</f>
        <v>0</v>
      </c>
      <c r="AG146" s="37">
        <f ca="1">GOPR2911.MP4_000202535!C38</f>
        <v>0</v>
      </c>
      <c r="AH146" s="37">
        <f ca="1">GOPR2911.MP4_000209042!C38</f>
        <v>0</v>
      </c>
      <c r="AI146" s="37">
        <f ca="1">GOPR2911.MP4_000215548!C38</f>
        <v>0</v>
      </c>
      <c r="AJ146" s="37">
        <f ca="1">GOPR2911.MP4_000222055!C38</f>
        <v>0</v>
      </c>
      <c r="AK146" s="37">
        <f ca="1">GOPR2911.MP4_000228561!C38</f>
        <v>0</v>
      </c>
      <c r="AL146" s="37">
        <f ca="1">GOPR2911.MP4_000235068!C38</f>
        <v>0</v>
      </c>
      <c r="AM146" s="37">
        <f ca="1">GOPR2911.MP4_000241574!C38</f>
        <v>0</v>
      </c>
      <c r="AN146" s="37">
        <f ca="1">GOPR2911.MP4_000248081!C38</f>
        <v>0</v>
      </c>
      <c r="AO146" s="37">
        <f ca="1">GOPR2911.MP4_000254587!C38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GOPR2911.MP4_000000834!C39</f>
        <v>0</v>
      </c>
      <c r="C147" s="39">
        <f ca="1">GOPR2911.MP4_000007340!C39</f>
        <v>0</v>
      </c>
      <c r="D147" s="39">
        <f ca="1">GOPR2911.MP4_000013847!C39</f>
        <v>0</v>
      </c>
      <c r="E147" s="39">
        <f ca="1">GOPR2911.MP4_000020353!C39</f>
        <v>0</v>
      </c>
      <c r="F147" s="39">
        <f ca="1">GOPR2911.MP4_000026860!C39</f>
        <v>0</v>
      </c>
      <c r="G147" s="39">
        <f ca="1">GOPR2911.MP4_000033366!C39</f>
        <v>0</v>
      </c>
      <c r="H147" s="39">
        <f ca="1">GOPR2911.MP4_000039873!C39</f>
        <v>0</v>
      </c>
      <c r="I147" s="39">
        <f ca="1">GOPR2911.MP4_000046379!C39</f>
        <v>0</v>
      </c>
      <c r="J147" s="39">
        <f ca="1">GOPR2911.MP4_000052886!C39</f>
        <v>0</v>
      </c>
      <c r="K147" s="39">
        <f ca="1">GOPR2911.MP4_000059392!C39</f>
        <v>0</v>
      </c>
      <c r="L147" s="39">
        <f ca="1">GOPR2911.MP4_000065899!C39</f>
        <v>0</v>
      </c>
      <c r="M147" s="39">
        <f ca="1">GOPR2911.MP4_000072405!C39</f>
        <v>0</v>
      </c>
      <c r="N147" s="39">
        <f ca="1">GOPR2911.MP4_000078912!C39</f>
        <v>0</v>
      </c>
      <c r="O147" s="39">
        <f ca="1">GOPR2911.MP4_000085418!C39</f>
        <v>0</v>
      </c>
      <c r="P147" s="39">
        <f ca="1">GOPR2911.MP4_000091925!C39</f>
        <v>0</v>
      </c>
      <c r="Q147" s="39">
        <f ca="1">GOPR2911.MP4_000098431!C39</f>
        <v>0</v>
      </c>
      <c r="R147" s="39">
        <f ca="1">GOPR2911.MP4_000104938!C39</f>
        <v>0</v>
      </c>
      <c r="S147" s="39">
        <f ca="1">GOPR2911.MP4_000111444!C39</f>
        <v>0</v>
      </c>
      <c r="T147" s="39">
        <f ca="1">GOPR2911.MP4_000117951!C39</f>
        <v>0</v>
      </c>
      <c r="U147" s="39">
        <f ca="1">GOPR2911.MP4_000124457!C39</f>
        <v>0</v>
      </c>
      <c r="V147" s="39">
        <f ca="1">GOPR2911.MP4_000130964!C39</f>
        <v>0</v>
      </c>
      <c r="W147" s="39">
        <f ca="1">GOPR2911.MP4_000137470!C39</f>
        <v>0</v>
      </c>
      <c r="X147" s="39">
        <f ca="1">GOPR2911.MP4_000143977!C39</f>
        <v>0</v>
      </c>
      <c r="Y147" s="39">
        <f ca="1">GOPR2911.MP4_000150483!C39</f>
        <v>0</v>
      </c>
      <c r="Z147" s="39">
        <f ca="1">GOPR2911.MP4_000156990!C39</f>
        <v>0</v>
      </c>
      <c r="AA147" s="39">
        <f ca="1">GOPR2911.MP4_000163496!C39</f>
        <v>0</v>
      </c>
      <c r="AB147" s="39">
        <f ca="1">GOPR2911.MP4_000170003!C39</f>
        <v>0</v>
      </c>
      <c r="AC147" s="39">
        <f ca="1">GOPR2911.MP4_000176509!C39</f>
        <v>0</v>
      </c>
      <c r="AD147" s="39">
        <f ca="1">GOPR2911.MP4_000183016!C39</f>
        <v>0</v>
      </c>
      <c r="AE147" s="39">
        <f ca="1">GOPR2911.MP4_000189522!C39</f>
        <v>0</v>
      </c>
      <c r="AF147" s="39">
        <f ca="1">GOPR2911.MP4_000196029!C39</f>
        <v>0</v>
      </c>
      <c r="AG147" s="39">
        <f ca="1">GOPR2911.MP4_000202535!C39</f>
        <v>0</v>
      </c>
      <c r="AH147" s="39">
        <f ca="1">GOPR2911.MP4_000209042!C39</f>
        <v>0</v>
      </c>
      <c r="AI147" s="39">
        <f ca="1">GOPR2911.MP4_000215548!C39</f>
        <v>0</v>
      </c>
      <c r="AJ147" s="39">
        <f ca="1">GOPR2911.MP4_000222055!C39</f>
        <v>0</v>
      </c>
      <c r="AK147" s="39">
        <f ca="1">GOPR2911.MP4_000228561!C39</f>
        <v>0</v>
      </c>
      <c r="AL147" s="39">
        <f ca="1">GOPR2911.MP4_000235068!C39</f>
        <v>0</v>
      </c>
      <c r="AM147" s="39">
        <f ca="1">GOPR2911.MP4_000241574!C39</f>
        <v>0</v>
      </c>
      <c r="AN147" s="39">
        <f ca="1">GOPR2911.MP4_000248081!C39</f>
        <v>0</v>
      </c>
      <c r="AO147" s="39">
        <f ca="1">GOPR2911.MP4_000254587!C39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GOPR2911.MP4_000000834!C41</f>
        <v>0</v>
      </c>
      <c r="C149" s="39">
        <f ca="1">GOPR2911.MP4_000007340!C41</f>
        <v>0</v>
      </c>
      <c r="D149" s="39">
        <f ca="1">GOPR2911.MP4_000013847!C41</f>
        <v>0</v>
      </c>
      <c r="E149" s="39">
        <f ca="1">GOPR2911.MP4_000020353!C41</f>
        <v>0</v>
      </c>
      <c r="F149" s="39">
        <f ca="1">GOPR2911.MP4_000026860!C41</f>
        <v>0</v>
      </c>
      <c r="G149" s="39">
        <f ca="1">GOPR2911.MP4_000033366!C41</f>
        <v>0</v>
      </c>
      <c r="H149" s="39">
        <f ca="1">GOPR2911.MP4_000039873!C41</f>
        <v>0</v>
      </c>
      <c r="I149" s="39">
        <f ca="1">GOPR2911.MP4_000046379!C41</f>
        <v>0</v>
      </c>
      <c r="J149" s="39">
        <f ca="1">GOPR2911.MP4_000052886!C41</f>
        <v>0</v>
      </c>
      <c r="K149" s="39">
        <f ca="1">GOPR2911.MP4_000059392!C41</f>
        <v>0</v>
      </c>
      <c r="L149" s="39">
        <f ca="1">GOPR2911.MP4_000065899!C41</f>
        <v>0</v>
      </c>
      <c r="M149" s="39">
        <f ca="1">GOPR2911.MP4_000072405!C41</f>
        <v>0</v>
      </c>
      <c r="N149" s="39">
        <f ca="1">GOPR2911.MP4_000078912!C41</f>
        <v>0</v>
      </c>
      <c r="O149" s="39">
        <f ca="1">GOPR2911.MP4_000085418!C41</f>
        <v>0</v>
      </c>
      <c r="P149" s="39">
        <f ca="1">GOPR2911.MP4_000091925!C41</f>
        <v>0</v>
      </c>
      <c r="Q149" s="39">
        <f ca="1">GOPR2911.MP4_000098431!C41</f>
        <v>0</v>
      </c>
      <c r="R149" s="39">
        <f ca="1">GOPR2911.MP4_000104938!C41</f>
        <v>0</v>
      </c>
      <c r="S149" s="39">
        <f ca="1">GOPR2911.MP4_000111444!C41</f>
        <v>0</v>
      </c>
      <c r="T149" s="39">
        <f ca="1">GOPR2911.MP4_000117951!C41</f>
        <v>0</v>
      </c>
      <c r="U149" s="39">
        <f ca="1">GOPR2911.MP4_000124457!C41</f>
        <v>0</v>
      </c>
      <c r="V149" s="39">
        <f ca="1">GOPR2911.MP4_000130964!C41</f>
        <v>0</v>
      </c>
      <c r="W149" s="39">
        <f ca="1">GOPR2911.MP4_000137470!C41</f>
        <v>0</v>
      </c>
      <c r="X149" s="39">
        <f ca="1">GOPR2911.MP4_000143977!C41</f>
        <v>0</v>
      </c>
      <c r="Y149" s="39">
        <f ca="1">GOPR2911.MP4_000150483!C41</f>
        <v>0</v>
      </c>
      <c r="Z149" s="39">
        <f ca="1">GOPR2911.MP4_000156990!C41</f>
        <v>0</v>
      </c>
      <c r="AA149" s="39">
        <f ca="1">GOPR2911.MP4_000163496!C41</f>
        <v>0</v>
      </c>
      <c r="AB149" s="39">
        <f ca="1">GOPR2911.MP4_000170003!C41</f>
        <v>0</v>
      </c>
      <c r="AC149" s="39">
        <f ca="1">GOPR2911.MP4_000176509!C41</f>
        <v>0</v>
      </c>
      <c r="AD149" s="39">
        <f ca="1">GOPR2911.MP4_000183016!C41</f>
        <v>0</v>
      </c>
      <c r="AE149" s="39">
        <f ca="1">GOPR2911.MP4_000189522!C41</f>
        <v>0</v>
      </c>
      <c r="AF149" s="39">
        <f ca="1">GOPR2911.MP4_000196029!C41</f>
        <v>0</v>
      </c>
      <c r="AG149" s="39">
        <f ca="1">GOPR2911.MP4_000202535!C41</f>
        <v>0</v>
      </c>
      <c r="AH149" s="39">
        <f ca="1">GOPR2911.MP4_000209042!C41</f>
        <v>0</v>
      </c>
      <c r="AI149" s="39">
        <f ca="1">GOPR2911.MP4_000215548!C41</f>
        <v>0</v>
      </c>
      <c r="AJ149" s="39">
        <f ca="1">GOPR2911.MP4_000222055!C41</f>
        <v>0</v>
      </c>
      <c r="AK149" s="39">
        <f ca="1">GOPR2911.MP4_000228561!C41</f>
        <v>0</v>
      </c>
      <c r="AL149" s="39">
        <f ca="1">GOPR2911.MP4_000235068!C41</f>
        <v>0</v>
      </c>
      <c r="AM149" s="39">
        <f ca="1">GOPR2911.MP4_000241574!C41</f>
        <v>0</v>
      </c>
      <c r="AN149" s="39">
        <f ca="1">GOPR2911.MP4_000248081!C41</f>
        <v>0</v>
      </c>
      <c r="AO149" s="39">
        <f ca="1">GOPR2911.MP4_000254587!C41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GOPR2911.MP4_000000834!C42</f>
        <v>0</v>
      </c>
      <c r="C150" s="37">
        <f ca="1">GOPR2911.MP4_000007340!C42</f>
        <v>0</v>
      </c>
      <c r="D150" s="37">
        <f ca="1">GOPR2911.MP4_000013847!C42</f>
        <v>0</v>
      </c>
      <c r="E150" s="37">
        <f ca="1">GOPR2911.MP4_000020353!C42</f>
        <v>0</v>
      </c>
      <c r="F150" s="37">
        <f ca="1">GOPR2911.MP4_000026860!C42</f>
        <v>0</v>
      </c>
      <c r="G150" s="37">
        <f ca="1">GOPR2911.MP4_000033366!C42</f>
        <v>0</v>
      </c>
      <c r="H150" s="37">
        <f ca="1">GOPR2911.MP4_000039873!C42</f>
        <v>0</v>
      </c>
      <c r="I150" s="37">
        <f ca="1">GOPR2911.MP4_000046379!C42</f>
        <v>0</v>
      </c>
      <c r="J150" s="37">
        <f ca="1">GOPR2911.MP4_000052886!C42</f>
        <v>0</v>
      </c>
      <c r="K150" s="37">
        <f ca="1">GOPR2911.MP4_000059392!C42</f>
        <v>0</v>
      </c>
      <c r="L150" s="37">
        <f ca="1">GOPR2911.MP4_000065899!C42</f>
        <v>0</v>
      </c>
      <c r="M150" s="37">
        <f ca="1">GOPR2911.MP4_000072405!C42</f>
        <v>0</v>
      </c>
      <c r="N150" s="37">
        <f ca="1">GOPR2911.MP4_000078912!C42</f>
        <v>0</v>
      </c>
      <c r="O150" s="37">
        <f ca="1">GOPR2911.MP4_000085418!C42</f>
        <v>0</v>
      </c>
      <c r="P150" s="37">
        <f ca="1">GOPR2911.MP4_000091925!C42</f>
        <v>0</v>
      </c>
      <c r="Q150" s="37">
        <f ca="1">GOPR2911.MP4_000098431!C42</f>
        <v>0</v>
      </c>
      <c r="R150" s="37">
        <f ca="1">GOPR2911.MP4_000104938!C42</f>
        <v>0</v>
      </c>
      <c r="S150" s="37">
        <f ca="1">GOPR2911.MP4_000111444!C42</f>
        <v>0</v>
      </c>
      <c r="T150" s="37">
        <f ca="1">GOPR2911.MP4_000117951!C42</f>
        <v>0</v>
      </c>
      <c r="U150" s="37">
        <f ca="1">GOPR2911.MP4_000124457!C42</f>
        <v>0</v>
      </c>
      <c r="V150" s="37">
        <f ca="1">GOPR2911.MP4_000130964!C42</f>
        <v>0</v>
      </c>
      <c r="W150" s="37">
        <f ca="1">GOPR2911.MP4_000137470!C42</f>
        <v>0</v>
      </c>
      <c r="X150" s="37">
        <f ca="1">GOPR2911.MP4_000143977!C42</f>
        <v>0</v>
      </c>
      <c r="Y150" s="37">
        <f ca="1">GOPR2911.MP4_000150483!C42</f>
        <v>0</v>
      </c>
      <c r="Z150" s="37">
        <f ca="1">GOPR2911.MP4_000156990!C42</f>
        <v>0</v>
      </c>
      <c r="AA150" s="37">
        <f ca="1">GOPR2911.MP4_000163496!C42</f>
        <v>0</v>
      </c>
      <c r="AB150" s="37">
        <f ca="1">GOPR2911.MP4_000170003!C42</f>
        <v>0</v>
      </c>
      <c r="AC150" s="37">
        <f ca="1">GOPR2911.MP4_000176509!C42</f>
        <v>0</v>
      </c>
      <c r="AD150" s="37">
        <f ca="1">GOPR2911.MP4_000183016!C42</f>
        <v>0</v>
      </c>
      <c r="AE150" s="37">
        <f ca="1">GOPR2911.MP4_000189522!C42</f>
        <v>0</v>
      </c>
      <c r="AF150" s="37">
        <f ca="1">GOPR2911.MP4_000196029!C42</f>
        <v>0</v>
      </c>
      <c r="AG150" s="37">
        <f ca="1">GOPR2911.MP4_000202535!C42</f>
        <v>0</v>
      </c>
      <c r="AH150" s="37">
        <f ca="1">GOPR2911.MP4_000209042!C42</f>
        <v>0</v>
      </c>
      <c r="AI150" s="37">
        <f ca="1">GOPR2911.MP4_000215548!C42</f>
        <v>0</v>
      </c>
      <c r="AJ150" s="37">
        <f ca="1">GOPR2911.MP4_000222055!C42</f>
        <v>0</v>
      </c>
      <c r="AK150" s="37">
        <f ca="1">GOPR2911.MP4_000228561!C42</f>
        <v>0</v>
      </c>
      <c r="AL150" s="37">
        <f ca="1">GOPR2911.MP4_000235068!C42</f>
        <v>0</v>
      </c>
      <c r="AM150" s="37">
        <f ca="1">GOPR2911.MP4_000241574!C42</f>
        <v>0</v>
      </c>
      <c r="AN150" s="37">
        <f ca="1">GOPR2911.MP4_000248081!C42</f>
        <v>0</v>
      </c>
      <c r="AO150" s="37">
        <f ca="1">GOPR2911.MP4_000254587!C42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GOPR2911.MP4_000000834!C43</f>
        <v>0</v>
      </c>
      <c r="C151" s="39">
        <f ca="1">GOPR2911.MP4_000007340!C43</f>
        <v>0</v>
      </c>
      <c r="D151" s="39">
        <f ca="1">GOPR2911.MP4_000013847!C43</f>
        <v>0</v>
      </c>
      <c r="E151" s="39">
        <f ca="1">GOPR2911.MP4_000020353!C43</f>
        <v>0</v>
      </c>
      <c r="F151" s="39">
        <f ca="1">GOPR2911.MP4_000026860!C43</f>
        <v>0</v>
      </c>
      <c r="G151" s="39">
        <f ca="1">GOPR2911.MP4_000033366!C43</f>
        <v>0</v>
      </c>
      <c r="H151" s="39">
        <f ca="1">GOPR2911.MP4_000039873!C43</f>
        <v>0</v>
      </c>
      <c r="I151" s="39">
        <f ca="1">GOPR2911.MP4_000046379!C43</f>
        <v>0</v>
      </c>
      <c r="J151" s="39">
        <f ca="1">GOPR2911.MP4_000052886!C43</f>
        <v>0</v>
      </c>
      <c r="K151" s="39">
        <f ca="1">GOPR2911.MP4_000059392!C43</f>
        <v>0</v>
      </c>
      <c r="L151" s="39">
        <f ca="1">GOPR2911.MP4_000065899!C43</f>
        <v>0</v>
      </c>
      <c r="M151" s="39">
        <f ca="1">GOPR2911.MP4_000072405!C43</f>
        <v>0</v>
      </c>
      <c r="N151" s="39">
        <f ca="1">GOPR2911.MP4_000078912!C43</f>
        <v>0</v>
      </c>
      <c r="O151" s="39">
        <f ca="1">GOPR2911.MP4_000085418!C43</f>
        <v>0</v>
      </c>
      <c r="P151" s="39">
        <f ca="1">GOPR2911.MP4_000091925!C43</f>
        <v>0</v>
      </c>
      <c r="Q151" s="39">
        <f ca="1">GOPR2911.MP4_000098431!C43</f>
        <v>0</v>
      </c>
      <c r="R151" s="39">
        <f ca="1">GOPR2911.MP4_000104938!C43</f>
        <v>0</v>
      </c>
      <c r="S151" s="39">
        <f ca="1">GOPR2911.MP4_000111444!C43</f>
        <v>0</v>
      </c>
      <c r="T151" s="39">
        <f ca="1">GOPR2911.MP4_000117951!C43</f>
        <v>0</v>
      </c>
      <c r="U151" s="39">
        <f ca="1">GOPR2911.MP4_000124457!C43</f>
        <v>0</v>
      </c>
      <c r="V151" s="39">
        <f ca="1">GOPR2911.MP4_000130964!C43</f>
        <v>0</v>
      </c>
      <c r="W151" s="39">
        <f ca="1">GOPR2911.MP4_000137470!C43</f>
        <v>0</v>
      </c>
      <c r="X151" s="39">
        <f ca="1">GOPR2911.MP4_000143977!C43</f>
        <v>0</v>
      </c>
      <c r="Y151" s="39">
        <f ca="1">GOPR2911.MP4_000150483!C43</f>
        <v>0</v>
      </c>
      <c r="Z151" s="39">
        <f ca="1">GOPR2911.MP4_000156990!C43</f>
        <v>0</v>
      </c>
      <c r="AA151" s="39">
        <f ca="1">GOPR2911.MP4_000163496!C43</f>
        <v>0</v>
      </c>
      <c r="AB151" s="39">
        <f ca="1">GOPR2911.MP4_000170003!C43</f>
        <v>0</v>
      </c>
      <c r="AC151" s="39">
        <f ca="1">GOPR2911.MP4_000176509!C43</f>
        <v>0</v>
      </c>
      <c r="AD151" s="39">
        <f ca="1">GOPR2911.MP4_000183016!C43</f>
        <v>0</v>
      </c>
      <c r="AE151" s="39">
        <f ca="1">GOPR2911.MP4_000189522!C43</f>
        <v>0</v>
      </c>
      <c r="AF151" s="39">
        <f ca="1">GOPR2911.MP4_000196029!C43</f>
        <v>0</v>
      </c>
      <c r="AG151" s="39">
        <f ca="1">GOPR2911.MP4_000202535!C43</f>
        <v>0</v>
      </c>
      <c r="AH151" s="39">
        <f ca="1">GOPR2911.MP4_000209042!C43</f>
        <v>0</v>
      </c>
      <c r="AI151" s="39">
        <f ca="1">GOPR2911.MP4_000215548!C43</f>
        <v>0</v>
      </c>
      <c r="AJ151" s="39">
        <f ca="1">GOPR2911.MP4_000222055!C43</f>
        <v>0</v>
      </c>
      <c r="AK151" s="39">
        <f ca="1">GOPR2911.MP4_000228561!C43</f>
        <v>0</v>
      </c>
      <c r="AL151" s="39">
        <f ca="1">GOPR2911.MP4_000235068!C43</f>
        <v>0</v>
      </c>
      <c r="AM151" s="39">
        <f ca="1">GOPR2911.MP4_000241574!C43</f>
        <v>0</v>
      </c>
      <c r="AN151" s="39">
        <f ca="1">GOPR2911.MP4_000248081!C43</f>
        <v>0</v>
      </c>
      <c r="AO151" s="39">
        <f ca="1">GOPR2911.MP4_000254587!C43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GOPR2911.MP4_000000834!C44</f>
        <v>0</v>
      </c>
      <c r="C152" s="37">
        <f ca="1">GOPR2911.MP4_000007340!C44</f>
        <v>0</v>
      </c>
      <c r="D152" s="37">
        <f ca="1">GOPR2911.MP4_000013847!C44</f>
        <v>0</v>
      </c>
      <c r="E152" s="37">
        <f ca="1">GOPR2911.MP4_000020353!C44</f>
        <v>0</v>
      </c>
      <c r="F152" s="37">
        <f ca="1">GOPR2911.MP4_000026860!C44</f>
        <v>0</v>
      </c>
      <c r="G152" s="37">
        <f ca="1">GOPR2911.MP4_000033366!C44</f>
        <v>0</v>
      </c>
      <c r="H152" s="37">
        <f ca="1">GOPR2911.MP4_000039873!C44</f>
        <v>0</v>
      </c>
      <c r="I152" s="37">
        <f ca="1">GOPR2911.MP4_000046379!C44</f>
        <v>0</v>
      </c>
      <c r="J152" s="37">
        <f ca="1">GOPR2911.MP4_000052886!C44</f>
        <v>0</v>
      </c>
      <c r="K152" s="37">
        <f ca="1">GOPR2911.MP4_000059392!C44</f>
        <v>0</v>
      </c>
      <c r="L152" s="37">
        <f ca="1">GOPR2911.MP4_000065899!C44</f>
        <v>0</v>
      </c>
      <c r="M152" s="37">
        <f ca="1">GOPR2911.MP4_000072405!C44</f>
        <v>0</v>
      </c>
      <c r="N152" s="37">
        <f ca="1">GOPR2911.MP4_000078912!C44</f>
        <v>0</v>
      </c>
      <c r="O152" s="37">
        <f ca="1">GOPR2911.MP4_000085418!C44</f>
        <v>0</v>
      </c>
      <c r="P152" s="37">
        <f ca="1">GOPR2911.MP4_000091925!C44</f>
        <v>0</v>
      </c>
      <c r="Q152" s="37">
        <f ca="1">GOPR2911.MP4_000098431!C44</f>
        <v>0</v>
      </c>
      <c r="R152" s="37">
        <f ca="1">GOPR2911.MP4_000104938!C44</f>
        <v>0</v>
      </c>
      <c r="S152" s="37">
        <f ca="1">GOPR2911.MP4_000111444!C44</f>
        <v>0</v>
      </c>
      <c r="T152" s="37">
        <f ca="1">GOPR2911.MP4_000117951!C44</f>
        <v>0</v>
      </c>
      <c r="U152" s="37">
        <f ca="1">GOPR2911.MP4_000124457!C44</f>
        <v>0</v>
      </c>
      <c r="V152" s="37">
        <f ca="1">GOPR2911.MP4_000130964!C44</f>
        <v>0</v>
      </c>
      <c r="W152" s="37">
        <f ca="1">GOPR2911.MP4_000137470!C44</f>
        <v>0</v>
      </c>
      <c r="X152" s="37">
        <f ca="1">GOPR2911.MP4_000143977!C44</f>
        <v>0</v>
      </c>
      <c r="Y152" s="37">
        <f ca="1">GOPR2911.MP4_000150483!C44</f>
        <v>0</v>
      </c>
      <c r="Z152" s="37">
        <f ca="1">GOPR2911.MP4_000156990!C44</f>
        <v>0</v>
      </c>
      <c r="AA152" s="37">
        <f ca="1">GOPR2911.MP4_000163496!C44</f>
        <v>0</v>
      </c>
      <c r="AB152" s="37">
        <f ca="1">GOPR2911.MP4_000170003!C44</f>
        <v>0</v>
      </c>
      <c r="AC152" s="37">
        <f ca="1">GOPR2911.MP4_000176509!C44</f>
        <v>0</v>
      </c>
      <c r="AD152" s="37">
        <f ca="1">GOPR2911.MP4_000183016!C44</f>
        <v>0</v>
      </c>
      <c r="AE152" s="37">
        <f ca="1">GOPR2911.MP4_000189522!C44</f>
        <v>0</v>
      </c>
      <c r="AF152" s="37">
        <f ca="1">GOPR2911.MP4_000196029!C44</f>
        <v>0</v>
      </c>
      <c r="AG152" s="37">
        <f ca="1">GOPR2911.MP4_000202535!C44</f>
        <v>0</v>
      </c>
      <c r="AH152" s="37">
        <f ca="1">GOPR2911.MP4_000209042!C44</f>
        <v>0</v>
      </c>
      <c r="AI152" s="37">
        <f ca="1">GOPR2911.MP4_000215548!C44</f>
        <v>0</v>
      </c>
      <c r="AJ152" s="37">
        <f ca="1">GOPR2911.MP4_000222055!C44</f>
        <v>0</v>
      </c>
      <c r="AK152" s="37">
        <f ca="1">GOPR2911.MP4_000228561!C44</f>
        <v>0</v>
      </c>
      <c r="AL152" s="37">
        <f ca="1">GOPR2911.MP4_000235068!C44</f>
        <v>0</v>
      </c>
      <c r="AM152" s="37">
        <f ca="1">GOPR2911.MP4_000241574!C44</f>
        <v>0</v>
      </c>
      <c r="AN152" s="37">
        <f ca="1">GOPR2911.MP4_000248081!C44</f>
        <v>0</v>
      </c>
      <c r="AO152" s="37">
        <f ca="1">GOPR2911.MP4_000254587!C44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GOPR2911.MP4_000000834!C45</f>
        <v>0</v>
      </c>
      <c r="C153" s="39">
        <f ca="1">GOPR2911.MP4_000007340!C45</f>
        <v>0</v>
      </c>
      <c r="D153" s="39">
        <f ca="1">GOPR2911.MP4_000013847!C45</f>
        <v>0</v>
      </c>
      <c r="E153" s="39">
        <f ca="1">GOPR2911.MP4_000020353!C45</f>
        <v>0</v>
      </c>
      <c r="F153" s="39">
        <f ca="1">GOPR2911.MP4_000026860!C45</f>
        <v>0</v>
      </c>
      <c r="G153" s="39">
        <f ca="1">GOPR2911.MP4_000033366!C45</f>
        <v>0</v>
      </c>
      <c r="H153" s="39">
        <f ca="1">GOPR2911.MP4_000039873!C45</f>
        <v>0</v>
      </c>
      <c r="I153" s="39">
        <f ca="1">GOPR2911.MP4_000046379!C45</f>
        <v>0</v>
      </c>
      <c r="J153" s="39">
        <f ca="1">GOPR2911.MP4_000052886!C45</f>
        <v>0</v>
      </c>
      <c r="K153" s="39">
        <f ca="1">GOPR2911.MP4_000059392!C45</f>
        <v>0</v>
      </c>
      <c r="L153" s="39">
        <f ca="1">GOPR2911.MP4_000065899!C45</f>
        <v>0</v>
      </c>
      <c r="M153" s="39">
        <f ca="1">GOPR2911.MP4_000072405!C45</f>
        <v>0</v>
      </c>
      <c r="N153" s="39">
        <f ca="1">GOPR2911.MP4_000078912!C45</f>
        <v>0</v>
      </c>
      <c r="O153" s="39">
        <f ca="1">GOPR2911.MP4_000085418!C45</f>
        <v>0</v>
      </c>
      <c r="P153" s="39">
        <f ca="1">GOPR2911.MP4_000091925!C45</f>
        <v>0</v>
      </c>
      <c r="Q153" s="39">
        <f ca="1">GOPR2911.MP4_000098431!C45</f>
        <v>0</v>
      </c>
      <c r="R153" s="39">
        <f ca="1">GOPR2911.MP4_000104938!C45</f>
        <v>0</v>
      </c>
      <c r="S153" s="39">
        <f ca="1">GOPR2911.MP4_000111444!C45</f>
        <v>0</v>
      </c>
      <c r="T153" s="39">
        <f ca="1">GOPR2911.MP4_000117951!C45</f>
        <v>0</v>
      </c>
      <c r="U153" s="39">
        <f ca="1">GOPR2911.MP4_000124457!C45</f>
        <v>0</v>
      </c>
      <c r="V153" s="39">
        <f ca="1">GOPR2911.MP4_000130964!C45</f>
        <v>0</v>
      </c>
      <c r="W153" s="39">
        <f ca="1">GOPR2911.MP4_000137470!C45</f>
        <v>0</v>
      </c>
      <c r="X153" s="39">
        <f ca="1">GOPR2911.MP4_000143977!C45</f>
        <v>0</v>
      </c>
      <c r="Y153" s="39">
        <f ca="1">GOPR2911.MP4_000150483!C45</f>
        <v>0</v>
      </c>
      <c r="Z153" s="39">
        <f ca="1">GOPR2911.MP4_000156990!C45</f>
        <v>0</v>
      </c>
      <c r="AA153" s="39">
        <f ca="1">GOPR2911.MP4_000163496!C45</f>
        <v>0</v>
      </c>
      <c r="AB153" s="39">
        <f ca="1">GOPR2911.MP4_000170003!C45</f>
        <v>0</v>
      </c>
      <c r="AC153" s="39">
        <f ca="1">GOPR2911.MP4_000176509!C45</f>
        <v>0</v>
      </c>
      <c r="AD153" s="39">
        <f ca="1">GOPR2911.MP4_000183016!C45</f>
        <v>0</v>
      </c>
      <c r="AE153" s="39">
        <f ca="1">GOPR2911.MP4_000189522!C45</f>
        <v>0</v>
      </c>
      <c r="AF153" s="39">
        <f ca="1">GOPR2911.MP4_000196029!C45</f>
        <v>0</v>
      </c>
      <c r="AG153" s="39">
        <f ca="1">GOPR2911.MP4_000202535!C45</f>
        <v>0</v>
      </c>
      <c r="AH153" s="39">
        <f ca="1">GOPR2911.MP4_000209042!C45</f>
        <v>0</v>
      </c>
      <c r="AI153" s="39">
        <f ca="1">GOPR2911.MP4_000215548!C45</f>
        <v>0</v>
      </c>
      <c r="AJ153" s="39">
        <f ca="1">GOPR2911.MP4_000222055!C45</f>
        <v>0</v>
      </c>
      <c r="AK153" s="39">
        <f ca="1">GOPR2911.MP4_000228561!C45</f>
        <v>0</v>
      </c>
      <c r="AL153" s="39">
        <f ca="1">GOPR2911.MP4_000235068!C45</f>
        <v>0</v>
      </c>
      <c r="AM153" s="39">
        <f ca="1">GOPR2911.MP4_000241574!C45</f>
        <v>0</v>
      </c>
      <c r="AN153" s="39">
        <f ca="1">GOPR2911.MP4_000248081!C45</f>
        <v>0</v>
      </c>
      <c r="AO153" s="39">
        <f ca="1">GOPR2911.MP4_000254587!C45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GOPR2911.MP4_000000834!C46</f>
        <v>0</v>
      </c>
      <c r="C154" s="37">
        <f ca="1">GOPR2911.MP4_000007340!C46</f>
        <v>0</v>
      </c>
      <c r="D154" s="37">
        <f ca="1">GOPR2911.MP4_000013847!C46</f>
        <v>0</v>
      </c>
      <c r="E154" s="37">
        <f ca="1">GOPR2911.MP4_000020353!C46</f>
        <v>0</v>
      </c>
      <c r="F154" s="37">
        <f ca="1">GOPR2911.MP4_000026860!C46</f>
        <v>0</v>
      </c>
      <c r="G154" s="37">
        <f ca="1">GOPR2911.MP4_000033366!C46</f>
        <v>0</v>
      </c>
      <c r="H154" s="37">
        <f ca="1">GOPR2911.MP4_000039873!C46</f>
        <v>0</v>
      </c>
      <c r="I154" s="37">
        <f ca="1">GOPR2911.MP4_000046379!C46</f>
        <v>0</v>
      </c>
      <c r="J154" s="37">
        <f ca="1">GOPR2911.MP4_000052886!C46</f>
        <v>0</v>
      </c>
      <c r="K154" s="37">
        <f ca="1">GOPR2911.MP4_000059392!C46</f>
        <v>0</v>
      </c>
      <c r="L154" s="37">
        <f ca="1">GOPR2911.MP4_000065899!C46</f>
        <v>0</v>
      </c>
      <c r="M154" s="37">
        <f ca="1">GOPR2911.MP4_000072405!C46</f>
        <v>0</v>
      </c>
      <c r="N154" s="37">
        <f ca="1">GOPR2911.MP4_000078912!C46</f>
        <v>0</v>
      </c>
      <c r="O154" s="37">
        <f ca="1">GOPR2911.MP4_000085418!C46</f>
        <v>0</v>
      </c>
      <c r="P154" s="37">
        <f ca="1">GOPR2911.MP4_000091925!C46</f>
        <v>0</v>
      </c>
      <c r="Q154" s="37">
        <f ca="1">GOPR2911.MP4_000098431!C46</f>
        <v>0</v>
      </c>
      <c r="R154" s="37">
        <f ca="1">GOPR2911.MP4_000104938!C46</f>
        <v>0</v>
      </c>
      <c r="S154" s="37">
        <f ca="1">GOPR2911.MP4_000111444!C46</f>
        <v>0</v>
      </c>
      <c r="T154" s="37">
        <f ca="1">GOPR2911.MP4_000117951!C46</f>
        <v>0</v>
      </c>
      <c r="U154" s="37">
        <f ca="1">GOPR2911.MP4_000124457!C46</f>
        <v>0</v>
      </c>
      <c r="V154" s="37">
        <f ca="1">GOPR2911.MP4_000130964!C46</f>
        <v>0</v>
      </c>
      <c r="W154" s="37">
        <f ca="1">GOPR2911.MP4_000137470!C46</f>
        <v>0</v>
      </c>
      <c r="X154" s="37">
        <f ca="1">GOPR2911.MP4_000143977!C46</f>
        <v>0</v>
      </c>
      <c r="Y154" s="37">
        <f ca="1">GOPR2911.MP4_000150483!C46</f>
        <v>0</v>
      </c>
      <c r="Z154" s="37">
        <f ca="1">GOPR2911.MP4_000156990!C46</f>
        <v>0</v>
      </c>
      <c r="AA154" s="37">
        <f ca="1">GOPR2911.MP4_000163496!C46</f>
        <v>0</v>
      </c>
      <c r="AB154" s="37">
        <f ca="1">GOPR2911.MP4_000170003!C46</f>
        <v>0</v>
      </c>
      <c r="AC154" s="37">
        <f ca="1">GOPR2911.MP4_000176509!C46</f>
        <v>0</v>
      </c>
      <c r="AD154" s="37">
        <f ca="1">GOPR2911.MP4_000183016!C46</f>
        <v>0</v>
      </c>
      <c r="AE154" s="37">
        <f ca="1">GOPR2911.MP4_000189522!C46</f>
        <v>0</v>
      </c>
      <c r="AF154" s="37">
        <f ca="1">GOPR2911.MP4_000196029!C46</f>
        <v>0</v>
      </c>
      <c r="AG154" s="37">
        <f ca="1">GOPR2911.MP4_000202535!C46</f>
        <v>0</v>
      </c>
      <c r="AH154" s="37">
        <f ca="1">GOPR2911.MP4_000209042!C46</f>
        <v>0</v>
      </c>
      <c r="AI154" s="37">
        <f ca="1">GOPR2911.MP4_000215548!C46</f>
        <v>0</v>
      </c>
      <c r="AJ154" s="37">
        <f ca="1">GOPR2911.MP4_000222055!C46</f>
        <v>0</v>
      </c>
      <c r="AK154" s="37">
        <f ca="1">GOPR2911.MP4_000228561!C46</f>
        <v>0</v>
      </c>
      <c r="AL154" s="37">
        <f ca="1">GOPR2911.MP4_000235068!C46</f>
        <v>0</v>
      </c>
      <c r="AM154" s="37">
        <f ca="1">GOPR2911.MP4_000241574!C46</f>
        <v>0</v>
      </c>
      <c r="AN154" s="37">
        <f ca="1">GOPR2911.MP4_000248081!C46</f>
        <v>0</v>
      </c>
      <c r="AO154" s="37">
        <f ca="1">GOPR2911.MP4_000254587!C46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GOPR2911.MP4_000000834!C47</f>
        <v>0</v>
      </c>
      <c r="C155" s="39">
        <f ca="1">GOPR2911.MP4_000007340!C47</f>
        <v>0</v>
      </c>
      <c r="D155" s="39">
        <f ca="1">GOPR2911.MP4_000013847!C47</f>
        <v>0</v>
      </c>
      <c r="E155" s="39">
        <f ca="1">GOPR2911.MP4_000020353!C47</f>
        <v>0</v>
      </c>
      <c r="F155" s="39">
        <f ca="1">GOPR2911.MP4_000026860!C47</f>
        <v>0</v>
      </c>
      <c r="G155" s="39">
        <f ca="1">GOPR2911.MP4_000033366!C47</f>
        <v>0</v>
      </c>
      <c r="H155" s="39">
        <f ca="1">GOPR2911.MP4_000039873!C47</f>
        <v>0</v>
      </c>
      <c r="I155" s="39">
        <f ca="1">GOPR2911.MP4_000046379!C47</f>
        <v>0</v>
      </c>
      <c r="J155" s="39">
        <f ca="1">GOPR2911.MP4_000052886!C47</f>
        <v>0</v>
      </c>
      <c r="K155" s="39">
        <f ca="1">GOPR2911.MP4_000059392!C47</f>
        <v>0</v>
      </c>
      <c r="L155" s="39">
        <f ca="1">GOPR2911.MP4_000065899!C47</f>
        <v>0</v>
      </c>
      <c r="M155" s="39">
        <f ca="1">GOPR2911.MP4_000072405!C47</f>
        <v>0</v>
      </c>
      <c r="N155" s="39">
        <f ca="1">GOPR2911.MP4_000078912!C47</f>
        <v>0</v>
      </c>
      <c r="O155" s="39">
        <f ca="1">GOPR2911.MP4_000085418!C47</f>
        <v>0</v>
      </c>
      <c r="P155" s="39">
        <f ca="1">GOPR2911.MP4_000091925!C47</f>
        <v>0</v>
      </c>
      <c r="Q155" s="39">
        <f ca="1">GOPR2911.MP4_000098431!C47</f>
        <v>0</v>
      </c>
      <c r="R155" s="39">
        <f ca="1">GOPR2911.MP4_000104938!C47</f>
        <v>0</v>
      </c>
      <c r="S155" s="39">
        <f ca="1">GOPR2911.MP4_000111444!C47</f>
        <v>0</v>
      </c>
      <c r="T155" s="39">
        <f ca="1">GOPR2911.MP4_000117951!C47</f>
        <v>0</v>
      </c>
      <c r="U155" s="39">
        <f ca="1">GOPR2911.MP4_000124457!C47</f>
        <v>0</v>
      </c>
      <c r="V155" s="39">
        <f ca="1">GOPR2911.MP4_000130964!C47</f>
        <v>0</v>
      </c>
      <c r="W155" s="39">
        <f ca="1">GOPR2911.MP4_000137470!C47</f>
        <v>0</v>
      </c>
      <c r="X155" s="39">
        <f ca="1">GOPR2911.MP4_000143977!C47</f>
        <v>0</v>
      </c>
      <c r="Y155" s="39">
        <f ca="1">GOPR2911.MP4_000150483!C47</f>
        <v>0</v>
      </c>
      <c r="Z155" s="39">
        <f ca="1">GOPR2911.MP4_000156990!C47</f>
        <v>0</v>
      </c>
      <c r="AA155" s="39">
        <f ca="1">GOPR2911.MP4_000163496!C47</f>
        <v>0</v>
      </c>
      <c r="AB155" s="39">
        <f ca="1">GOPR2911.MP4_000170003!C47</f>
        <v>0</v>
      </c>
      <c r="AC155" s="39">
        <f ca="1">GOPR2911.MP4_000176509!C47</f>
        <v>0</v>
      </c>
      <c r="AD155" s="39">
        <f ca="1">GOPR2911.MP4_000183016!C47</f>
        <v>0</v>
      </c>
      <c r="AE155" s="39">
        <f ca="1">GOPR2911.MP4_000189522!C47</f>
        <v>0</v>
      </c>
      <c r="AF155" s="39">
        <f ca="1">GOPR2911.MP4_000196029!C47</f>
        <v>0</v>
      </c>
      <c r="AG155" s="39">
        <f ca="1">GOPR2911.MP4_000202535!C47</f>
        <v>0</v>
      </c>
      <c r="AH155" s="39">
        <f ca="1">GOPR2911.MP4_000209042!C47</f>
        <v>0</v>
      </c>
      <c r="AI155" s="39">
        <f ca="1">GOPR2911.MP4_000215548!C47</f>
        <v>0</v>
      </c>
      <c r="AJ155" s="39">
        <f ca="1">GOPR2911.MP4_000222055!C47</f>
        <v>0</v>
      </c>
      <c r="AK155" s="39">
        <f ca="1">GOPR2911.MP4_000228561!C47</f>
        <v>0</v>
      </c>
      <c r="AL155" s="39">
        <f ca="1">GOPR2911.MP4_000235068!C47</f>
        <v>0</v>
      </c>
      <c r="AM155" s="39">
        <f ca="1">GOPR2911.MP4_000241574!C47</f>
        <v>0</v>
      </c>
      <c r="AN155" s="39">
        <f ca="1">GOPR2911.MP4_000248081!C47</f>
        <v>0</v>
      </c>
      <c r="AO155" s="39">
        <f ca="1">GOPR2911.MP4_000254587!C47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GOPR2911.MP4_000000834!B16</f>
        <v>0</v>
      </c>
      <c r="C158" s="40">
        <f ca="1">GOPR2911.MP4_000007340!B16</f>
        <v>0</v>
      </c>
      <c r="D158" s="40">
        <f ca="1">GOPR2911.MP4_000013847!B16</f>
        <v>0</v>
      </c>
      <c r="E158" s="40">
        <f ca="1">GOPR2911.MP4_000020353!B16</f>
        <v>0</v>
      </c>
      <c r="F158" s="40">
        <f ca="1">GOPR2911.MP4_000026860!B16</f>
        <v>0</v>
      </c>
      <c r="G158" s="40">
        <f ca="1">GOPR2911.MP4_000033366!B16</f>
        <v>0</v>
      </c>
      <c r="H158" s="40">
        <f ca="1">GOPR2911.MP4_000039873!B16</f>
        <v>0</v>
      </c>
      <c r="I158" s="40">
        <f ca="1">GOPR2911.MP4_000046379!B16</f>
        <v>0</v>
      </c>
      <c r="J158" s="40">
        <f ca="1">GOPR2911.MP4_000052886!B16</f>
        <v>0</v>
      </c>
      <c r="K158" s="40">
        <f ca="1">GOPR2911.MP4_000059392!B16</f>
        <v>0</v>
      </c>
      <c r="L158" s="40">
        <f ca="1">GOPR2911.MP4_000065899!B16</f>
        <v>0</v>
      </c>
      <c r="M158" s="40">
        <f ca="1">GOPR2911.MP4_000072405!B16</f>
        <v>0</v>
      </c>
      <c r="N158" s="40">
        <f ca="1">GOPR2911.MP4_000078912!B16</f>
        <v>0</v>
      </c>
      <c r="O158" s="40">
        <f ca="1">GOPR2911.MP4_000085418!B16</f>
        <v>0</v>
      </c>
      <c r="P158" s="40">
        <f ca="1">GOPR2911.MP4_000091925!B16</f>
        <v>0</v>
      </c>
      <c r="Q158" s="40">
        <f ca="1">GOPR2911.MP4_000098431!B16</f>
        <v>0</v>
      </c>
      <c r="R158" s="40">
        <f ca="1">GOPR2911.MP4_000104938!B16</f>
        <v>0</v>
      </c>
      <c r="S158" s="40">
        <f ca="1">GOPR2911.MP4_000111444!B16</f>
        <v>0</v>
      </c>
      <c r="T158" s="40">
        <f ca="1">GOPR2911.MP4_000117951!B16</f>
        <v>0</v>
      </c>
      <c r="U158" s="40">
        <f ca="1">GOPR2911.MP4_000124457!B16</f>
        <v>0</v>
      </c>
      <c r="V158" s="40">
        <f ca="1">GOPR2911.MP4_000130964!B16</f>
        <v>0</v>
      </c>
      <c r="W158" s="40">
        <f ca="1">GOPR2911.MP4_000137470!B16</f>
        <v>0</v>
      </c>
      <c r="X158" s="40">
        <f ca="1">GOPR2911.MP4_000143977!B16</f>
        <v>0</v>
      </c>
      <c r="Y158" s="40">
        <f ca="1">GOPR2911.MP4_000150483!B16</f>
        <v>0</v>
      </c>
      <c r="Z158" s="40">
        <f ca="1">GOPR2911.MP4_000156990!B16</f>
        <v>0</v>
      </c>
      <c r="AA158" s="40">
        <f ca="1">GOPR2911.MP4_000163496!B16</f>
        <v>0</v>
      </c>
      <c r="AB158" s="40">
        <f ca="1">GOPR2911.MP4_000170003!B16</f>
        <v>0</v>
      </c>
      <c r="AC158" s="40">
        <f ca="1">GOPR2911.MP4_000176509!B16</f>
        <v>0</v>
      </c>
      <c r="AD158" s="40">
        <f ca="1">GOPR2911.MP4_000183016!B16</f>
        <v>0</v>
      </c>
      <c r="AE158" s="40">
        <f ca="1">GOPR2911.MP4_000189522!B16</f>
        <v>0</v>
      </c>
      <c r="AF158" s="40">
        <f ca="1">GOPR2911.MP4_000196029!B16</f>
        <v>0</v>
      </c>
      <c r="AG158" s="40">
        <f ca="1">GOPR2911.MP4_000202535!B16</f>
        <v>0</v>
      </c>
      <c r="AH158" s="40">
        <f ca="1">GOPR2911.MP4_000209042!B16</f>
        <v>0</v>
      </c>
      <c r="AI158" s="40">
        <f ca="1">GOPR2911.MP4_000215548!B16</f>
        <v>0</v>
      </c>
      <c r="AJ158" s="40">
        <f ca="1">GOPR2911.MP4_000222055!B16</f>
        <v>0</v>
      </c>
      <c r="AK158" s="40">
        <f ca="1">GOPR2911.MP4_000228561!B16</f>
        <v>0</v>
      </c>
      <c r="AL158" s="40">
        <f ca="1">GOPR2911.MP4_000235068!B16</f>
        <v>0</v>
      </c>
      <c r="AM158" s="40">
        <f ca="1">GOPR2911.MP4_000241574!B16</f>
        <v>0</v>
      </c>
      <c r="AN158" s="40">
        <f ca="1">GOPR2911.MP4_000248081!B16</f>
        <v>0</v>
      </c>
      <c r="AO158" s="40">
        <f ca="1">GOPR2911.MP4_000254587!B16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GOPR2911.MP4_000000834!B17</f>
        <v>4</v>
      </c>
      <c r="C159" s="41">
        <f ca="1">GOPR2911.MP4_000007340!B17</f>
        <v>4</v>
      </c>
      <c r="D159" s="41">
        <f ca="1">GOPR2911.MP4_000013847!B17</f>
        <v>2</v>
      </c>
      <c r="E159" s="41">
        <f ca="1">GOPR2911.MP4_000020353!B17</f>
        <v>2</v>
      </c>
      <c r="F159" s="41">
        <f ca="1">GOPR2911.MP4_000026860!B17</f>
        <v>0</v>
      </c>
      <c r="G159" s="41">
        <f ca="1">GOPR2911.MP4_000033366!B17</f>
        <v>0</v>
      </c>
      <c r="H159" s="41">
        <f ca="1">GOPR2911.MP4_000039873!B17</f>
        <v>0</v>
      </c>
      <c r="I159" s="41">
        <f ca="1">GOPR2911.MP4_000046379!B17</f>
        <v>2</v>
      </c>
      <c r="J159" s="41">
        <f ca="1">GOPR2911.MP4_000052886!B17</f>
        <v>2</v>
      </c>
      <c r="K159" s="41">
        <f ca="1">GOPR2911.MP4_000059392!B17</f>
        <v>1</v>
      </c>
      <c r="L159" s="41">
        <f ca="1">GOPR2911.MP4_000065899!B17</f>
        <v>2</v>
      </c>
      <c r="M159" s="41">
        <f ca="1">GOPR2911.MP4_000072405!B17</f>
        <v>3</v>
      </c>
      <c r="N159" s="41">
        <f ca="1">GOPR2911.MP4_000078912!B17</f>
        <v>0</v>
      </c>
      <c r="O159" s="41">
        <f ca="1">GOPR2911.MP4_000085418!B17</f>
        <v>1</v>
      </c>
      <c r="P159" s="41">
        <f ca="1">GOPR2911.MP4_000091925!B17</f>
        <v>0</v>
      </c>
      <c r="Q159" s="41">
        <f ca="1">GOPR2911.MP4_000098431!B17</f>
        <v>1</v>
      </c>
      <c r="R159" s="41">
        <f ca="1">GOPR2911.MP4_000104938!B17</f>
        <v>0</v>
      </c>
      <c r="S159" s="41">
        <f ca="1">GOPR2911.MP4_000111444!B17</f>
        <v>0</v>
      </c>
      <c r="T159" s="41">
        <f ca="1">GOPR2911.MP4_000117951!B17</f>
        <v>2</v>
      </c>
      <c r="U159" s="41">
        <f ca="1">GOPR2911.MP4_000124457!B17</f>
        <v>0</v>
      </c>
      <c r="V159" s="41">
        <f ca="1">GOPR2911.MP4_000130964!B17</f>
        <v>0</v>
      </c>
      <c r="W159" s="41">
        <f ca="1">GOPR2911.MP4_000137470!B17</f>
        <v>0</v>
      </c>
      <c r="X159" s="41">
        <f ca="1">GOPR2911.MP4_000143977!B17</f>
        <v>0</v>
      </c>
      <c r="Y159" s="41">
        <f ca="1">GOPR2911.MP4_000150483!B17</f>
        <v>1</v>
      </c>
      <c r="Z159" s="41">
        <f ca="1">GOPR2911.MP4_000156990!B17</f>
        <v>1</v>
      </c>
      <c r="AA159" s="41">
        <f ca="1">GOPR2911.MP4_000163496!B17</f>
        <v>0</v>
      </c>
      <c r="AB159" s="41">
        <f ca="1">GOPR2911.MP4_000170003!B17</f>
        <v>0</v>
      </c>
      <c r="AC159" s="41">
        <f ca="1">GOPR2911.MP4_000176509!B17</f>
        <v>0</v>
      </c>
      <c r="AD159" s="41">
        <f ca="1">GOPR2911.MP4_000183016!B17</f>
        <v>1</v>
      </c>
      <c r="AE159" s="41">
        <f ca="1">GOPR2911.MP4_000189522!B17</f>
        <v>0</v>
      </c>
      <c r="AF159" s="41">
        <f ca="1">GOPR2911.MP4_000196029!B17</f>
        <v>0</v>
      </c>
      <c r="AG159" s="41">
        <f ca="1">GOPR2911.MP4_000202535!B17</f>
        <v>0</v>
      </c>
      <c r="AH159" s="41">
        <f ca="1">GOPR2911.MP4_000209042!B17</f>
        <v>0</v>
      </c>
      <c r="AI159" s="41">
        <f ca="1">GOPR2911.MP4_000215548!B17</f>
        <v>1</v>
      </c>
      <c r="AJ159" s="41">
        <f ca="1">GOPR2911.MP4_000222055!B17</f>
        <v>0</v>
      </c>
      <c r="AK159" s="41">
        <f ca="1">GOPR2911.MP4_000228561!B17</f>
        <v>0</v>
      </c>
      <c r="AL159" s="41">
        <f ca="1">GOPR2911.MP4_000235068!B17</f>
        <v>0</v>
      </c>
      <c r="AM159" s="41">
        <f ca="1">GOPR2911.MP4_000241574!B17</f>
        <v>0</v>
      </c>
      <c r="AN159" s="41">
        <f ca="1">GOPR2911.MP4_000248081!B17</f>
        <v>0</v>
      </c>
      <c r="AO159" s="41">
        <f ca="1">GOPR2911.MP4_000254587!B17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1.1266014242982161</v>
      </c>
      <c r="AS159" s="39">
        <f ca="1">AR159/SQRT(40)</f>
        <v>0.1781313257986063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GOPR2911.MP4_000000834!B18</f>
        <v>0</v>
      </c>
      <c r="C160" s="40">
        <f ca="1">GOPR2911.MP4_000007340!B18</f>
        <v>2</v>
      </c>
      <c r="D160" s="40">
        <f ca="1">GOPR2911.MP4_000013847!B18</f>
        <v>3</v>
      </c>
      <c r="E160" s="40">
        <f ca="1">GOPR2911.MP4_000020353!B18</f>
        <v>0</v>
      </c>
      <c r="F160" s="40">
        <f ca="1">GOPR2911.MP4_000026860!B18</f>
        <v>1</v>
      </c>
      <c r="G160" s="40">
        <f ca="1">GOPR2911.MP4_000033366!B18</f>
        <v>0</v>
      </c>
      <c r="H160" s="40">
        <f ca="1">GOPR2911.MP4_000039873!B18</f>
        <v>1</v>
      </c>
      <c r="I160" s="40">
        <f ca="1">GOPR2911.MP4_000046379!B18</f>
        <v>0</v>
      </c>
      <c r="J160" s="40">
        <f ca="1">GOPR2911.MP4_000052886!B18</f>
        <v>0</v>
      </c>
      <c r="K160" s="40">
        <f ca="1">GOPR2911.MP4_000059392!B18</f>
        <v>0</v>
      </c>
      <c r="L160" s="40">
        <f ca="1">GOPR2911.MP4_000065899!B18</f>
        <v>0</v>
      </c>
      <c r="M160" s="40">
        <f ca="1">GOPR2911.MP4_000072405!B18</f>
        <v>1</v>
      </c>
      <c r="N160" s="40">
        <f ca="1">GOPR2911.MP4_000078912!B18</f>
        <v>0</v>
      </c>
      <c r="O160" s="40">
        <f ca="1">GOPR2911.MP4_000085418!B18</f>
        <v>0</v>
      </c>
      <c r="P160" s="40">
        <f ca="1">GOPR2911.MP4_000091925!B18</f>
        <v>0</v>
      </c>
      <c r="Q160" s="40">
        <f ca="1">GOPR2911.MP4_000098431!B18</f>
        <v>0</v>
      </c>
      <c r="R160" s="40">
        <f ca="1">GOPR2911.MP4_000104938!B18</f>
        <v>0</v>
      </c>
      <c r="S160" s="40">
        <f ca="1">GOPR2911.MP4_000111444!B18</f>
        <v>0</v>
      </c>
      <c r="T160" s="40">
        <f ca="1">GOPR2911.MP4_000117951!B18</f>
        <v>0</v>
      </c>
      <c r="U160" s="40">
        <f ca="1">GOPR2911.MP4_000124457!B18</f>
        <v>0</v>
      </c>
      <c r="V160" s="40">
        <f ca="1">GOPR2911.MP4_000130964!B18</f>
        <v>2</v>
      </c>
      <c r="W160" s="40">
        <f ca="1">GOPR2911.MP4_000137470!B18</f>
        <v>0</v>
      </c>
      <c r="X160" s="40">
        <f ca="1">GOPR2911.MP4_000143977!B18</f>
        <v>0</v>
      </c>
      <c r="Y160" s="40">
        <f ca="1">GOPR2911.MP4_000150483!B18</f>
        <v>0</v>
      </c>
      <c r="Z160" s="40">
        <f ca="1">GOPR2911.MP4_000156990!B18</f>
        <v>0</v>
      </c>
      <c r="AA160" s="40">
        <f ca="1">GOPR2911.MP4_000163496!B18</f>
        <v>1</v>
      </c>
      <c r="AB160" s="40">
        <f ca="1">GOPR2911.MP4_000170003!B18</f>
        <v>0</v>
      </c>
      <c r="AC160" s="40">
        <f ca="1">GOPR2911.MP4_000176509!B18</f>
        <v>0</v>
      </c>
      <c r="AD160" s="40">
        <f ca="1">GOPR2911.MP4_000183016!B18</f>
        <v>0</v>
      </c>
      <c r="AE160" s="40">
        <f ca="1">GOPR2911.MP4_000189522!B18</f>
        <v>0</v>
      </c>
      <c r="AF160" s="40">
        <f ca="1">GOPR2911.MP4_000196029!B18</f>
        <v>0</v>
      </c>
      <c r="AG160" s="40">
        <f ca="1">GOPR2911.MP4_000202535!B18</f>
        <v>0</v>
      </c>
      <c r="AH160" s="40">
        <f ca="1">GOPR2911.MP4_000209042!B18</f>
        <v>0</v>
      </c>
      <c r="AI160" s="40">
        <f ca="1">GOPR2911.MP4_000215548!B18</f>
        <v>0</v>
      </c>
      <c r="AJ160" s="40">
        <f ca="1">GOPR2911.MP4_000222055!B18</f>
        <v>0</v>
      </c>
      <c r="AK160" s="40">
        <f ca="1">GOPR2911.MP4_000228561!B18</f>
        <v>0</v>
      </c>
      <c r="AL160" s="40">
        <f ca="1">GOPR2911.MP4_000235068!B18</f>
        <v>0</v>
      </c>
      <c r="AM160" s="40">
        <f ca="1">GOPR2911.MP4_000241574!B18</f>
        <v>0</v>
      </c>
      <c r="AN160" s="40">
        <f ca="1">GOPR2911.MP4_000248081!B18</f>
        <v>0</v>
      </c>
      <c r="AO160" s="40">
        <f ca="1">GOPR2911.MP4_000254587!B18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0.67889427446211092</v>
      </c>
      <c r="AS160" s="37">
        <f ca="1">AR160/SQRT(40)</f>
        <v>0.10734260988738768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GOPR2911.MP4_000000834!B19</f>
        <v>0</v>
      </c>
      <c r="C161" s="41">
        <f ca="1">GOPR2911.MP4_000007340!B19</f>
        <v>0</v>
      </c>
      <c r="D161" s="41">
        <f ca="1">GOPR2911.MP4_000013847!B19</f>
        <v>0</v>
      </c>
      <c r="E161" s="41">
        <f ca="1">GOPR2911.MP4_000020353!B19</f>
        <v>0</v>
      </c>
      <c r="F161" s="41">
        <f ca="1">GOPR2911.MP4_000026860!B19</f>
        <v>0</v>
      </c>
      <c r="G161" s="41">
        <f ca="1">GOPR2911.MP4_000033366!B19</f>
        <v>0</v>
      </c>
      <c r="H161" s="41">
        <f ca="1">GOPR2911.MP4_000039873!B19</f>
        <v>0</v>
      </c>
      <c r="I161" s="41">
        <f ca="1">GOPR2911.MP4_000046379!B19</f>
        <v>0</v>
      </c>
      <c r="J161" s="41">
        <f ca="1">GOPR2911.MP4_000052886!B19</f>
        <v>0</v>
      </c>
      <c r="K161" s="41">
        <f ca="1">GOPR2911.MP4_000059392!B19</f>
        <v>0</v>
      </c>
      <c r="L161" s="41">
        <f ca="1">GOPR2911.MP4_000065899!B19</f>
        <v>0</v>
      </c>
      <c r="M161" s="41">
        <f ca="1">GOPR2911.MP4_000072405!B19</f>
        <v>0</v>
      </c>
      <c r="N161" s="41">
        <f ca="1">GOPR2911.MP4_000078912!B19</f>
        <v>0</v>
      </c>
      <c r="O161" s="41">
        <f ca="1">GOPR2911.MP4_000085418!B19</f>
        <v>0</v>
      </c>
      <c r="P161" s="41">
        <f ca="1">GOPR2911.MP4_000091925!B19</f>
        <v>0</v>
      </c>
      <c r="Q161" s="41">
        <f ca="1">GOPR2911.MP4_000098431!B19</f>
        <v>0</v>
      </c>
      <c r="R161" s="41">
        <f ca="1">GOPR2911.MP4_000104938!B19</f>
        <v>0</v>
      </c>
      <c r="S161" s="41">
        <f ca="1">GOPR2911.MP4_000111444!B19</f>
        <v>0</v>
      </c>
      <c r="T161" s="41">
        <f ca="1">GOPR2911.MP4_000117951!B19</f>
        <v>0</v>
      </c>
      <c r="U161" s="41">
        <f ca="1">GOPR2911.MP4_000124457!B19</f>
        <v>0</v>
      </c>
      <c r="V161" s="41">
        <f ca="1">GOPR2911.MP4_000130964!B19</f>
        <v>0</v>
      </c>
      <c r="W161" s="41">
        <f ca="1">GOPR2911.MP4_000137470!B19</f>
        <v>0</v>
      </c>
      <c r="X161" s="41">
        <f ca="1">GOPR2911.MP4_000143977!B19</f>
        <v>0</v>
      </c>
      <c r="Y161" s="41">
        <f ca="1">GOPR2911.MP4_000150483!B19</f>
        <v>0</v>
      </c>
      <c r="Z161" s="41">
        <f ca="1">GOPR2911.MP4_000156990!B19</f>
        <v>0</v>
      </c>
      <c r="AA161" s="41">
        <f ca="1">GOPR2911.MP4_000163496!B19</f>
        <v>0</v>
      </c>
      <c r="AB161" s="41">
        <f ca="1">GOPR2911.MP4_000170003!B19</f>
        <v>0</v>
      </c>
      <c r="AC161" s="41">
        <f ca="1">GOPR2911.MP4_000176509!B19</f>
        <v>0</v>
      </c>
      <c r="AD161" s="41">
        <f ca="1">GOPR2911.MP4_000183016!B19</f>
        <v>0</v>
      </c>
      <c r="AE161" s="41">
        <f ca="1">GOPR2911.MP4_000189522!B19</f>
        <v>0</v>
      </c>
      <c r="AF161" s="41">
        <f ca="1">GOPR2911.MP4_000196029!B19</f>
        <v>0</v>
      </c>
      <c r="AG161" s="41">
        <f ca="1">GOPR2911.MP4_000202535!B19</f>
        <v>0</v>
      </c>
      <c r="AH161" s="41">
        <f ca="1">GOPR2911.MP4_000209042!B19</f>
        <v>0</v>
      </c>
      <c r="AI161" s="41">
        <f ca="1">GOPR2911.MP4_000215548!B19</f>
        <v>0</v>
      </c>
      <c r="AJ161" s="41">
        <f ca="1">GOPR2911.MP4_000222055!B19</f>
        <v>0</v>
      </c>
      <c r="AK161" s="41">
        <f ca="1">GOPR2911.MP4_000228561!B19</f>
        <v>0</v>
      </c>
      <c r="AL161" s="41">
        <f ca="1">GOPR2911.MP4_000235068!B19</f>
        <v>0</v>
      </c>
      <c r="AM161" s="41">
        <f ca="1">GOPR2911.MP4_000241574!B19</f>
        <v>0</v>
      </c>
      <c r="AN161" s="41">
        <f ca="1">GOPR2911.MP4_000248081!B19</f>
        <v>0</v>
      </c>
      <c r="AO161" s="41">
        <f ca="1">GOPR2911.MP4_000254587!B19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GOPR2911.MP4_000000834!B20</f>
        <v>0</v>
      </c>
      <c r="C162" s="40">
        <f ca="1">GOPR2911.MP4_000007340!B20</f>
        <v>0</v>
      </c>
      <c r="D162" s="40">
        <f ca="1">GOPR2911.MP4_000013847!B20</f>
        <v>0</v>
      </c>
      <c r="E162" s="40">
        <f ca="1">GOPR2911.MP4_000020353!B20</f>
        <v>0</v>
      </c>
      <c r="F162" s="40">
        <f ca="1">GOPR2911.MP4_000026860!B20</f>
        <v>0</v>
      </c>
      <c r="G162" s="40">
        <f ca="1">GOPR2911.MP4_000033366!B20</f>
        <v>0</v>
      </c>
      <c r="H162" s="40">
        <f ca="1">GOPR2911.MP4_000039873!B20</f>
        <v>0</v>
      </c>
      <c r="I162" s="40">
        <f ca="1">GOPR2911.MP4_000046379!B20</f>
        <v>0</v>
      </c>
      <c r="J162" s="40">
        <f ca="1">GOPR2911.MP4_000052886!B20</f>
        <v>0</v>
      </c>
      <c r="K162" s="40">
        <f ca="1">GOPR2911.MP4_000059392!B20</f>
        <v>0</v>
      </c>
      <c r="L162" s="40">
        <f ca="1">GOPR2911.MP4_000065899!B20</f>
        <v>0</v>
      </c>
      <c r="M162" s="40">
        <f ca="1">GOPR2911.MP4_000072405!B20</f>
        <v>0</v>
      </c>
      <c r="N162" s="40">
        <f ca="1">GOPR2911.MP4_000078912!B20</f>
        <v>0</v>
      </c>
      <c r="O162" s="40">
        <f ca="1">GOPR2911.MP4_000085418!B20</f>
        <v>0</v>
      </c>
      <c r="P162" s="40">
        <f ca="1">GOPR2911.MP4_000091925!B20</f>
        <v>0</v>
      </c>
      <c r="Q162" s="40">
        <f ca="1">GOPR2911.MP4_000098431!B20</f>
        <v>0</v>
      </c>
      <c r="R162" s="40">
        <f ca="1">GOPR2911.MP4_000104938!B20</f>
        <v>0</v>
      </c>
      <c r="S162" s="40">
        <f ca="1">GOPR2911.MP4_000111444!B20</f>
        <v>0</v>
      </c>
      <c r="T162" s="40">
        <f ca="1">GOPR2911.MP4_000117951!B20</f>
        <v>0</v>
      </c>
      <c r="U162" s="40">
        <f ca="1">GOPR2911.MP4_000124457!B20</f>
        <v>0</v>
      </c>
      <c r="V162" s="40">
        <f ca="1">GOPR2911.MP4_000130964!B20</f>
        <v>0</v>
      </c>
      <c r="W162" s="40">
        <f ca="1">GOPR2911.MP4_000137470!B20</f>
        <v>0</v>
      </c>
      <c r="X162" s="40">
        <f ca="1">GOPR2911.MP4_000143977!B20</f>
        <v>0</v>
      </c>
      <c r="Y162" s="40">
        <f ca="1">GOPR2911.MP4_000150483!B20</f>
        <v>0</v>
      </c>
      <c r="Z162" s="40">
        <f ca="1">GOPR2911.MP4_000156990!B20</f>
        <v>0</v>
      </c>
      <c r="AA162" s="40">
        <f ca="1">GOPR2911.MP4_000163496!B20</f>
        <v>0</v>
      </c>
      <c r="AB162" s="40">
        <f ca="1">GOPR2911.MP4_000170003!B20</f>
        <v>0</v>
      </c>
      <c r="AC162" s="40">
        <f ca="1">GOPR2911.MP4_000176509!B20</f>
        <v>0</v>
      </c>
      <c r="AD162" s="40">
        <f ca="1">GOPR2911.MP4_000183016!B20</f>
        <v>0</v>
      </c>
      <c r="AE162" s="40">
        <f ca="1">GOPR2911.MP4_000189522!B20</f>
        <v>0</v>
      </c>
      <c r="AF162" s="40">
        <f ca="1">GOPR2911.MP4_000196029!B20</f>
        <v>0</v>
      </c>
      <c r="AG162" s="40">
        <f ca="1">GOPR2911.MP4_000202535!B20</f>
        <v>0</v>
      </c>
      <c r="AH162" s="40">
        <f ca="1">GOPR2911.MP4_000209042!B20</f>
        <v>0</v>
      </c>
      <c r="AI162" s="40">
        <f ca="1">GOPR2911.MP4_000215548!B20</f>
        <v>0</v>
      </c>
      <c r="AJ162" s="40">
        <f ca="1">GOPR2911.MP4_000222055!B20</f>
        <v>0</v>
      </c>
      <c r="AK162" s="40">
        <f ca="1">GOPR2911.MP4_000228561!B20</f>
        <v>0</v>
      </c>
      <c r="AL162" s="40">
        <f ca="1">GOPR2911.MP4_000235068!B20</f>
        <v>0</v>
      </c>
      <c r="AM162" s="40">
        <f ca="1">GOPR2911.MP4_000241574!B20</f>
        <v>0</v>
      </c>
      <c r="AN162" s="40">
        <f ca="1">GOPR2911.MP4_000248081!B20</f>
        <v>0</v>
      </c>
      <c r="AO162" s="40">
        <f ca="1">GOPR2911.MP4_000254587!B20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GOPR2911.MP4_000000834!B21</f>
        <v>0</v>
      </c>
      <c r="C163" s="41">
        <f ca="1">GOPR2911.MP4_000007340!B21</f>
        <v>1</v>
      </c>
      <c r="D163" s="41">
        <f ca="1">GOPR2911.MP4_000013847!B21</f>
        <v>1</v>
      </c>
      <c r="E163" s="41">
        <f ca="1">GOPR2911.MP4_000020353!B21</f>
        <v>0</v>
      </c>
      <c r="F163" s="41">
        <f ca="1">GOPR2911.MP4_000026860!B21</f>
        <v>0</v>
      </c>
      <c r="G163" s="41">
        <f ca="1">GOPR2911.MP4_000033366!B21</f>
        <v>0</v>
      </c>
      <c r="H163" s="41">
        <f ca="1">GOPR2911.MP4_000039873!B21</f>
        <v>0</v>
      </c>
      <c r="I163" s="41">
        <f ca="1">GOPR2911.MP4_000046379!B21</f>
        <v>1</v>
      </c>
      <c r="J163" s="41">
        <f ca="1">GOPR2911.MP4_000052886!B21</f>
        <v>1</v>
      </c>
      <c r="K163" s="41">
        <f ca="1">GOPR2911.MP4_000059392!B21</f>
        <v>1</v>
      </c>
      <c r="L163" s="41">
        <f ca="1">GOPR2911.MP4_000065899!B21</f>
        <v>1</v>
      </c>
      <c r="M163" s="41">
        <f ca="1">GOPR2911.MP4_000072405!B21</f>
        <v>0</v>
      </c>
      <c r="N163" s="41">
        <f ca="1">GOPR2911.MP4_000078912!B21</f>
        <v>1</v>
      </c>
      <c r="O163" s="41">
        <f ca="1">GOPR2911.MP4_000085418!B21</f>
        <v>0</v>
      </c>
      <c r="P163" s="41">
        <f ca="1">GOPR2911.MP4_000091925!B21</f>
        <v>1</v>
      </c>
      <c r="Q163" s="41">
        <f ca="1">GOPR2911.MP4_000098431!B21</f>
        <v>0</v>
      </c>
      <c r="R163" s="41">
        <f ca="1">GOPR2911.MP4_000104938!B21</f>
        <v>0</v>
      </c>
      <c r="S163" s="41">
        <f ca="1">GOPR2911.MP4_000111444!B21</f>
        <v>0</v>
      </c>
      <c r="T163" s="41">
        <f ca="1">GOPR2911.MP4_000117951!B21</f>
        <v>0</v>
      </c>
      <c r="U163" s="41">
        <f ca="1">GOPR2911.MP4_000124457!B21</f>
        <v>4</v>
      </c>
      <c r="V163" s="41">
        <f ca="1">GOPR2911.MP4_000130964!B21</f>
        <v>0</v>
      </c>
      <c r="W163" s="41">
        <f ca="1">GOPR2911.MP4_000137470!B21</f>
        <v>0</v>
      </c>
      <c r="X163" s="41">
        <f ca="1">GOPR2911.MP4_000143977!B21</f>
        <v>0</v>
      </c>
      <c r="Y163" s="41">
        <f ca="1">GOPR2911.MP4_000150483!B21</f>
        <v>0</v>
      </c>
      <c r="Z163" s="41">
        <f ca="1">GOPR2911.MP4_000156990!B21</f>
        <v>0</v>
      </c>
      <c r="AA163" s="41">
        <f ca="1">GOPR2911.MP4_000163496!B21</f>
        <v>1</v>
      </c>
      <c r="AB163" s="41">
        <f ca="1">GOPR2911.MP4_000170003!B21</f>
        <v>3</v>
      </c>
      <c r="AC163" s="41">
        <f ca="1">GOPR2911.MP4_000176509!B21</f>
        <v>0</v>
      </c>
      <c r="AD163" s="41">
        <f ca="1">GOPR2911.MP4_000183016!B21</f>
        <v>2</v>
      </c>
      <c r="AE163" s="41">
        <f ca="1">GOPR2911.MP4_000189522!B21</f>
        <v>0</v>
      </c>
      <c r="AF163" s="41">
        <f ca="1">GOPR2911.MP4_000196029!B21</f>
        <v>0</v>
      </c>
      <c r="AG163" s="41">
        <f ca="1">GOPR2911.MP4_000202535!B21</f>
        <v>1</v>
      </c>
      <c r="AH163" s="41">
        <f ca="1">GOPR2911.MP4_000209042!B21</f>
        <v>0</v>
      </c>
      <c r="AI163" s="41">
        <f ca="1">GOPR2911.MP4_000215548!B21</f>
        <v>0</v>
      </c>
      <c r="AJ163" s="41">
        <f ca="1">GOPR2911.MP4_000222055!B21</f>
        <v>1</v>
      </c>
      <c r="AK163" s="41">
        <f ca="1">GOPR2911.MP4_000228561!B21</f>
        <v>0</v>
      </c>
      <c r="AL163" s="41">
        <f ca="1">GOPR2911.MP4_000235068!B21</f>
        <v>0</v>
      </c>
      <c r="AM163" s="41">
        <f ca="1">GOPR2911.MP4_000241574!B21</f>
        <v>0</v>
      </c>
      <c r="AN163" s="41">
        <f ca="1">GOPR2911.MP4_000248081!B21</f>
        <v>0</v>
      </c>
      <c r="AO163" s="41">
        <f ca="1">GOPR2911.MP4_000254587!B21</f>
        <v>0</v>
      </c>
      <c r="AP163" s="41">
        <f ca="1">SUM(B163:AO163)</f>
        <v>20</v>
      </c>
      <c r="AQ163" s="39">
        <f ca="1">AVERAGE(B163:AO163)</f>
        <v>0.5</v>
      </c>
      <c r="AR163" s="39">
        <f ca="1">STDEV(B163:AO163)</f>
        <v>0.8770580193070292</v>
      </c>
      <c r="AS163" s="39">
        <f ca="1">AR163/SQRT(40)</f>
        <v>0.13867504905630726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GOPR2911.MP4_000000834!B22</f>
        <v>0</v>
      </c>
      <c r="C164" s="40">
        <f ca="1">GOPR2911.MP4_000007340!B22</f>
        <v>0</v>
      </c>
      <c r="D164" s="40">
        <f ca="1">GOPR2911.MP4_000013847!B22</f>
        <v>0</v>
      </c>
      <c r="E164" s="40">
        <f ca="1">GOPR2911.MP4_000020353!B22</f>
        <v>0</v>
      </c>
      <c r="F164" s="40">
        <f ca="1">GOPR2911.MP4_000026860!B22</f>
        <v>0</v>
      </c>
      <c r="G164" s="40">
        <f ca="1">GOPR2911.MP4_000033366!B22</f>
        <v>0</v>
      </c>
      <c r="H164" s="40">
        <f ca="1">GOPR2911.MP4_000039873!B22</f>
        <v>0</v>
      </c>
      <c r="I164" s="40">
        <f ca="1">GOPR2911.MP4_000046379!B22</f>
        <v>0</v>
      </c>
      <c r="J164" s="40">
        <f ca="1">GOPR2911.MP4_000052886!B22</f>
        <v>0</v>
      </c>
      <c r="K164" s="40">
        <f ca="1">GOPR2911.MP4_000059392!B22</f>
        <v>0</v>
      </c>
      <c r="L164" s="40">
        <f ca="1">GOPR2911.MP4_000065899!B22</f>
        <v>0</v>
      </c>
      <c r="M164" s="40">
        <f ca="1">GOPR2911.MP4_000072405!B22</f>
        <v>0</v>
      </c>
      <c r="N164" s="40">
        <f ca="1">GOPR2911.MP4_000078912!B22</f>
        <v>0</v>
      </c>
      <c r="O164" s="40">
        <f ca="1">GOPR2911.MP4_000085418!B22</f>
        <v>0</v>
      </c>
      <c r="P164" s="40">
        <f ca="1">GOPR2911.MP4_000091925!B22</f>
        <v>0</v>
      </c>
      <c r="Q164" s="40">
        <f ca="1">GOPR2911.MP4_000098431!B22</f>
        <v>0</v>
      </c>
      <c r="R164" s="40">
        <f ca="1">GOPR2911.MP4_000104938!B22</f>
        <v>0</v>
      </c>
      <c r="S164" s="40">
        <f ca="1">GOPR2911.MP4_000111444!B22</f>
        <v>0</v>
      </c>
      <c r="T164" s="40">
        <f ca="1">GOPR2911.MP4_000117951!B22</f>
        <v>0</v>
      </c>
      <c r="U164" s="40">
        <f ca="1">GOPR2911.MP4_000124457!B22</f>
        <v>0</v>
      </c>
      <c r="V164" s="40">
        <f ca="1">GOPR2911.MP4_000130964!B22</f>
        <v>0</v>
      </c>
      <c r="W164" s="40">
        <f ca="1">GOPR2911.MP4_000137470!B22</f>
        <v>0</v>
      </c>
      <c r="X164" s="40">
        <f ca="1">GOPR2911.MP4_000143977!B22</f>
        <v>0</v>
      </c>
      <c r="Y164" s="40">
        <f ca="1">GOPR2911.MP4_000150483!B22</f>
        <v>0</v>
      </c>
      <c r="Z164" s="40">
        <f ca="1">GOPR2911.MP4_000156990!B22</f>
        <v>0</v>
      </c>
      <c r="AA164" s="40">
        <f ca="1">GOPR2911.MP4_000163496!B22</f>
        <v>0</v>
      </c>
      <c r="AB164" s="40">
        <f ca="1">GOPR2911.MP4_000170003!B22</f>
        <v>0</v>
      </c>
      <c r="AC164" s="40">
        <f ca="1">GOPR2911.MP4_000176509!B22</f>
        <v>0</v>
      </c>
      <c r="AD164" s="40">
        <f ca="1">GOPR2911.MP4_000183016!B22</f>
        <v>0</v>
      </c>
      <c r="AE164" s="40">
        <f ca="1">GOPR2911.MP4_000189522!B22</f>
        <v>0</v>
      </c>
      <c r="AF164" s="40">
        <f ca="1">GOPR2911.MP4_000196029!B22</f>
        <v>0</v>
      </c>
      <c r="AG164" s="40">
        <f ca="1">GOPR2911.MP4_000202535!B22</f>
        <v>0</v>
      </c>
      <c r="AH164" s="40">
        <f ca="1">GOPR2911.MP4_000209042!B22</f>
        <v>0</v>
      </c>
      <c r="AI164" s="40">
        <f ca="1">GOPR2911.MP4_000215548!B22</f>
        <v>0</v>
      </c>
      <c r="AJ164" s="40">
        <f ca="1">GOPR2911.MP4_000222055!B22</f>
        <v>0</v>
      </c>
      <c r="AK164" s="40">
        <f ca="1">GOPR2911.MP4_000228561!B22</f>
        <v>0</v>
      </c>
      <c r="AL164" s="40">
        <f ca="1">GOPR2911.MP4_000235068!B22</f>
        <v>0</v>
      </c>
      <c r="AM164" s="40">
        <f ca="1">GOPR2911.MP4_000241574!B22</f>
        <v>0</v>
      </c>
      <c r="AN164" s="40">
        <f ca="1">GOPR2911.MP4_000248081!B22</f>
        <v>0</v>
      </c>
      <c r="AO164" s="40">
        <f ca="1">GOPR2911.MP4_000254587!B22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GOPR2911.MP4_000000834!B23</f>
        <v>0</v>
      </c>
      <c r="C165" s="41">
        <f ca="1">GOPR2911.MP4_000007340!B23</f>
        <v>0</v>
      </c>
      <c r="D165" s="41">
        <f ca="1">GOPR2911.MP4_000013847!B23</f>
        <v>0</v>
      </c>
      <c r="E165" s="41">
        <f ca="1">GOPR2911.MP4_000020353!B23</f>
        <v>0</v>
      </c>
      <c r="F165" s="41">
        <f ca="1">GOPR2911.MP4_000026860!B23</f>
        <v>0</v>
      </c>
      <c r="G165" s="41">
        <f ca="1">GOPR2911.MP4_000033366!B23</f>
        <v>0</v>
      </c>
      <c r="H165" s="41">
        <f ca="1">GOPR2911.MP4_000039873!B23</f>
        <v>0</v>
      </c>
      <c r="I165" s="41">
        <f ca="1">GOPR2911.MP4_000046379!B23</f>
        <v>0</v>
      </c>
      <c r="J165" s="41">
        <f ca="1">GOPR2911.MP4_000052886!B23</f>
        <v>0</v>
      </c>
      <c r="K165" s="41">
        <f ca="1">GOPR2911.MP4_000059392!B23</f>
        <v>0</v>
      </c>
      <c r="L165" s="41">
        <f ca="1">GOPR2911.MP4_000065899!B23</f>
        <v>0</v>
      </c>
      <c r="M165" s="41">
        <f ca="1">GOPR2911.MP4_000072405!B23</f>
        <v>0</v>
      </c>
      <c r="N165" s="41">
        <f ca="1">GOPR2911.MP4_000078912!B23</f>
        <v>0</v>
      </c>
      <c r="O165" s="41">
        <f ca="1">GOPR2911.MP4_000085418!B23</f>
        <v>0</v>
      </c>
      <c r="P165" s="41">
        <f ca="1">GOPR2911.MP4_000091925!B23</f>
        <v>0</v>
      </c>
      <c r="Q165" s="41">
        <f ca="1">GOPR2911.MP4_000098431!B23</f>
        <v>0</v>
      </c>
      <c r="R165" s="41">
        <f ca="1">GOPR2911.MP4_000104938!B23</f>
        <v>0</v>
      </c>
      <c r="S165" s="41">
        <f ca="1">GOPR2911.MP4_000111444!B23</f>
        <v>0</v>
      </c>
      <c r="T165" s="41">
        <f ca="1">GOPR2911.MP4_000117951!B23</f>
        <v>0</v>
      </c>
      <c r="U165" s="41">
        <f ca="1">GOPR2911.MP4_000124457!B23</f>
        <v>0</v>
      </c>
      <c r="V165" s="41">
        <f ca="1">GOPR2911.MP4_000130964!B23</f>
        <v>0</v>
      </c>
      <c r="W165" s="41">
        <f ca="1">GOPR2911.MP4_000137470!B23</f>
        <v>0</v>
      </c>
      <c r="X165" s="41">
        <f ca="1">GOPR2911.MP4_000143977!B23</f>
        <v>0</v>
      </c>
      <c r="Y165" s="41">
        <f ca="1">GOPR2911.MP4_000150483!B23</f>
        <v>0</v>
      </c>
      <c r="Z165" s="41">
        <f ca="1">GOPR2911.MP4_000156990!B23</f>
        <v>0</v>
      </c>
      <c r="AA165" s="41">
        <f ca="1">GOPR2911.MP4_000163496!B23</f>
        <v>0</v>
      </c>
      <c r="AB165" s="41">
        <f ca="1">GOPR2911.MP4_000170003!B23</f>
        <v>0</v>
      </c>
      <c r="AC165" s="41">
        <f ca="1">GOPR2911.MP4_000176509!B23</f>
        <v>0</v>
      </c>
      <c r="AD165" s="41">
        <f ca="1">GOPR2911.MP4_000183016!B23</f>
        <v>0</v>
      </c>
      <c r="AE165" s="41">
        <f ca="1">GOPR2911.MP4_000189522!B23</f>
        <v>0</v>
      </c>
      <c r="AF165" s="41">
        <f ca="1">GOPR2911.MP4_000196029!B23</f>
        <v>0</v>
      </c>
      <c r="AG165" s="41">
        <f ca="1">GOPR2911.MP4_000202535!B23</f>
        <v>0</v>
      </c>
      <c r="AH165" s="41">
        <f ca="1">GOPR2911.MP4_000209042!B23</f>
        <v>0</v>
      </c>
      <c r="AI165" s="41">
        <f ca="1">GOPR2911.MP4_000215548!B23</f>
        <v>0</v>
      </c>
      <c r="AJ165" s="41">
        <f ca="1">GOPR2911.MP4_000222055!B23</f>
        <v>0</v>
      </c>
      <c r="AK165" s="41">
        <f ca="1">GOPR2911.MP4_000228561!B23</f>
        <v>0</v>
      </c>
      <c r="AL165" s="41">
        <f ca="1">GOPR2911.MP4_000235068!B23</f>
        <v>0</v>
      </c>
      <c r="AM165" s="41">
        <f ca="1">GOPR2911.MP4_000241574!B23</f>
        <v>0</v>
      </c>
      <c r="AN165" s="41">
        <f ca="1">GOPR2911.MP4_000248081!B23</f>
        <v>0</v>
      </c>
      <c r="AO165" s="41">
        <f ca="1">GOPR2911.MP4_000254587!B23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GOPR2911.MP4_000000834!B24</f>
        <v>0</v>
      </c>
      <c r="C166" s="40">
        <f ca="1">GOPR2911.MP4_000007340!B24</f>
        <v>0</v>
      </c>
      <c r="D166" s="40">
        <f ca="1">GOPR2911.MP4_000013847!B24</f>
        <v>0</v>
      </c>
      <c r="E166" s="40">
        <f ca="1">GOPR2911.MP4_000020353!B24</f>
        <v>0</v>
      </c>
      <c r="F166" s="40">
        <f ca="1">GOPR2911.MP4_000026860!B24</f>
        <v>0</v>
      </c>
      <c r="G166" s="40">
        <f ca="1">GOPR2911.MP4_000033366!B24</f>
        <v>0</v>
      </c>
      <c r="H166" s="40">
        <f ca="1">GOPR2911.MP4_000039873!B24</f>
        <v>0</v>
      </c>
      <c r="I166" s="40">
        <f ca="1">GOPR2911.MP4_000046379!B24</f>
        <v>0</v>
      </c>
      <c r="J166" s="40">
        <f ca="1">GOPR2911.MP4_000052886!B24</f>
        <v>0</v>
      </c>
      <c r="K166" s="40">
        <f ca="1">GOPR2911.MP4_000059392!B24</f>
        <v>0</v>
      </c>
      <c r="L166" s="40">
        <f ca="1">GOPR2911.MP4_000065899!B24</f>
        <v>0</v>
      </c>
      <c r="M166" s="40">
        <f ca="1">GOPR2911.MP4_000072405!B24</f>
        <v>0</v>
      </c>
      <c r="N166" s="40">
        <f ca="1">GOPR2911.MP4_000078912!B24</f>
        <v>0</v>
      </c>
      <c r="O166" s="40">
        <f ca="1">GOPR2911.MP4_000085418!B24</f>
        <v>0</v>
      </c>
      <c r="P166" s="40">
        <f ca="1">GOPR2911.MP4_000091925!B24</f>
        <v>0</v>
      </c>
      <c r="Q166" s="40">
        <f ca="1">GOPR2911.MP4_000098431!B24</f>
        <v>0</v>
      </c>
      <c r="R166" s="40">
        <f ca="1">GOPR2911.MP4_000104938!B24</f>
        <v>0</v>
      </c>
      <c r="S166" s="40">
        <f ca="1">GOPR2911.MP4_000111444!B24</f>
        <v>0</v>
      </c>
      <c r="T166" s="40">
        <f ca="1">GOPR2911.MP4_000117951!B24</f>
        <v>0</v>
      </c>
      <c r="U166" s="40">
        <f ca="1">GOPR2911.MP4_000124457!B24</f>
        <v>0</v>
      </c>
      <c r="V166" s="40">
        <f ca="1">GOPR2911.MP4_000130964!B24</f>
        <v>0</v>
      </c>
      <c r="W166" s="40">
        <f ca="1">GOPR2911.MP4_000137470!B24</f>
        <v>0</v>
      </c>
      <c r="X166" s="40">
        <f ca="1">GOPR2911.MP4_000143977!B24</f>
        <v>0</v>
      </c>
      <c r="Y166" s="40">
        <f ca="1">GOPR2911.MP4_000150483!B24</f>
        <v>0</v>
      </c>
      <c r="Z166" s="40">
        <f ca="1">GOPR2911.MP4_000156990!B24</f>
        <v>0</v>
      </c>
      <c r="AA166" s="40">
        <f ca="1">GOPR2911.MP4_000163496!B24</f>
        <v>0</v>
      </c>
      <c r="AB166" s="40">
        <f ca="1">GOPR2911.MP4_000170003!B24</f>
        <v>0</v>
      </c>
      <c r="AC166" s="40">
        <f ca="1">GOPR2911.MP4_000176509!B24</f>
        <v>0</v>
      </c>
      <c r="AD166" s="40">
        <f ca="1">GOPR2911.MP4_000183016!B24</f>
        <v>0</v>
      </c>
      <c r="AE166" s="40">
        <f ca="1">GOPR2911.MP4_000189522!B24</f>
        <v>0</v>
      </c>
      <c r="AF166" s="40">
        <f ca="1">GOPR2911.MP4_000196029!B24</f>
        <v>0</v>
      </c>
      <c r="AG166" s="40">
        <f ca="1">GOPR2911.MP4_000202535!B24</f>
        <v>0</v>
      </c>
      <c r="AH166" s="40">
        <f ca="1">GOPR2911.MP4_000209042!B24</f>
        <v>0</v>
      </c>
      <c r="AI166" s="40">
        <f ca="1">GOPR2911.MP4_000215548!B24</f>
        <v>0</v>
      </c>
      <c r="AJ166" s="40">
        <f ca="1">GOPR2911.MP4_000222055!B24</f>
        <v>0</v>
      </c>
      <c r="AK166" s="40">
        <f ca="1">GOPR2911.MP4_000228561!B24</f>
        <v>0</v>
      </c>
      <c r="AL166" s="40">
        <f ca="1">GOPR2911.MP4_000235068!B24</f>
        <v>0</v>
      </c>
      <c r="AM166" s="40">
        <f ca="1">GOPR2911.MP4_000241574!B24</f>
        <v>0</v>
      </c>
      <c r="AN166" s="40">
        <f ca="1">GOPR2911.MP4_000248081!B24</f>
        <v>0</v>
      </c>
      <c r="AO166" s="40">
        <f ca="1">GOPR2911.MP4_000254587!B24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GOPR2911.MP4_000000834!B25</f>
        <v>0</v>
      </c>
      <c r="C167" s="41">
        <f ca="1">GOPR2911.MP4_000007340!B25</f>
        <v>0</v>
      </c>
      <c r="D167" s="41">
        <f ca="1">GOPR2911.MP4_000013847!B25</f>
        <v>0</v>
      </c>
      <c r="E167" s="41">
        <f ca="1">GOPR2911.MP4_000020353!B25</f>
        <v>0</v>
      </c>
      <c r="F167" s="41">
        <f ca="1">GOPR2911.MP4_000026860!B25</f>
        <v>0</v>
      </c>
      <c r="G167" s="41">
        <f ca="1">GOPR2911.MP4_000033366!B25</f>
        <v>0</v>
      </c>
      <c r="H167" s="41">
        <f ca="1">GOPR2911.MP4_000039873!B25</f>
        <v>0</v>
      </c>
      <c r="I167" s="41">
        <f ca="1">GOPR2911.MP4_000046379!B25</f>
        <v>0</v>
      </c>
      <c r="J167" s="41">
        <f ca="1">GOPR2911.MP4_000052886!B25</f>
        <v>0</v>
      </c>
      <c r="K167" s="41">
        <f ca="1">GOPR2911.MP4_000059392!B25</f>
        <v>0</v>
      </c>
      <c r="L167" s="41">
        <f ca="1">GOPR2911.MP4_000065899!B25</f>
        <v>0</v>
      </c>
      <c r="M167" s="41">
        <f ca="1">GOPR2911.MP4_000072405!B25</f>
        <v>0</v>
      </c>
      <c r="N167" s="41">
        <f ca="1">GOPR2911.MP4_000078912!B25</f>
        <v>0</v>
      </c>
      <c r="O167" s="41">
        <f ca="1">GOPR2911.MP4_000085418!B25</f>
        <v>0</v>
      </c>
      <c r="P167" s="41">
        <f ca="1">GOPR2911.MP4_000091925!B25</f>
        <v>0</v>
      </c>
      <c r="Q167" s="41">
        <f ca="1">GOPR2911.MP4_000098431!B25</f>
        <v>0</v>
      </c>
      <c r="R167" s="41">
        <f ca="1">GOPR2911.MP4_000104938!B25</f>
        <v>0</v>
      </c>
      <c r="S167" s="41">
        <f ca="1">GOPR2911.MP4_000111444!B25</f>
        <v>0</v>
      </c>
      <c r="T167" s="41">
        <f ca="1">GOPR2911.MP4_000117951!B25</f>
        <v>0</v>
      </c>
      <c r="U167" s="41">
        <f ca="1">GOPR2911.MP4_000124457!B25</f>
        <v>0</v>
      </c>
      <c r="V167" s="41">
        <f ca="1">GOPR2911.MP4_000130964!B25</f>
        <v>0</v>
      </c>
      <c r="W167" s="41">
        <f ca="1">GOPR2911.MP4_000137470!B25</f>
        <v>0</v>
      </c>
      <c r="X167" s="41">
        <f ca="1">GOPR2911.MP4_000143977!B25</f>
        <v>0</v>
      </c>
      <c r="Y167" s="41">
        <f ca="1">GOPR2911.MP4_000150483!B25</f>
        <v>0</v>
      </c>
      <c r="Z167" s="41">
        <f ca="1">GOPR2911.MP4_000156990!B25</f>
        <v>0</v>
      </c>
      <c r="AA167" s="41">
        <f ca="1">GOPR2911.MP4_000163496!B25</f>
        <v>0</v>
      </c>
      <c r="AB167" s="41">
        <f ca="1">GOPR2911.MP4_000170003!B25</f>
        <v>0</v>
      </c>
      <c r="AC167" s="41">
        <f ca="1">GOPR2911.MP4_000176509!B25</f>
        <v>0</v>
      </c>
      <c r="AD167" s="41">
        <f ca="1">GOPR2911.MP4_000183016!B25</f>
        <v>0</v>
      </c>
      <c r="AE167" s="41">
        <f ca="1">GOPR2911.MP4_000189522!B25</f>
        <v>0</v>
      </c>
      <c r="AF167" s="41">
        <f ca="1">GOPR2911.MP4_000196029!B25</f>
        <v>0</v>
      </c>
      <c r="AG167" s="41">
        <f ca="1">GOPR2911.MP4_000202535!B25</f>
        <v>0</v>
      </c>
      <c r="AH167" s="41">
        <f ca="1">GOPR2911.MP4_000209042!B25</f>
        <v>0</v>
      </c>
      <c r="AI167" s="41">
        <f ca="1">GOPR2911.MP4_000215548!B25</f>
        <v>0</v>
      </c>
      <c r="AJ167" s="41">
        <f ca="1">GOPR2911.MP4_000222055!B25</f>
        <v>0</v>
      </c>
      <c r="AK167" s="41">
        <f ca="1">GOPR2911.MP4_000228561!B25</f>
        <v>0</v>
      </c>
      <c r="AL167" s="41">
        <f ca="1">GOPR2911.MP4_000235068!B25</f>
        <v>0</v>
      </c>
      <c r="AM167" s="41">
        <f ca="1">GOPR2911.MP4_000241574!B25</f>
        <v>0</v>
      </c>
      <c r="AN167" s="41">
        <f ca="1">GOPR2911.MP4_000248081!B25</f>
        <v>0</v>
      </c>
      <c r="AO167" s="41">
        <f ca="1">GOPR2911.MP4_000254587!B25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GOPR2911.MP4_000000834!B26</f>
        <v>5</v>
      </c>
      <c r="C168" s="40">
        <f ca="1">GOPR2911.MP4_000007340!B26</f>
        <v>3</v>
      </c>
      <c r="D168" s="40">
        <f ca="1">GOPR2911.MP4_000013847!B26</f>
        <v>3</v>
      </c>
      <c r="E168" s="40">
        <f ca="1">GOPR2911.MP4_000020353!B26</f>
        <v>7</v>
      </c>
      <c r="F168" s="40">
        <f ca="1">GOPR2911.MP4_000026860!B26</f>
        <v>7</v>
      </c>
      <c r="G168" s="40">
        <f ca="1">GOPR2911.MP4_000033366!B26</f>
        <v>7</v>
      </c>
      <c r="H168" s="40">
        <f ca="1">GOPR2911.MP4_000039873!B26</f>
        <v>6</v>
      </c>
      <c r="I168" s="40">
        <f ca="1">GOPR2911.MP4_000046379!B26</f>
        <v>4</v>
      </c>
      <c r="J168" s="40">
        <f ca="1">GOPR2911.MP4_000052886!B26</f>
        <v>5</v>
      </c>
      <c r="K168" s="40">
        <f ca="1">GOPR2911.MP4_000059392!B26</f>
        <v>7</v>
      </c>
      <c r="L168" s="40">
        <f ca="1">GOPR2911.MP4_000065899!B26</f>
        <v>6</v>
      </c>
      <c r="M168" s="40">
        <f ca="1">GOPR2911.MP4_000072405!B26</f>
        <v>0</v>
      </c>
      <c r="N168" s="40">
        <f ca="1">GOPR2911.MP4_000078912!B26</f>
        <v>8</v>
      </c>
      <c r="O168" s="40">
        <f ca="1">GOPR2911.MP4_000085418!B26</f>
        <v>8</v>
      </c>
      <c r="P168" s="40">
        <f ca="1">GOPR2911.MP4_000091925!B26</f>
        <v>8</v>
      </c>
      <c r="Q168" s="40">
        <f ca="1">GOPR2911.MP4_000098431!B26</f>
        <v>9</v>
      </c>
      <c r="R168" s="40">
        <f ca="1">GOPR2911.MP4_000104938!B26</f>
        <v>8</v>
      </c>
      <c r="S168" s="40">
        <f ca="1">GOPR2911.MP4_000111444!B26</f>
        <v>7</v>
      </c>
      <c r="T168" s="40">
        <f ca="1">GOPR2911.MP4_000117951!B26</f>
        <v>5</v>
      </c>
      <c r="U168" s="40">
        <f ca="1">GOPR2911.MP4_000124457!B26</f>
        <v>5</v>
      </c>
      <c r="V168" s="40">
        <f ca="1">GOPR2911.MP4_000130964!B26</f>
        <v>5</v>
      </c>
      <c r="W168" s="40">
        <f ca="1">GOPR2911.MP4_000137470!B26</f>
        <v>9</v>
      </c>
      <c r="X168" s="40">
        <f ca="1">GOPR2911.MP4_000143977!B26</f>
        <v>8</v>
      </c>
      <c r="Y168" s="40">
        <f ca="1">GOPR2911.MP4_000150483!B26</f>
        <v>8</v>
      </c>
      <c r="Z168" s="40">
        <f ca="1">GOPR2911.MP4_000156990!B26</f>
        <v>8</v>
      </c>
      <c r="AA168" s="40">
        <f ca="1">GOPR2911.MP4_000163496!B26</f>
        <v>7</v>
      </c>
      <c r="AB168" s="40">
        <f ca="1">GOPR2911.MP4_000170003!B26</f>
        <v>4</v>
      </c>
      <c r="AC168" s="40">
        <f ca="1">GOPR2911.MP4_000176509!B26</f>
        <v>6</v>
      </c>
      <c r="AD168" s="40">
        <f ca="1">GOPR2911.MP4_000183016!B26</f>
        <v>6</v>
      </c>
      <c r="AE168" s="40">
        <f ca="1">GOPR2911.MP4_000189522!B26</f>
        <v>7</v>
      </c>
      <c r="AF168" s="40">
        <f ca="1">GOPR2911.MP4_000196029!B26</f>
        <v>8</v>
      </c>
      <c r="AG168" s="40">
        <f ca="1">GOPR2911.MP4_000202535!B26</f>
        <v>7</v>
      </c>
      <c r="AH168" s="40">
        <f ca="1">GOPR2911.MP4_000209042!B26</f>
        <v>9</v>
      </c>
      <c r="AI168" s="40">
        <f ca="1">GOPR2911.MP4_000215548!B26</f>
        <v>7</v>
      </c>
      <c r="AJ168" s="40">
        <f ca="1">GOPR2911.MP4_000222055!B26</f>
        <v>6</v>
      </c>
      <c r="AK168" s="40">
        <f ca="1">GOPR2911.MP4_000228561!B26</f>
        <v>7</v>
      </c>
      <c r="AL168" s="40">
        <f ca="1">GOPR2911.MP4_000235068!B26</f>
        <v>9</v>
      </c>
      <c r="AM168" s="40">
        <f ca="1">GOPR2911.MP4_000241574!B26</f>
        <v>8</v>
      </c>
      <c r="AN168" s="40">
        <f ca="1">GOPR2911.MP4_000248081!B26</f>
        <v>9</v>
      </c>
      <c r="AO168" s="40">
        <f ca="1">GOPR2911.MP4_000254587!B26</f>
        <v>9</v>
      </c>
      <c r="AP168" s="40">
        <f ca="1">SUM(B168:AO168)</f>
        <v>265</v>
      </c>
      <c r="AQ168" s="37">
        <f ca="1">AVERAGE(B168:AO168)</f>
        <v>6.625</v>
      </c>
      <c r="AR168" s="37">
        <f ca="1">STDEV(B168:AO168)</f>
        <v>1.9701295024465413</v>
      </c>
      <c r="AS168" s="37">
        <f ca="1">AR168/SQRT(40)</f>
        <v>0.31150482566126708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GOPR2911.MP4_000000834!B27</f>
        <v>0</v>
      </c>
      <c r="C169" s="41">
        <f ca="1">GOPR2911.MP4_000007340!B27</f>
        <v>0</v>
      </c>
      <c r="D169" s="41">
        <f ca="1">GOPR2911.MP4_000013847!B27</f>
        <v>0</v>
      </c>
      <c r="E169" s="41">
        <f ca="1">GOPR2911.MP4_000020353!B27</f>
        <v>0</v>
      </c>
      <c r="F169" s="41">
        <f ca="1">GOPR2911.MP4_000026860!B27</f>
        <v>0</v>
      </c>
      <c r="G169" s="41">
        <f ca="1">GOPR2911.MP4_000033366!B27</f>
        <v>0</v>
      </c>
      <c r="H169" s="41">
        <f ca="1">GOPR2911.MP4_000039873!B27</f>
        <v>0</v>
      </c>
      <c r="I169" s="41">
        <f ca="1">GOPR2911.MP4_000046379!B27</f>
        <v>0</v>
      </c>
      <c r="J169" s="41">
        <f ca="1">GOPR2911.MP4_000052886!B27</f>
        <v>0</v>
      </c>
      <c r="K169" s="41">
        <f ca="1">GOPR2911.MP4_000059392!B27</f>
        <v>0</v>
      </c>
      <c r="L169" s="41">
        <f ca="1">GOPR2911.MP4_000065899!B27</f>
        <v>0</v>
      </c>
      <c r="M169" s="41">
        <f ca="1">GOPR2911.MP4_000072405!B27</f>
        <v>0</v>
      </c>
      <c r="N169" s="41">
        <f ca="1">GOPR2911.MP4_000078912!B27</f>
        <v>0</v>
      </c>
      <c r="O169" s="41">
        <f ca="1">GOPR2911.MP4_000085418!B27</f>
        <v>0</v>
      </c>
      <c r="P169" s="41">
        <f ca="1">GOPR2911.MP4_000091925!B27</f>
        <v>0</v>
      </c>
      <c r="Q169" s="41">
        <f ca="1">GOPR2911.MP4_000098431!B27</f>
        <v>0</v>
      </c>
      <c r="R169" s="41">
        <f ca="1">GOPR2911.MP4_000104938!B27</f>
        <v>0</v>
      </c>
      <c r="S169" s="41">
        <f ca="1">GOPR2911.MP4_000111444!B27</f>
        <v>0</v>
      </c>
      <c r="T169" s="41">
        <f ca="1">GOPR2911.MP4_000117951!B27</f>
        <v>0</v>
      </c>
      <c r="U169" s="41">
        <f ca="1">GOPR2911.MP4_000124457!B27</f>
        <v>0</v>
      </c>
      <c r="V169" s="41">
        <f ca="1">GOPR2911.MP4_000130964!B27</f>
        <v>0</v>
      </c>
      <c r="W169" s="41">
        <f ca="1">GOPR2911.MP4_000137470!B27</f>
        <v>0</v>
      </c>
      <c r="X169" s="41">
        <f ca="1">GOPR2911.MP4_000143977!B27</f>
        <v>0</v>
      </c>
      <c r="Y169" s="41">
        <f ca="1">GOPR2911.MP4_000150483!B27</f>
        <v>0</v>
      </c>
      <c r="Z169" s="41">
        <f ca="1">GOPR2911.MP4_000156990!B27</f>
        <v>0</v>
      </c>
      <c r="AA169" s="41">
        <f ca="1">GOPR2911.MP4_000163496!B27</f>
        <v>0</v>
      </c>
      <c r="AB169" s="41">
        <f ca="1">GOPR2911.MP4_000170003!B27</f>
        <v>0</v>
      </c>
      <c r="AC169" s="41">
        <f ca="1">GOPR2911.MP4_000176509!B27</f>
        <v>0</v>
      </c>
      <c r="AD169" s="41">
        <f ca="1">GOPR2911.MP4_000183016!B27</f>
        <v>0</v>
      </c>
      <c r="AE169" s="41">
        <f ca="1">GOPR2911.MP4_000189522!B27</f>
        <v>0</v>
      </c>
      <c r="AF169" s="41">
        <f ca="1">GOPR2911.MP4_000196029!B27</f>
        <v>0</v>
      </c>
      <c r="AG169" s="41">
        <f ca="1">GOPR2911.MP4_000202535!B27</f>
        <v>0</v>
      </c>
      <c r="AH169" s="41">
        <f ca="1">GOPR2911.MP4_000209042!B27</f>
        <v>0</v>
      </c>
      <c r="AI169" s="41">
        <f ca="1">GOPR2911.MP4_000215548!B27</f>
        <v>0</v>
      </c>
      <c r="AJ169" s="41">
        <f ca="1">GOPR2911.MP4_000222055!B27</f>
        <v>0</v>
      </c>
      <c r="AK169" s="41">
        <f ca="1">GOPR2911.MP4_000228561!B27</f>
        <v>0</v>
      </c>
      <c r="AL169" s="41">
        <f ca="1">GOPR2911.MP4_000235068!B27</f>
        <v>0</v>
      </c>
      <c r="AM169" s="41">
        <f ca="1">GOPR2911.MP4_000241574!B27</f>
        <v>0</v>
      </c>
      <c r="AN169" s="41">
        <f ca="1">GOPR2911.MP4_000248081!B27</f>
        <v>0</v>
      </c>
      <c r="AO169" s="41">
        <f ca="1">GOPR2911.MP4_000254587!B27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GOPR2911.MP4_000000834!B28</f>
        <v>0</v>
      </c>
      <c r="C170" s="40">
        <f ca="1">GOPR2911.MP4_000007340!B28</f>
        <v>0</v>
      </c>
      <c r="D170" s="40">
        <f ca="1">GOPR2911.MP4_000013847!B28</f>
        <v>0</v>
      </c>
      <c r="E170" s="40">
        <f ca="1">GOPR2911.MP4_000020353!B28</f>
        <v>0</v>
      </c>
      <c r="F170" s="40">
        <f ca="1">GOPR2911.MP4_000026860!B28</f>
        <v>0</v>
      </c>
      <c r="G170" s="40">
        <f ca="1">GOPR2911.MP4_000033366!B28</f>
        <v>0</v>
      </c>
      <c r="H170" s="40">
        <f ca="1">GOPR2911.MP4_000039873!B28</f>
        <v>0</v>
      </c>
      <c r="I170" s="40">
        <f ca="1">GOPR2911.MP4_000046379!B28</f>
        <v>0</v>
      </c>
      <c r="J170" s="40">
        <f ca="1">GOPR2911.MP4_000052886!B28</f>
        <v>0</v>
      </c>
      <c r="K170" s="40">
        <f ca="1">GOPR2911.MP4_000059392!B28</f>
        <v>0</v>
      </c>
      <c r="L170" s="40">
        <f ca="1">GOPR2911.MP4_000065899!B28</f>
        <v>0</v>
      </c>
      <c r="M170" s="40">
        <f ca="1">GOPR2911.MP4_000072405!B28</f>
        <v>0</v>
      </c>
      <c r="N170" s="40">
        <f ca="1">GOPR2911.MP4_000078912!B28</f>
        <v>0</v>
      </c>
      <c r="O170" s="40">
        <f ca="1">GOPR2911.MP4_000085418!B28</f>
        <v>0</v>
      </c>
      <c r="P170" s="40">
        <f ca="1">GOPR2911.MP4_000091925!B28</f>
        <v>0</v>
      </c>
      <c r="Q170" s="40">
        <f ca="1">GOPR2911.MP4_000098431!B28</f>
        <v>0</v>
      </c>
      <c r="R170" s="40">
        <f ca="1">GOPR2911.MP4_000104938!B28</f>
        <v>0</v>
      </c>
      <c r="S170" s="40">
        <f ca="1">GOPR2911.MP4_000111444!B28</f>
        <v>0</v>
      </c>
      <c r="T170" s="40">
        <f ca="1">GOPR2911.MP4_000117951!B28</f>
        <v>0</v>
      </c>
      <c r="U170" s="40">
        <f ca="1">GOPR2911.MP4_000124457!B28</f>
        <v>0</v>
      </c>
      <c r="V170" s="40">
        <f ca="1">GOPR2911.MP4_000130964!B28</f>
        <v>0</v>
      </c>
      <c r="W170" s="40">
        <f ca="1">GOPR2911.MP4_000137470!B28</f>
        <v>0</v>
      </c>
      <c r="X170" s="40">
        <f ca="1">GOPR2911.MP4_000143977!B28</f>
        <v>0</v>
      </c>
      <c r="Y170" s="40">
        <f ca="1">GOPR2911.MP4_000150483!B28</f>
        <v>0</v>
      </c>
      <c r="Z170" s="40">
        <f ca="1">GOPR2911.MP4_000156990!B28</f>
        <v>0</v>
      </c>
      <c r="AA170" s="40">
        <f ca="1">GOPR2911.MP4_000163496!B28</f>
        <v>0</v>
      </c>
      <c r="AB170" s="40">
        <f ca="1">GOPR2911.MP4_000170003!B28</f>
        <v>0</v>
      </c>
      <c r="AC170" s="40">
        <f ca="1">GOPR2911.MP4_000176509!B28</f>
        <v>0</v>
      </c>
      <c r="AD170" s="40">
        <f ca="1">GOPR2911.MP4_000183016!B28</f>
        <v>0</v>
      </c>
      <c r="AE170" s="40">
        <f ca="1">GOPR2911.MP4_000189522!B28</f>
        <v>0</v>
      </c>
      <c r="AF170" s="40">
        <f ca="1">GOPR2911.MP4_000196029!B28</f>
        <v>0</v>
      </c>
      <c r="AG170" s="40">
        <f ca="1">GOPR2911.MP4_000202535!B28</f>
        <v>0</v>
      </c>
      <c r="AH170" s="40">
        <f ca="1">GOPR2911.MP4_000209042!B28</f>
        <v>0</v>
      </c>
      <c r="AI170" s="40">
        <f ca="1">GOPR2911.MP4_000215548!B28</f>
        <v>0</v>
      </c>
      <c r="AJ170" s="40">
        <f ca="1">GOPR2911.MP4_000222055!B28</f>
        <v>0</v>
      </c>
      <c r="AK170" s="40">
        <f ca="1">GOPR2911.MP4_000228561!B28</f>
        <v>0</v>
      </c>
      <c r="AL170" s="40">
        <f ca="1">GOPR2911.MP4_000235068!B28</f>
        <v>0</v>
      </c>
      <c r="AM170" s="40">
        <f ca="1">GOPR2911.MP4_000241574!B28</f>
        <v>0</v>
      </c>
      <c r="AN170" s="40">
        <f ca="1">GOPR2911.MP4_000248081!B28</f>
        <v>0</v>
      </c>
      <c r="AO170" s="40">
        <f ca="1">GOPR2911.MP4_000254587!B28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GOPR2911.MP4_000000834!B29</f>
        <v>1</v>
      </c>
      <c r="C171" s="41">
        <f ca="1">GOPR2911.MP4_000007340!B29</f>
        <v>0</v>
      </c>
      <c r="D171" s="41">
        <f ca="1">GOPR2911.MP4_000013847!B29</f>
        <v>1</v>
      </c>
      <c r="E171" s="41">
        <f ca="1">GOPR2911.MP4_000020353!B29</f>
        <v>1</v>
      </c>
      <c r="F171" s="41">
        <f ca="1">GOPR2911.MP4_000026860!B29</f>
        <v>2</v>
      </c>
      <c r="G171" s="41">
        <f ca="1">GOPR2911.MP4_000033366!B29</f>
        <v>3</v>
      </c>
      <c r="H171" s="41">
        <f ca="1">GOPR2911.MP4_000039873!B29</f>
        <v>3</v>
      </c>
      <c r="I171" s="41">
        <f ca="1">GOPR2911.MP4_000046379!B29</f>
        <v>3</v>
      </c>
      <c r="J171" s="41">
        <f ca="1">GOPR2911.MP4_000052886!B29</f>
        <v>2</v>
      </c>
      <c r="K171" s="41">
        <f ca="1">GOPR2911.MP4_000059392!B29</f>
        <v>1</v>
      </c>
      <c r="L171" s="41">
        <f ca="1">GOPR2911.MP4_000065899!B29</f>
        <v>1</v>
      </c>
      <c r="M171" s="41">
        <f ca="1">GOPR2911.MP4_000072405!B29</f>
        <v>6</v>
      </c>
      <c r="N171" s="41">
        <f ca="1">GOPR2911.MP4_000078912!B29</f>
        <v>1</v>
      </c>
      <c r="O171" s="41">
        <f ca="1">GOPR2911.MP4_000085418!B29</f>
        <v>1</v>
      </c>
      <c r="P171" s="41">
        <f ca="1">GOPR2911.MP4_000091925!B29</f>
        <v>1</v>
      </c>
      <c r="Q171" s="41">
        <f ca="1">GOPR2911.MP4_000098431!B29</f>
        <v>0</v>
      </c>
      <c r="R171" s="41">
        <f ca="1">GOPR2911.MP4_000104938!B29</f>
        <v>2</v>
      </c>
      <c r="S171" s="41">
        <f ca="1">GOPR2911.MP4_000111444!B29</f>
        <v>3</v>
      </c>
      <c r="T171" s="41">
        <f ca="1">GOPR2911.MP4_000117951!B29</f>
        <v>3</v>
      </c>
      <c r="U171" s="41">
        <f ca="1">GOPR2911.MP4_000124457!B29</f>
        <v>1</v>
      </c>
      <c r="V171" s="41">
        <f ca="1">GOPR2911.MP4_000130964!B29</f>
        <v>3</v>
      </c>
      <c r="W171" s="41">
        <f ca="1">GOPR2911.MP4_000137470!B29</f>
        <v>1</v>
      </c>
      <c r="X171" s="41">
        <f ca="1">GOPR2911.MP4_000143977!B29</f>
        <v>2</v>
      </c>
      <c r="Y171" s="41">
        <f ca="1">GOPR2911.MP4_000150483!B29</f>
        <v>1</v>
      </c>
      <c r="Z171" s="41">
        <f ca="1">GOPR2911.MP4_000156990!B29</f>
        <v>1</v>
      </c>
      <c r="AA171" s="41">
        <f ca="1">GOPR2911.MP4_000163496!B29</f>
        <v>1</v>
      </c>
      <c r="AB171" s="41">
        <f ca="1">GOPR2911.MP4_000170003!B29</f>
        <v>3</v>
      </c>
      <c r="AC171" s="41">
        <f ca="1">GOPR2911.MP4_000176509!B29</f>
        <v>4</v>
      </c>
      <c r="AD171" s="41">
        <f ca="1">GOPR2911.MP4_000183016!B29</f>
        <v>1</v>
      </c>
      <c r="AE171" s="41">
        <f ca="1">GOPR2911.MP4_000189522!B29</f>
        <v>3</v>
      </c>
      <c r="AF171" s="41">
        <f ca="1">GOPR2911.MP4_000196029!B29</f>
        <v>2</v>
      </c>
      <c r="AG171" s="41">
        <f ca="1">GOPR2911.MP4_000202535!B29</f>
        <v>2</v>
      </c>
      <c r="AH171" s="41">
        <f ca="1">GOPR2911.MP4_000209042!B29</f>
        <v>1</v>
      </c>
      <c r="AI171" s="41">
        <f ca="1">GOPR2911.MP4_000215548!B29</f>
        <v>2</v>
      </c>
      <c r="AJ171" s="41">
        <f ca="1">GOPR2911.MP4_000222055!B29</f>
        <v>3</v>
      </c>
      <c r="AK171" s="41">
        <f ca="1">GOPR2911.MP4_000228561!B29</f>
        <v>3</v>
      </c>
      <c r="AL171" s="41">
        <f ca="1">GOPR2911.MP4_000235068!B29</f>
        <v>1</v>
      </c>
      <c r="AM171" s="41">
        <f ca="1">GOPR2911.MP4_000241574!B29</f>
        <v>2</v>
      </c>
      <c r="AN171" s="41">
        <f ca="1">GOPR2911.MP4_000248081!B29</f>
        <v>1</v>
      </c>
      <c r="AO171" s="41">
        <f ca="1">GOPR2911.MP4_000254587!B29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GOPR2911.MP4_000000834!H17</f>
        <v>0</v>
      </c>
      <c r="C176" s="40">
        <f ca="1">GOPR2911.MP4_000007340!H17</f>
        <v>0</v>
      </c>
      <c r="D176" s="40">
        <f ca="1">GOPR2911.MP4_000013847!H17</f>
        <v>0</v>
      </c>
      <c r="E176" s="40">
        <f ca="1">GOPR2911.MP4_000020353!H17</f>
        <v>0</v>
      </c>
      <c r="F176" s="40">
        <f ca="1">GOPR2911.MP4_000026860!H17</f>
        <v>0</v>
      </c>
      <c r="G176" s="40">
        <f ca="1">GOPR2911.MP4_000033366!H17</f>
        <v>0</v>
      </c>
      <c r="H176" s="40">
        <f ca="1">GOPR2911.MP4_000039873!H17</f>
        <v>0</v>
      </c>
      <c r="I176" s="40">
        <f ca="1">GOPR2911.MP4_000046379!H17</f>
        <v>0</v>
      </c>
      <c r="J176" s="40">
        <f ca="1">GOPR2911.MP4_000052886!H17</f>
        <v>0</v>
      </c>
      <c r="K176" s="40">
        <f ca="1">GOPR2911.MP4_000059392!H17</f>
        <v>0</v>
      </c>
      <c r="L176" s="40">
        <f ca="1">GOPR2911.MP4_000065899!H17</f>
        <v>0</v>
      </c>
      <c r="M176" s="40">
        <f ca="1">GOPR2911.MP4_000072405!H17</f>
        <v>0</v>
      </c>
      <c r="N176" s="40">
        <f ca="1">GOPR2911.MP4_000078912!H17</f>
        <v>0</v>
      </c>
      <c r="O176" s="40">
        <f ca="1">GOPR2911.MP4_000085418!H17</f>
        <v>0</v>
      </c>
      <c r="P176" s="40">
        <f ca="1">GOPR2911.MP4_000091925!H17</f>
        <v>0</v>
      </c>
      <c r="Q176" s="40">
        <f ca="1">GOPR2911.MP4_000098431!H17</f>
        <v>0</v>
      </c>
      <c r="R176" s="40">
        <f ca="1">GOPR2911.MP4_000104938!H17</f>
        <v>0</v>
      </c>
      <c r="S176" s="40">
        <f ca="1">GOPR2911.MP4_000111444!H17</f>
        <v>0</v>
      </c>
      <c r="T176" s="40">
        <f ca="1">GOPR2911.MP4_000117951!H17</f>
        <v>0</v>
      </c>
      <c r="U176" s="40">
        <f ca="1">GOPR2911.MP4_000124457!H17</f>
        <v>0</v>
      </c>
      <c r="V176" s="40">
        <f ca="1">GOPR2911.MP4_000130964!H17</f>
        <v>0</v>
      </c>
      <c r="W176" s="40">
        <f ca="1">GOPR2911.MP4_000137470!H17</f>
        <v>0</v>
      </c>
      <c r="X176" s="40">
        <f ca="1">GOPR2911.MP4_000143977!H17</f>
        <v>0</v>
      </c>
      <c r="Y176" s="40">
        <f ca="1">GOPR2911.MP4_000150483!H17</f>
        <v>0</v>
      </c>
      <c r="Z176" s="40">
        <f ca="1">GOPR2911.MP4_000156990!H17</f>
        <v>0</v>
      </c>
      <c r="AA176" s="40">
        <f ca="1">GOPR2911.MP4_000163496!H17</f>
        <v>0</v>
      </c>
      <c r="AB176" s="40">
        <f ca="1">GOPR2911.MP4_000170003!H17</f>
        <v>0</v>
      </c>
      <c r="AC176" s="40">
        <f ca="1">GOPR2911.MP4_000176509!H17</f>
        <v>0</v>
      </c>
      <c r="AD176" s="40">
        <f ca="1">GOPR2911.MP4_000183016!H17</f>
        <v>0</v>
      </c>
      <c r="AE176" s="40">
        <f ca="1">GOPR2911.MP4_000189522!H17</f>
        <v>0</v>
      </c>
      <c r="AF176" s="40">
        <f ca="1">GOPR2911.MP4_000196029!H17</f>
        <v>0</v>
      </c>
      <c r="AG176" s="40">
        <f ca="1">GOPR2911.MP4_000202535!H17</f>
        <v>0</v>
      </c>
      <c r="AH176" s="40">
        <f ca="1">GOPR2911.MP4_000209042!H17</f>
        <v>0</v>
      </c>
      <c r="AI176" s="40">
        <f ca="1">GOPR2911.MP4_000215548!H17</f>
        <v>0</v>
      </c>
      <c r="AJ176" s="40">
        <f ca="1">GOPR2911.MP4_000222055!H17</f>
        <v>0</v>
      </c>
      <c r="AK176" s="40">
        <f ca="1">GOPR2911.MP4_000228561!H17</f>
        <v>0</v>
      </c>
      <c r="AL176" s="40">
        <f ca="1">GOPR2911.MP4_000235068!H17</f>
        <v>0</v>
      </c>
      <c r="AM176" s="40">
        <f ca="1">GOPR2911.MP4_000241574!H17</f>
        <v>0</v>
      </c>
      <c r="AN176" s="40">
        <f ca="1">GOPR2911.MP4_000248081!H17</f>
        <v>0</v>
      </c>
      <c r="AO176" s="40">
        <f ca="1">GOPR2911.MP4_000254587!H17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GOPR2911.MP4_000000834!H18</f>
        <v>0</v>
      </c>
      <c r="C177" s="40">
        <f ca="1">GOPR2911.MP4_000007340!H18</f>
        <v>0</v>
      </c>
      <c r="D177" s="40">
        <f ca="1">GOPR2911.MP4_000013847!H18</f>
        <v>0</v>
      </c>
      <c r="E177" s="40">
        <f ca="1">GOPR2911.MP4_000020353!H18</f>
        <v>0</v>
      </c>
      <c r="F177" s="40">
        <f ca="1">GOPR2911.MP4_000026860!H18</f>
        <v>0</v>
      </c>
      <c r="G177" s="40">
        <f ca="1">GOPR2911.MP4_000033366!H18</f>
        <v>0</v>
      </c>
      <c r="H177" s="40">
        <f ca="1">GOPR2911.MP4_000039873!H18</f>
        <v>0</v>
      </c>
      <c r="I177" s="40">
        <f ca="1">GOPR2911.MP4_000046379!H18</f>
        <v>0</v>
      </c>
      <c r="J177" s="40">
        <f ca="1">GOPR2911.MP4_000052886!H18</f>
        <v>0</v>
      </c>
      <c r="K177" s="40">
        <f ca="1">GOPR2911.MP4_000059392!H18</f>
        <v>0</v>
      </c>
      <c r="L177" s="40">
        <f ca="1">GOPR2911.MP4_000065899!H18</f>
        <v>0</v>
      </c>
      <c r="M177" s="40">
        <f ca="1">GOPR2911.MP4_000072405!H18</f>
        <v>0</v>
      </c>
      <c r="N177" s="40">
        <f ca="1">GOPR2911.MP4_000078912!H18</f>
        <v>0</v>
      </c>
      <c r="O177" s="40">
        <f ca="1">GOPR2911.MP4_000085418!H18</f>
        <v>0</v>
      </c>
      <c r="P177" s="40">
        <f ca="1">GOPR2911.MP4_000091925!H18</f>
        <v>0</v>
      </c>
      <c r="Q177" s="40">
        <f ca="1">GOPR2911.MP4_000098431!H18</f>
        <v>0</v>
      </c>
      <c r="R177" s="40">
        <f ca="1">GOPR2911.MP4_000104938!H18</f>
        <v>0</v>
      </c>
      <c r="S177" s="40">
        <f ca="1">GOPR2911.MP4_000111444!H18</f>
        <v>0</v>
      </c>
      <c r="T177" s="40">
        <f ca="1">GOPR2911.MP4_000117951!H18</f>
        <v>0</v>
      </c>
      <c r="U177" s="40">
        <f ca="1">GOPR2911.MP4_000124457!H18</f>
        <v>0</v>
      </c>
      <c r="V177" s="40">
        <f ca="1">GOPR2911.MP4_000130964!H18</f>
        <v>0</v>
      </c>
      <c r="W177" s="40">
        <f ca="1">GOPR2911.MP4_000137470!H18</f>
        <v>0</v>
      </c>
      <c r="X177" s="40">
        <f ca="1">GOPR2911.MP4_000143977!H18</f>
        <v>0</v>
      </c>
      <c r="Y177" s="40">
        <f ca="1">GOPR2911.MP4_000150483!H18</f>
        <v>0</v>
      </c>
      <c r="Z177" s="40">
        <f ca="1">GOPR2911.MP4_000156990!H18</f>
        <v>0</v>
      </c>
      <c r="AA177" s="40">
        <f ca="1">GOPR2911.MP4_000163496!H18</f>
        <v>0</v>
      </c>
      <c r="AB177" s="40">
        <f ca="1">GOPR2911.MP4_000170003!H18</f>
        <v>0</v>
      </c>
      <c r="AC177" s="40">
        <f ca="1">GOPR2911.MP4_000176509!H18</f>
        <v>0</v>
      </c>
      <c r="AD177" s="40">
        <f ca="1">GOPR2911.MP4_000183016!H18</f>
        <v>0</v>
      </c>
      <c r="AE177" s="40">
        <f ca="1">GOPR2911.MP4_000189522!H18</f>
        <v>0</v>
      </c>
      <c r="AF177" s="40">
        <f ca="1">GOPR2911.MP4_000196029!H18</f>
        <v>0</v>
      </c>
      <c r="AG177" s="40">
        <f ca="1">GOPR2911.MP4_000202535!H18</f>
        <v>0</v>
      </c>
      <c r="AH177" s="40">
        <f ca="1">GOPR2911.MP4_000209042!H18</f>
        <v>0</v>
      </c>
      <c r="AI177" s="40">
        <f ca="1">GOPR2911.MP4_000215548!H18</f>
        <v>0</v>
      </c>
      <c r="AJ177" s="40">
        <f ca="1">GOPR2911.MP4_000222055!H18</f>
        <v>0</v>
      </c>
      <c r="AK177" s="40">
        <f ca="1">GOPR2911.MP4_000228561!H18</f>
        <v>0</v>
      </c>
      <c r="AL177" s="40">
        <f ca="1">GOPR2911.MP4_000235068!H18</f>
        <v>0</v>
      </c>
      <c r="AM177" s="40">
        <f ca="1">GOPR2911.MP4_000241574!H18</f>
        <v>0</v>
      </c>
      <c r="AN177" s="40">
        <f ca="1">GOPR2911.MP4_000248081!H18</f>
        <v>0</v>
      </c>
      <c r="AO177" s="40">
        <f ca="1">GOPR2911.MP4_000254587!H18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GOPR2911.MP4_000000834!H19</f>
        <v>0</v>
      </c>
      <c r="C178" s="40">
        <f ca="1">GOPR2911.MP4_000007340!H19</f>
        <v>0</v>
      </c>
      <c r="D178" s="40">
        <f ca="1">GOPR2911.MP4_000013847!H19</f>
        <v>0</v>
      </c>
      <c r="E178" s="40">
        <f ca="1">GOPR2911.MP4_000020353!H19</f>
        <v>0</v>
      </c>
      <c r="F178" s="40">
        <f ca="1">GOPR2911.MP4_000026860!H19</f>
        <v>0</v>
      </c>
      <c r="G178" s="40">
        <f ca="1">GOPR2911.MP4_000033366!H19</f>
        <v>0</v>
      </c>
      <c r="H178" s="40">
        <f ca="1">GOPR2911.MP4_000039873!H19</f>
        <v>0</v>
      </c>
      <c r="I178" s="40">
        <f ca="1">GOPR2911.MP4_000046379!H19</f>
        <v>0</v>
      </c>
      <c r="J178" s="40">
        <f ca="1">GOPR2911.MP4_000052886!H19</f>
        <v>0</v>
      </c>
      <c r="K178" s="40">
        <f ca="1">GOPR2911.MP4_000059392!H19</f>
        <v>0</v>
      </c>
      <c r="L178" s="40">
        <f ca="1">GOPR2911.MP4_000065899!H19</f>
        <v>0</v>
      </c>
      <c r="M178" s="40">
        <f ca="1">GOPR2911.MP4_000072405!H19</f>
        <v>0</v>
      </c>
      <c r="N178" s="40">
        <f ca="1">GOPR2911.MP4_000078912!H19</f>
        <v>0</v>
      </c>
      <c r="O178" s="40">
        <f ca="1">GOPR2911.MP4_000085418!H19</f>
        <v>0</v>
      </c>
      <c r="P178" s="40">
        <f ca="1">GOPR2911.MP4_000091925!H19</f>
        <v>0</v>
      </c>
      <c r="Q178" s="40">
        <f ca="1">GOPR2911.MP4_000098431!H19</f>
        <v>0</v>
      </c>
      <c r="R178" s="40">
        <f ca="1">GOPR2911.MP4_000104938!H19</f>
        <v>0</v>
      </c>
      <c r="S178" s="40">
        <f ca="1">GOPR2911.MP4_000111444!H19</f>
        <v>0</v>
      </c>
      <c r="T178" s="40">
        <f ca="1">GOPR2911.MP4_000117951!H19</f>
        <v>0</v>
      </c>
      <c r="U178" s="40">
        <f ca="1">GOPR2911.MP4_000124457!H19</f>
        <v>0</v>
      </c>
      <c r="V178" s="40">
        <f ca="1">GOPR2911.MP4_000130964!H19</f>
        <v>0</v>
      </c>
      <c r="W178" s="40">
        <f ca="1">GOPR2911.MP4_000137470!H19</f>
        <v>0</v>
      </c>
      <c r="X178" s="40">
        <f ca="1">GOPR2911.MP4_000143977!H19</f>
        <v>0</v>
      </c>
      <c r="Y178" s="40">
        <f ca="1">GOPR2911.MP4_000150483!H19</f>
        <v>0</v>
      </c>
      <c r="Z178" s="40">
        <f ca="1">GOPR2911.MP4_000156990!H19</f>
        <v>0</v>
      </c>
      <c r="AA178" s="40">
        <f ca="1">GOPR2911.MP4_000163496!H19</f>
        <v>0</v>
      </c>
      <c r="AB178" s="40">
        <f ca="1">GOPR2911.MP4_000170003!H19</f>
        <v>0</v>
      </c>
      <c r="AC178" s="40">
        <f ca="1">GOPR2911.MP4_000176509!H19</f>
        <v>0</v>
      </c>
      <c r="AD178" s="40">
        <f ca="1">GOPR2911.MP4_000183016!H19</f>
        <v>0</v>
      </c>
      <c r="AE178" s="40">
        <f ca="1">GOPR2911.MP4_000189522!H19</f>
        <v>0</v>
      </c>
      <c r="AF178" s="40">
        <f ca="1">GOPR2911.MP4_000196029!H19</f>
        <v>0</v>
      </c>
      <c r="AG178" s="40">
        <f ca="1">GOPR2911.MP4_000202535!H19</f>
        <v>0</v>
      </c>
      <c r="AH178" s="40">
        <f ca="1">GOPR2911.MP4_000209042!H19</f>
        <v>0</v>
      </c>
      <c r="AI178" s="40">
        <f ca="1">GOPR2911.MP4_000215548!H19</f>
        <v>0</v>
      </c>
      <c r="AJ178" s="40">
        <f ca="1">GOPR2911.MP4_000222055!H19</f>
        <v>0</v>
      </c>
      <c r="AK178" s="40">
        <f ca="1">GOPR2911.MP4_000228561!H19</f>
        <v>0</v>
      </c>
      <c r="AL178" s="40">
        <f ca="1">GOPR2911.MP4_000235068!H19</f>
        <v>0</v>
      </c>
      <c r="AM178" s="40">
        <f ca="1">GOPR2911.MP4_000241574!H19</f>
        <v>0</v>
      </c>
      <c r="AN178" s="40">
        <f ca="1">GOPR2911.MP4_000248081!H19</f>
        <v>0</v>
      </c>
      <c r="AO178" s="40">
        <f ca="1">GOPR2911.MP4_000254587!H19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GOPR2911.MP4_000000834!H20</f>
        <v>0</v>
      </c>
      <c r="C179" s="40">
        <f ca="1">GOPR2911.MP4_000007340!H20</f>
        <v>0</v>
      </c>
      <c r="D179" s="40">
        <f ca="1">GOPR2911.MP4_000013847!H20</f>
        <v>0</v>
      </c>
      <c r="E179" s="40">
        <f ca="1">GOPR2911.MP4_000020353!H20</f>
        <v>0</v>
      </c>
      <c r="F179" s="40">
        <f ca="1">GOPR2911.MP4_000026860!H20</f>
        <v>0</v>
      </c>
      <c r="G179" s="40">
        <f ca="1">GOPR2911.MP4_000033366!H20</f>
        <v>0</v>
      </c>
      <c r="H179" s="40">
        <f ca="1">GOPR2911.MP4_000039873!H20</f>
        <v>0</v>
      </c>
      <c r="I179" s="40">
        <f ca="1">GOPR2911.MP4_000046379!H20</f>
        <v>0</v>
      </c>
      <c r="J179" s="40">
        <f ca="1">GOPR2911.MP4_000052886!H20</f>
        <v>0</v>
      </c>
      <c r="K179" s="40">
        <f ca="1">GOPR2911.MP4_000059392!H20</f>
        <v>0</v>
      </c>
      <c r="L179" s="40">
        <f ca="1">GOPR2911.MP4_000065899!H20</f>
        <v>0</v>
      </c>
      <c r="M179" s="40">
        <f ca="1">GOPR2911.MP4_000072405!H20</f>
        <v>0</v>
      </c>
      <c r="N179" s="40">
        <f ca="1">GOPR2911.MP4_000078912!H20</f>
        <v>0</v>
      </c>
      <c r="O179" s="40">
        <f ca="1">GOPR2911.MP4_000085418!H20</f>
        <v>0</v>
      </c>
      <c r="P179" s="40">
        <f ca="1">GOPR2911.MP4_000091925!H20</f>
        <v>0</v>
      </c>
      <c r="Q179" s="40">
        <f ca="1">GOPR2911.MP4_000098431!H20</f>
        <v>0</v>
      </c>
      <c r="R179" s="40">
        <f ca="1">GOPR2911.MP4_000104938!H20</f>
        <v>0</v>
      </c>
      <c r="S179" s="40">
        <f ca="1">GOPR2911.MP4_000111444!H20</f>
        <v>0</v>
      </c>
      <c r="T179" s="40">
        <f ca="1">GOPR2911.MP4_000117951!H20</f>
        <v>0</v>
      </c>
      <c r="U179" s="40">
        <f ca="1">GOPR2911.MP4_000124457!H20</f>
        <v>0</v>
      </c>
      <c r="V179" s="40">
        <f ca="1">GOPR2911.MP4_000130964!H20</f>
        <v>0</v>
      </c>
      <c r="W179" s="40">
        <f ca="1">GOPR2911.MP4_000137470!H20</f>
        <v>0</v>
      </c>
      <c r="X179" s="40">
        <f ca="1">GOPR2911.MP4_000143977!H20</f>
        <v>0</v>
      </c>
      <c r="Y179" s="40">
        <f ca="1">GOPR2911.MP4_000150483!H20</f>
        <v>0</v>
      </c>
      <c r="Z179" s="40">
        <f ca="1">GOPR2911.MP4_000156990!H20</f>
        <v>0</v>
      </c>
      <c r="AA179" s="40">
        <f ca="1">GOPR2911.MP4_000163496!H20</f>
        <v>0</v>
      </c>
      <c r="AB179" s="40">
        <f ca="1">GOPR2911.MP4_000170003!H20</f>
        <v>0</v>
      </c>
      <c r="AC179" s="40">
        <f ca="1">GOPR2911.MP4_000176509!H20</f>
        <v>0</v>
      </c>
      <c r="AD179" s="40">
        <f ca="1">GOPR2911.MP4_000183016!H20</f>
        <v>0</v>
      </c>
      <c r="AE179" s="40">
        <f ca="1">GOPR2911.MP4_000189522!H20</f>
        <v>0</v>
      </c>
      <c r="AF179" s="40">
        <f ca="1">GOPR2911.MP4_000196029!H20</f>
        <v>0</v>
      </c>
      <c r="AG179" s="40">
        <f ca="1">GOPR2911.MP4_000202535!H20</f>
        <v>0</v>
      </c>
      <c r="AH179" s="40">
        <f ca="1">GOPR2911.MP4_000209042!H20</f>
        <v>0</v>
      </c>
      <c r="AI179" s="40">
        <f ca="1">GOPR2911.MP4_000215548!H20</f>
        <v>0</v>
      </c>
      <c r="AJ179" s="40">
        <f ca="1">GOPR2911.MP4_000222055!H20</f>
        <v>0</v>
      </c>
      <c r="AK179" s="40">
        <f ca="1">GOPR2911.MP4_000228561!H20</f>
        <v>0</v>
      </c>
      <c r="AL179" s="40">
        <f ca="1">GOPR2911.MP4_000235068!H20</f>
        <v>0</v>
      </c>
      <c r="AM179" s="40">
        <f ca="1">GOPR2911.MP4_000241574!H20</f>
        <v>0</v>
      </c>
      <c r="AN179" s="40">
        <f ca="1">GOPR2911.MP4_000248081!H20</f>
        <v>0</v>
      </c>
      <c r="AO179" s="40">
        <f ca="1">GOPR2911.MP4_000254587!H20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GOPR2911.MP4_000000834!H21</f>
        <v>0</v>
      </c>
      <c r="C180" s="40">
        <f ca="1">GOPR2911.MP4_000007340!H21</f>
        <v>0</v>
      </c>
      <c r="D180" s="40">
        <f ca="1">GOPR2911.MP4_000013847!H21</f>
        <v>0</v>
      </c>
      <c r="E180" s="40">
        <f ca="1">GOPR2911.MP4_000020353!H21</f>
        <v>0</v>
      </c>
      <c r="F180" s="40">
        <f ca="1">GOPR2911.MP4_000026860!H21</f>
        <v>0</v>
      </c>
      <c r="G180" s="40">
        <f ca="1">GOPR2911.MP4_000033366!H21</f>
        <v>0</v>
      </c>
      <c r="H180" s="40">
        <f ca="1">GOPR2911.MP4_000039873!H21</f>
        <v>0</v>
      </c>
      <c r="I180" s="40">
        <f ca="1">GOPR2911.MP4_000046379!H21</f>
        <v>0</v>
      </c>
      <c r="J180" s="40">
        <f ca="1">GOPR2911.MP4_000052886!H21</f>
        <v>0</v>
      </c>
      <c r="K180" s="40">
        <f ca="1">GOPR2911.MP4_000059392!H21</f>
        <v>0</v>
      </c>
      <c r="L180" s="40">
        <f ca="1">GOPR2911.MP4_000065899!H21</f>
        <v>0</v>
      </c>
      <c r="M180" s="40">
        <f ca="1">GOPR2911.MP4_000072405!H21</f>
        <v>0</v>
      </c>
      <c r="N180" s="40">
        <f ca="1">GOPR2911.MP4_000078912!H21</f>
        <v>0</v>
      </c>
      <c r="O180" s="40">
        <f ca="1">GOPR2911.MP4_000085418!H21</f>
        <v>0</v>
      </c>
      <c r="P180" s="40">
        <f ca="1">GOPR2911.MP4_000091925!H21</f>
        <v>0</v>
      </c>
      <c r="Q180" s="40">
        <f ca="1">GOPR2911.MP4_000098431!H21</f>
        <v>0</v>
      </c>
      <c r="R180" s="40">
        <f ca="1">GOPR2911.MP4_000104938!H21</f>
        <v>0</v>
      </c>
      <c r="S180" s="40">
        <f ca="1">GOPR2911.MP4_000111444!H21</f>
        <v>0</v>
      </c>
      <c r="T180" s="40">
        <f ca="1">GOPR2911.MP4_000117951!H21</f>
        <v>0</v>
      </c>
      <c r="U180" s="40">
        <f ca="1">GOPR2911.MP4_000124457!H21</f>
        <v>0</v>
      </c>
      <c r="V180" s="40">
        <f ca="1">GOPR2911.MP4_000130964!H21</f>
        <v>0</v>
      </c>
      <c r="W180" s="40">
        <f ca="1">GOPR2911.MP4_000137470!H21</f>
        <v>0</v>
      </c>
      <c r="X180" s="40">
        <f ca="1">GOPR2911.MP4_000143977!H21</f>
        <v>0</v>
      </c>
      <c r="Y180" s="40">
        <f ca="1">GOPR2911.MP4_000150483!H21</f>
        <v>0</v>
      </c>
      <c r="Z180" s="40">
        <f ca="1">GOPR2911.MP4_000156990!H21</f>
        <v>0</v>
      </c>
      <c r="AA180" s="40">
        <f ca="1">GOPR2911.MP4_000163496!H21</f>
        <v>0</v>
      </c>
      <c r="AB180" s="40">
        <f ca="1">GOPR2911.MP4_000170003!H21</f>
        <v>0</v>
      </c>
      <c r="AC180" s="40">
        <f ca="1">GOPR2911.MP4_000176509!H21</f>
        <v>0</v>
      </c>
      <c r="AD180" s="40">
        <f ca="1">GOPR2911.MP4_000183016!H21</f>
        <v>0</v>
      </c>
      <c r="AE180" s="40">
        <f ca="1">GOPR2911.MP4_000189522!H21</f>
        <v>0</v>
      </c>
      <c r="AF180" s="40">
        <f ca="1">GOPR2911.MP4_000196029!H21</f>
        <v>0</v>
      </c>
      <c r="AG180" s="40">
        <f ca="1">GOPR2911.MP4_000202535!H21</f>
        <v>0</v>
      </c>
      <c r="AH180" s="40">
        <f ca="1">GOPR2911.MP4_000209042!H21</f>
        <v>0</v>
      </c>
      <c r="AI180" s="40">
        <f ca="1">GOPR2911.MP4_000215548!H21</f>
        <v>0</v>
      </c>
      <c r="AJ180" s="40">
        <f ca="1">GOPR2911.MP4_000222055!H21</f>
        <v>0</v>
      </c>
      <c r="AK180" s="40">
        <f ca="1">GOPR2911.MP4_000228561!H21</f>
        <v>0</v>
      </c>
      <c r="AL180" s="40">
        <f ca="1">GOPR2911.MP4_000235068!H21</f>
        <v>0</v>
      </c>
      <c r="AM180" s="40">
        <f ca="1">GOPR2911.MP4_000241574!H21</f>
        <v>0</v>
      </c>
      <c r="AN180" s="40">
        <f ca="1">GOPR2911.MP4_000248081!H21</f>
        <v>0</v>
      </c>
      <c r="AO180" s="40">
        <f ca="1">GOPR2911.MP4_000254587!H21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GOPR2911.MP4_000000834!H22</f>
        <v>0</v>
      </c>
      <c r="C181" s="40">
        <f ca="1">GOPR2911.MP4_000007340!H22</f>
        <v>0</v>
      </c>
      <c r="D181" s="40">
        <f ca="1">GOPR2911.MP4_000013847!H22</f>
        <v>0</v>
      </c>
      <c r="E181" s="40">
        <f ca="1">GOPR2911.MP4_000020353!H22</f>
        <v>0</v>
      </c>
      <c r="F181" s="40">
        <f ca="1">GOPR2911.MP4_000026860!H22</f>
        <v>0</v>
      </c>
      <c r="G181" s="40">
        <f ca="1">GOPR2911.MP4_000033366!H22</f>
        <v>0</v>
      </c>
      <c r="H181" s="40">
        <f ca="1">GOPR2911.MP4_000039873!H22</f>
        <v>0</v>
      </c>
      <c r="I181" s="40">
        <f ca="1">GOPR2911.MP4_000046379!H22</f>
        <v>0</v>
      </c>
      <c r="J181" s="40">
        <f ca="1">GOPR2911.MP4_000052886!H22</f>
        <v>0</v>
      </c>
      <c r="K181" s="40">
        <f ca="1">GOPR2911.MP4_000059392!H22</f>
        <v>0</v>
      </c>
      <c r="L181" s="40">
        <f ca="1">GOPR2911.MP4_000065899!H22</f>
        <v>0</v>
      </c>
      <c r="M181" s="40">
        <f ca="1">GOPR2911.MP4_000072405!H22</f>
        <v>0</v>
      </c>
      <c r="N181" s="40">
        <f ca="1">GOPR2911.MP4_000078912!H22</f>
        <v>0</v>
      </c>
      <c r="O181" s="40">
        <f ca="1">GOPR2911.MP4_000085418!H22</f>
        <v>0</v>
      </c>
      <c r="P181" s="40">
        <f ca="1">GOPR2911.MP4_000091925!H22</f>
        <v>0</v>
      </c>
      <c r="Q181" s="40">
        <f ca="1">GOPR2911.MP4_000098431!H22</f>
        <v>0</v>
      </c>
      <c r="R181" s="40">
        <f ca="1">GOPR2911.MP4_000104938!H22</f>
        <v>0</v>
      </c>
      <c r="S181" s="40">
        <f ca="1">GOPR2911.MP4_000111444!H22</f>
        <v>0</v>
      </c>
      <c r="T181" s="40">
        <f ca="1">GOPR2911.MP4_000117951!H22</f>
        <v>0</v>
      </c>
      <c r="U181" s="40">
        <f ca="1">GOPR2911.MP4_000124457!H22</f>
        <v>0</v>
      </c>
      <c r="V181" s="40">
        <f ca="1">GOPR2911.MP4_000130964!H22</f>
        <v>0</v>
      </c>
      <c r="W181" s="40">
        <f ca="1">GOPR2911.MP4_000137470!H22</f>
        <v>0</v>
      </c>
      <c r="X181" s="40">
        <f ca="1">GOPR2911.MP4_000143977!H22</f>
        <v>0</v>
      </c>
      <c r="Y181" s="40">
        <f ca="1">GOPR2911.MP4_000150483!H22</f>
        <v>0</v>
      </c>
      <c r="Z181" s="40">
        <f ca="1">GOPR2911.MP4_000156990!H22</f>
        <v>0</v>
      </c>
      <c r="AA181" s="40">
        <f ca="1">GOPR2911.MP4_000163496!H22</f>
        <v>0</v>
      </c>
      <c r="AB181" s="40">
        <f ca="1">GOPR2911.MP4_000170003!H22</f>
        <v>0</v>
      </c>
      <c r="AC181" s="40">
        <f ca="1">GOPR2911.MP4_000176509!H22</f>
        <v>0</v>
      </c>
      <c r="AD181" s="40">
        <f ca="1">GOPR2911.MP4_000183016!H22</f>
        <v>0</v>
      </c>
      <c r="AE181" s="40">
        <f ca="1">GOPR2911.MP4_000189522!H22</f>
        <v>0</v>
      </c>
      <c r="AF181" s="40">
        <f ca="1">GOPR2911.MP4_000196029!H22</f>
        <v>0</v>
      </c>
      <c r="AG181" s="40">
        <f ca="1">GOPR2911.MP4_000202535!H22</f>
        <v>0</v>
      </c>
      <c r="AH181" s="40">
        <f ca="1">GOPR2911.MP4_000209042!H22</f>
        <v>0</v>
      </c>
      <c r="AI181" s="40">
        <f ca="1">GOPR2911.MP4_000215548!H22</f>
        <v>0</v>
      </c>
      <c r="AJ181" s="40">
        <f ca="1">GOPR2911.MP4_000222055!H22</f>
        <v>0</v>
      </c>
      <c r="AK181" s="40">
        <f ca="1">GOPR2911.MP4_000228561!H22</f>
        <v>0</v>
      </c>
      <c r="AL181" s="40">
        <f ca="1">GOPR2911.MP4_000235068!H22</f>
        <v>0</v>
      </c>
      <c r="AM181" s="40">
        <f ca="1">GOPR2911.MP4_000241574!H22</f>
        <v>0</v>
      </c>
      <c r="AN181" s="40">
        <f ca="1">GOPR2911.MP4_000248081!H22</f>
        <v>0</v>
      </c>
      <c r="AO181" s="40">
        <f ca="1">GOPR2911.MP4_000254587!H22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GOPR2911.MP4_000000834!H23</f>
        <v>0</v>
      </c>
      <c r="C182" s="40">
        <f ca="1">GOPR2911.MP4_000007340!H23</f>
        <v>0</v>
      </c>
      <c r="D182" s="40">
        <f ca="1">GOPR2911.MP4_000013847!H23</f>
        <v>0</v>
      </c>
      <c r="E182" s="40">
        <f ca="1">GOPR2911.MP4_000020353!H23</f>
        <v>0</v>
      </c>
      <c r="F182" s="40">
        <f ca="1">GOPR2911.MP4_000026860!H23</f>
        <v>0</v>
      </c>
      <c r="G182" s="40">
        <f ca="1">GOPR2911.MP4_000033366!H23</f>
        <v>0</v>
      </c>
      <c r="H182" s="40">
        <f ca="1">GOPR2911.MP4_000039873!H23</f>
        <v>0</v>
      </c>
      <c r="I182" s="40">
        <f ca="1">GOPR2911.MP4_000046379!H23</f>
        <v>0</v>
      </c>
      <c r="J182" s="40">
        <f ca="1">GOPR2911.MP4_000052886!H23</f>
        <v>0</v>
      </c>
      <c r="K182" s="40">
        <f ca="1">GOPR2911.MP4_000059392!H23</f>
        <v>0</v>
      </c>
      <c r="L182" s="40">
        <f ca="1">GOPR2911.MP4_000065899!H23</f>
        <v>0</v>
      </c>
      <c r="M182" s="40">
        <f ca="1">GOPR2911.MP4_000072405!H23</f>
        <v>0</v>
      </c>
      <c r="N182" s="40">
        <f ca="1">GOPR2911.MP4_000078912!H23</f>
        <v>0</v>
      </c>
      <c r="O182" s="40">
        <f ca="1">GOPR2911.MP4_000085418!H23</f>
        <v>0</v>
      </c>
      <c r="P182" s="40">
        <f ca="1">GOPR2911.MP4_000091925!H23</f>
        <v>0</v>
      </c>
      <c r="Q182" s="40">
        <f ca="1">GOPR2911.MP4_000098431!H23</f>
        <v>0</v>
      </c>
      <c r="R182" s="40">
        <f ca="1">GOPR2911.MP4_000104938!H23</f>
        <v>0</v>
      </c>
      <c r="S182" s="40">
        <f ca="1">GOPR2911.MP4_000111444!H23</f>
        <v>0</v>
      </c>
      <c r="T182" s="40">
        <f ca="1">GOPR2911.MP4_000117951!H23</f>
        <v>0</v>
      </c>
      <c r="U182" s="40">
        <f ca="1">GOPR2911.MP4_000124457!H23</f>
        <v>0</v>
      </c>
      <c r="V182" s="40">
        <f ca="1">GOPR2911.MP4_000130964!H23</f>
        <v>0</v>
      </c>
      <c r="W182" s="40">
        <f ca="1">GOPR2911.MP4_000137470!H23</f>
        <v>0</v>
      </c>
      <c r="X182" s="40">
        <f ca="1">GOPR2911.MP4_000143977!H23</f>
        <v>0</v>
      </c>
      <c r="Y182" s="40">
        <f ca="1">GOPR2911.MP4_000150483!H23</f>
        <v>0</v>
      </c>
      <c r="Z182" s="40">
        <f ca="1">GOPR2911.MP4_000156990!H23</f>
        <v>0</v>
      </c>
      <c r="AA182" s="40">
        <f ca="1">GOPR2911.MP4_000163496!H23</f>
        <v>0</v>
      </c>
      <c r="AB182" s="40">
        <f ca="1">GOPR2911.MP4_000170003!H23</f>
        <v>0</v>
      </c>
      <c r="AC182" s="40">
        <f ca="1">GOPR2911.MP4_000176509!H23</f>
        <v>0</v>
      </c>
      <c r="AD182" s="40">
        <f ca="1">GOPR2911.MP4_000183016!H23</f>
        <v>0</v>
      </c>
      <c r="AE182" s="40">
        <f ca="1">GOPR2911.MP4_000189522!H23</f>
        <v>0</v>
      </c>
      <c r="AF182" s="40">
        <f ca="1">GOPR2911.MP4_000196029!H23</f>
        <v>0</v>
      </c>
      <c r="AG182" s="40">
        <f ca="1">GOPR2911.MP4_000202535!H23</f>
        <v>0</v>
      </c>
      <c r="AH182" s="40">
        <f ca="1">GOPR2911.MP4_000209042!H23</f>
        <v>0</v>
      </c>
      <c r="AI182" s="40">
        <f ca="1">GOPR2911.MP4_000215548!H23</f>
        <v>0</v>
      </c>
      <c r="AJ182" s="40">
        <f ca="1">GOPR2911.MP4_000222055!H23</f>
        <v>0</v>
      </c>
      <c r="AK182" s="40">
        <f ca="1">GOPR2911.MP4_000228561!H23</f>
        <v>0</v>
      </c>
      <c r="AL182" s="40">
        <f ca="1">GOPR2911.MP4_000235068!H23</f>
        <v>0</v>
      </c>
      <c r="AM182" s="40">
        <f ca="1">GOPR2911.MP4_000241574!H23</f>
        <v>0</v>
      </c>
      <c r="AN182" s="40">
        <f ca="1">GOPR2911.MP4_000248081!H23</f>
        <v>0</v>
      </c>
      <c r="AO182" s="40">
        <f ca="1">GOPR2911.MP4_000254587!H23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GOPR2911.MP4_000000834!H24</f>
        <v>0</v>
      </c>
      <c r="C183" s="40">
        <f ca="1">GOPR2911.MP4_000007340!H24</f>
        <v>0</v>
      </c>
      <c r="D183" s="40">
        <f ca="1">GOPR2911.MP4_000013847!H24</f>
        <v>0</v>
      </c>
      <c r="E183" s="40">
        <f ca="1">GOPR2911.MP4_000020353!H24</f>
        <v>0</v>
      </c>
      <c r="F183" s="40">
        <f ca="1">GOPR2911.MP4_000026860!H24</f>
        <v>0</v>
      </c>
      <c r="G183" s="40">
        <f ca="1">GOPR2911.MP4_000033366!H24</f>
        <v>0</v>
      </c>
      <c r="H183" s="40">
        <f ca="1">GOPR2911.MP4_000039873!H24</f>
        <v>0</v>
      </c>
      <c r="I183" s="40">
        <f ca="1">GOPR2911.MP4_000046379!H24</f>
        <v>0</v>
      </c>
      <c r="J183" s="40">
        <f ca="1">GOPR2911.MP4_000052886!H24</f>
        <v>0</v>
      </c>
      <c r="K183" s="40">
        <f ca="1">GOPR2911.MP4_000059392!H24</f>
        <v>0</v>
      </c>
      <c r="L183" s="40">
        <f ca="1">GOPR2911.MP4_000065899!H24</f>
        <v>0</v>
      </c>
      <c r="M183" s="40">
        <f ca="1">GOPR2911.MP4_000072405!H24</f>
        <v>0</v>
      </c>
      <c r="N183" s="40">
        <f ca="1">GOPR2911.MP4_000078912!H24</f>
        <v>0</v>
      </c>
      <c r="O183" s="40">
        <f ca="1">GOPR2911.MP4_000085418!H24</f>
        <v>0</v>
      </c>
      <c r="P183" s="40">
        <f ca="1">GOPR2911.MP4_000091925!H24</f>
        <v>0</v>
      </c>
      <c r="Q183" s="40">
        <f ca="1">GOPR2911.MP4_000098431!H24</f>
        <v>0</v>
      </c>
      <c r="R183" s="40">
        <f ca="1">GOPR2911.MP4_000104938!H24</f>
        <v>0</v>
      </c>
      <c r="S183" s="40">
        <f ca="1">GOPR2911.MP4_000111444!H24</f>
        <v>0</v>
      </c>
      <c r="T183" s="40">
        <f ca="1">GOPR2911.MP4_000117951!H24</f>
        <v>0</v>
      </c>
      <c r="U183" s="40">
        <f ca="1">GOPR2911.MP4_000124457!H24</f>
        <v>0</v>
      </c>
      <c r="V183" s="40">
        <f ca="1">GOPR2911.MP4_000130964!H24</f>
        <v>0</v>
      </c>
      <c r="W183" s="40">
        <f ca="1">GOPR2911.MP4_000137470!H24</f>
        <v>0</v>
      </c>
      <c r="X183" s="40">
        <f ca="1">GOPR2911.MP4_000143977!H24</f>
        <v>0</v>
      </c>
      <c r="Y183" s="40">
        <f ca="1">GOPR2911.MP4_000150483!H24</f>
        <v>0</v>
      </c>
      <c r="Z183" s="40">
        <f ca="1">GOPR2911.MP4_000156990!H24</f>
        <v>0</v>
      </c>
      <c r="AA183" s="40">
        <f ca="1">GOPR2911.MP4_000163496!H24</f>
        <v>0</v>
      </c>
      <c r="AB183" s="40">
        <f ca="1">GOPR2911.MP4_000170003!H24</f>
        <v>0</v>
      </c>
      <c r="AC183" s="40">
        <f ca="1">GOPR2911.MP4_000176509!H24</f>
        <v>0</v>
      </c>
      <c r="AD183" s="40">
        <f ca="1">GOPR2911.MP4_000183016!H24</f>
        <v>0</v>
      </c>
      <c r="AE183" s="40">
        <f ca="1">GOPR2911.MP4_000189522!H24</f>
        <v>0</v>
      </c>
      <c r="AF183" s="40">
        <f ca="1">GOPR2911.MP4_000196029!H24</f>
        <v>0</v>
      </c>
      <c r="AG183" s="40">
        <f ca="1">GOPR2911.MP4_000202535!H24</f>
        <v>0</v>
      </c>
      <c r="AH183" s="40">
        <f ca="1">GOPR2911.MP4_000209042!H24</f>
        <v>0</v>
      </c>
      <c r="AI183" s="40">
        <f ca="1">GOPR2911.MP4_000215548!H24</f>
        <v>0</v>
      </c>
      <c r="AJ183" s="40">
        <f ca="1">GOPR2911.MP4_000222055!H24</f>
        <v>0</v>
      </c>
      <c r="AK183" s="40">
        <f ca="1">GOPR2911.MP4_000228561!H24</f>
        <v>0</v>
      </c>
      <c r="AL183" s="40">
        <f ca="1">GOPR2911.MP4_000235068!H24</f>
        <v>0</v>
      </c>
      <c r="AM183" s="40">
        <f ca="1">GOPR2911.MP4_000241574!H24</f>
        <v>0</v>
      </c>
      <c r="AN183" s="40">
        <f ca="1">GOPR2911.MP4_000248081!H24</f>
        <v>0</v>
      </c>
      <c r="AO183" s="40">
        <f ca="1">GOPR2911.MP4_000254587!H24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GOPR2911.MP4_000000834!H25</f>
        <v>0</v>
      </c>
      <c r="C184" s="40">
        <f ca="1">GOPR2911.MP4_000007340!H25</f>
        <v>0</v>
      </c>
      <c r="D184" s="40">
        <f ca="1">GOPR2911.MP4_000013847!H25</f>
        <v>0</v>
      </c>
      <c r="E184" s="40">
        <f ca="1">GOPR2911.MP4_000020353!H25</f>
        <v>0</v>
      </c>
      <c r="F184" s="40">
        <f ca="1">GOPR2911.MP4_000026860!H25</f>
        <v>0</v>
      </c>
      <c r="G184" s="40">
        <f ca="1">GOPR2911.MP4_000033366!H25</f>
        <v>0</v>
      </c>
      <c r="H184" s="40">
        <f ca="1">GOPR2911.MP4_000039873!H25</f>
        <v>0</v>
      </c>
      <c r="I184" s="40">
        <f ca="1">GOPR2911.MP4_000046379!H25</f>
        <v>0</v>
      </c>
      <c r="J184" s="40">
        <f ca="1">GOPR2911.MP4_000052886!H25</f>
        <v>0</v>
      </c>
      <c r="K184" s="40">
        <f ca="1">GOPR2911.MP4_000059392!H25</f>
        <v>0</v>
      </c>
      <c r="L184" s="40">
        <f ca="1">GOPR2911.MP4_000065899!H25</f>
        <v>0</v>
      </c>
      <c r="M184" s="40">
        <f ca="1">GOPR2911.MP4_000072405!H25</f>
        <v>0</v>
      </c>
      <c r="N184" s="40">
        <f ca="1">GOPR2911.MP4_000078912!H25</f>
        <v>0</v>
      </c>
      <c r="O184" s="40">
        <f ca="1">GOPR2911.MP4_000085418!H25</f>
        <v>0</v>
      </c>
      <c r="P184" s="40">
        <f ca="1">GOPR2911.MP4_000091925!H25</f>
        <v>0</v>
      </c>
      <c r="Q184" s="40">
        <f ca="1">GOPR2911.MP4_000098431!H25</f>
        <v>0</v>
      </c>
      <c r="R184" s="40">
        <f ca="1">GOPR2911.MP4_000104938!H25</f>
        <v>0</v>
      </c>
      <c r="S184" s="40">
        <f ca="1">GOPR2911.MP4_000111444!H25</f>
        <v>0</v>
      </c>
      <c r="T184" s="40">
        <f ca="1">GOPR2911.MP4_000117951!H25</f>
        <v>0</v>
      </c>
      <c r="U184" s="40">
        <f ca="1">GOPR2911.MP4_000124457!H25</f>
        <v>0</v>
      </c>
      <c r="V184" s="40">
        <f ca="1">GOPR2911.MP4_000130964!H25</f>
        <v>0</v>
      </c>
      <c r="W184" s="40">
        <f ca="1">GOPR2911.MP4_000137470!H25</f>
        <v>0</v>
      </c>
      <c r="X184" s="40">
        <f ca="1">GOPR2911.MP4_000143977!H25</f>
        <v>0</v>
      </c>
      <c r="Y184" s="40">
        <f ca="1">GOPR2911.MP4_000150483!H25</f>
        <v>0</v>
      </c>
      <c r="Z184" s="40">
        <f ca="1">GOPR2911.MP4_000156990!H25</f>
        <v>0</v>
      </c>
      <c r="AA184" s="40">
        <f ca="1">GOPR2911.MP4_000163496!H25</f>
        <v>0</v>
      </c>
      <c r="AB184" s="40">
        <f ca="1">GOPR2911.MP4_000170003!H25</f>
        <v>0</v>
      </c>
      <c r="AC184" s="40">
        <f ca="1">GOPR2911.MP4_000176509!H25</f>
        <v>0</v>
      </c>
      <c r="AD184" s="40">
        <f ca="1">GOPR2911.MP4_000183016!H25</f>
        <v>0</v>
      </c>
      <c r="AE184" s="40">
        <f ca="1">GOPR2911.MP4_000189522!H25</f>
        <v>0</v>
      </c>
      <c r="AF184" s="40">
        <f ca="1">GOPR2911.MP4_000196029!H25</f>
        <v>0</v>
      </c>
      <c r="AG184" s="40">
        <f ca="1">GOPR2911.MP4_000202535!H25</f>
        <v>0</v>
      </c>
      <c r="AH184" s="40">
        <f ca="1">GOPR2911.MP4_000209042!H25</f>
        <v>0</v>
      </c>
      <c r="AI184" s="40">
        <f ca="1">GOPR2911.MP4_000215548!H25</f>
        <v>0</v>
      </c>
      <c r="AJ184" s="40">
        <f ca="1">GOPR2911.MP4_000222055!H25</f>
        <v>0</v>
      </c>
      <c r="AK184" s="40">
        <f ca="1">GOPR2911.MP4_000228561!H25</f>
        <v>0</v>
      </c>
      <c r="AL184" s="40">
        <f ca="1">GOPR2911.MP4_000235068!H25</f>
        <v>0</v>
      </c>
      <c r="AM184" s="40">
        <f ca="1">GOPR2911.MP4_000241574!H25</f>
        <v>0</v>
      </c>
      <c r="AN184" s="40">
        <f ca="1">GOPR2911.MP4_000248081!H25</f>
        <v>0</v>
      </c>
      <c r="AO184" s="40">
        <f ca="1">GOPR2911.MP4_000254587!H25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GOPR2911.MP4_000000834!H26</f>
        <v>0</v>
      </c>
      <c r="C185" s="40">
        <f ca="1">GOPR2911.MP4_000007340!H26</f>
        <v>0</v>
      </c>
      <c r="D185" s="40">
        <f ca="1">GOPR2911.MP4_000013847!H26</f>
        <v>0</v>
      </c>
      <c r="E185" s="40">
        <f ca="1">GOPR2911.MP4_000020353!H26</f>
        <v>0</v>
      </c>
      <c r="F185" s="40">
        <f ca="1">GOPR2911.MP4_000026860!H26</f>
        <v>0</v>
      </c>
      <c r="G185" s="40">
        <f ca="1">GOPR2911.MP4_000033366!H26</f>
        <v>0</v>
      </c>
      <c r="H185" s="40">
        <f ca="1">GOPR2911.MP4_000039873!H26</f>
        <v>0</v>
      </c>
      <c r="I185" s="40">
        <f ca="1">GOPR2911.MP4_000046379!H26</f>
        <v>0</v>
      </c>
      <c r="J185" s="40">
        <f ca="1">GOPR2911.MP4_000052886!H26</f>
        <v>0</v>
      </c>
      <c r="K185" s="40">
        <f ca="1">GOPR2911.MP4_000059392!H26</f>
        <v>0</v>
      </c>
      <c r="L185" s="40">
        <f ca="1">GOPR2911.MP4_000065899!H26</f>
        <v>0</v>
      </c>
      <c r="M185" s="40">
        <f ca="1">GOPR2911.MP4_000072405!H26</f>
        <v>0</v>
      </c>
      <c r="N185" s="40">
        <f ca="1">GOPR2911.MP4_000078912!H26</f>
        <v>0</v>
      </c>
      <c r="O185" s="40">
        <f ca="1">GOPR2911.MP4_000085418!H26</f>
        <v>0</v>
      </c>
      <c r="P185" s="40">
        <f ca="1">GOPR2911.MP4_000091925!H26</f>
        <v>0</v>
      </c>
      <c r="Q185" s="40">
        <f ca="1">GOPR2911.MP4_000098431!H26</f>
        <v>0</v>
      </c>
      <c r="R185" s="40">
        <f ca="1">GOPR2911.MP4_000104938!H26</f>
        <v>0</v>
      </c>
      <c r="S185" s="40">
        <f ca="1">GOPR2911.MP4_000111444!H26</f>
        <v>0</v>
      </c>
      <c r="T185" s="40">
        <f ca="1">GOPR2911.MP4_000117951!H26</f>
        <v>0</v>
      </c>
      <c r="U185" s="40">
        <f ca="1">GOPR2911.MP4_000124457!H26</f>
        <v>0</v>
      </c>
      <c r="V185" s="40">
        <f ca="1">GOPR2911.MP4_000130964!H26</f>
        <v>0</v>
      </c>
      <c r="W185" s="40">
        <f ca="1">GOPR2911.MP4_000137470!H26</f>
        <v>0</v>
      </c>
      <c r="X185" s="40">
        <f ca="1">GOPR2911.MP4_000143977!H26</f>
        <v>0</v>
      </c>
      <c r="Y185" s="40">
        <f ca="1">GOPR2911.MP4_000150483!H26</f>
        <v>0</v>
      </c>
      <c r="Z185" s="40">
        <f ca="1">GOPR2911.MP4_000156990!H26</f>
        <v>0</v>
      </c>
      <c r="AA185" s="40">
        <f ca="1">GOPR2911.MP4_000163496!H26</f>
        <v>0</v>
      </c>
      <c r="AB185" s="40">
        <f ca="1">GOPR2911.MP4_000170003!H26</f>
        <v>0</v>
      </c>
      <c r="AC185" s="40">
        <f ca="1">GOPR2911.MP4_000176509!H26</f>
        <v>0</v>
      </c>
      <c r="AD185" s="40">
        <f ca="1">GOPR2911.MP4_000183016!H26</f>
        <v>0</v>
      </c>
      <c r="AE185" s="40">
        <f ca="1">GOPR2911.MP4_000189522!H26</f>
        <v>0</v>
      </c>
      <c r="AF185" s="40">
        <f ca="1">GOPR2911.MP4_000196029!H26</f>
        <v>0</v>
      </c>
      <c r="AG185" s="40">
        <f ca="1">GOPR2911.MP4_000202535!H26</f>
        <v>0</v>
      </c>
      <c r="AH185" s="40">
        <f ca="1">GOPR2911.MP4_000209042!H26</f>
        <v>0</v>
      </c>
      <c r="AI185" s="40">
        <f ca="1">GOPR2911.MP4_000215548!H26</f>
        <v>0</v>
      </c>
      <c r="AJ185" s="40">
        <f ca="1">GOPR2911.MP4_000222055!H26</f>
        <v>0</v>
      </c>
      <c r="AK185" s="40">
        <f ca="1">GOPR2911.MP4_000228561!H26</f>
        <v>0</v>
      </c>
      <c r="AL185" s="40">
        <f ca="1">GOPR2911.MP4_000235068!H26</f>
        <v>0</v>
      </c>
      <c r="AM185" s="40">
        <f ca="1">GOPR2911.MP4_000241574!H26</f>
        <v>0</v>
      </c>
      <c r="AN185" s="40">
        <f ca="1">GOPR2911.MP4_000248081!H26</f>
        <v>0</v>
      </c>
      <c r="AO185" s="40">
        <f ca="1">GOPR2911.MP4_000254587!H26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GOPR2911.MP4_000000834!H27</f>
        <v>0</v>
      </c>
      <c r="C186" s="40">
        <f ca="1">GOPR2911.MP4_000007340!H27</f>
        <v>0</v>
      </c>
      <c r="D186" s="40">
        <f ca="1">GOPR2911.MP4_000013847!H27</f>
        <v>0</v>
      </c>
      <c r="E186" s="40">
        <f ca="1">GOPR2911.MP4_000020353!H27</f>
        <v>0</v>
      </c>
      <c r="F186" s="40">
        <f ca="1">GOPR2911.MP4_000026860!H27</f>
        <v>0</v>
      </c>
      <c r="G186" s="40">
        <f ca="1">GOPR2911.MP4_000033366!H27</f>
        <v>0</v>
      </c>
      <c r="H186" s="40">
        <f ca="1">GOPR2911.MP4_000039873!H27</f>
        <v>0</v>
      </c>
      <c r="I186" s="40">
        <f ca="1">GOPR2911.MP4_000046379!H27</f>
        <v>0</v>
      </c>
      <c r="J186" s="40">
        <f ca="1">GOPR2911.MP4_000052886!H27</f>
        <v>0</v>
      </c>
      <c r="K186" s="40">
        <f ca="1">GOPR2911.MP4_000059392!H27</f>
        <v>0</v>
      </c>
      <c r="L186" s="40">
        <f ca="1">GOPR2911.MP4_000065899!H27</f>
        <v>0</v>
      </c>
      <c r="M186" s="40">
        <f ca="1">GOPR2911.MP4_000072405!H27</f>
        <v>0</v>
      </c>
      <c r="N186" s="40">
        <f ca="1">GOPR2911.MP4_000078912!H27</f>
        <v>0</v>
      </c>
      <c r="O186" s="40">
        <f ca="1">GOPR2911.MP4_000085418!H27</f>
        <v>0</v>
      </c>
      <c r="P186" s="40">
        <f ca="1">GOPR2911.MP4_000091925!H27</f>
        <v>0</v>
      </c>
      <c r="Q186" s="40">
        <f ca="1">GOPR2911.MP4_000098431!H27</f>
        <v>0</v>
      </c>
      <c r="R186" s="40">
        <f ca="1">GOPR2911.MP4_000104938!H27</f>
        <v>0</v>
      </c>
      <c r="S186" s="40">
        <f ca="1">GOPR2911.MP4_000111444!H27</f>
        <v>0</v>
      </c>
      <c r="T186" s="40">
        <f ca="1">GOPR2911.MP4_000117951!H27</f>
        <v>0</v>
      </c>
      <c r="U186" s="40">
        <f ca="1">GOPR2911.MP4_000124457!H27</f>
        <v>0</v>
      </c>
      <c r="V186" s="40">
        <f ca="1">GOPR2911.MP4_000130964!H27</f>
        <v>0</v>
      </c>
      <c r="W186" s="40">
        <f ca="1">GOPR2911.MP4_000137470!H27</f>
        <v>0</v>
      </c>
      <c r="X186" s="40">
        <f ca="1">GOPR2911.MP4_000143977!H27</f>
        <v>0</v>
      </c>
      <c r="Y186" s="40">
        <f ca="1">GOPR2911.MP4_000150483!H27</f>
        <v>0</v>
      </c>
      <c r="Z186" s="40">
        <f ca="1">GOPR2911.MP4_000156990!H27</f>
        <v>0</v>
      </c>
      <c r="AA186" s="40">
        <f ca="1">GOPR2911.MP4_000163496!H27</f>
        <v>0</v>
      </c>
      <c r="AB186" s="40">
        <f ca="1">GOPR2911.MP4_000170003!H27</f>
        <v>0</v>
      </c>
      <c r="AC186" s="40">
        <f ca="1">GOPR2911.MP4_000176509!H27</f>
        <v>0</v>
      </c>
      <c r="AD186" s="40">
        <f ca="1">GOPR2911.MP4_000183016!H27</f>
        <v>0</v>
      </c>
      <c r="AE186" s="40">
        <f ca="1">GOPR2911.MP4_000189522!H27</f>
        <v>0</v>
      </c>
      <c r="AF186" s="40">
        <f ca="1">GOPR2911.MP4_000196029!H27</f>
        <v>0</v>
      </c>
      <c r="AG186" s="40">
        <f ca="1">GOPR2911.MP4_000202535!H27</f>
        <v>0</v>
      </c>
      <c r="AH186" s="40">
        <f ca="1">GOPR2911.MP4_000209042!H27</f>
        <v>0</v>
      </c>
      <c r="AI186" s="40">
        <f ca="1">GOPR2911.MP4_000215548!H27</f>
        <v>0</v>
      </c>
      <c r="AJ186" s="40">
        <f ca="1">GOPR2911.MP4_000222055!H27</f>
        <v>0</v>
      </c>
      <c r="AK186" s="40">
        <f ca="1">GOPR2911.MP4_000228561!H27</f>
        <v>0</v>
      </c>
      <c r="AL186" s="40">
        <f ca="1">GOPR2911.MP4_000235068!H27</f>
        <v>0</v>
      </c>
      <c r="AM186" s="40">
        <f ca="1">GOPR2911.MP4_000241574!H27</f>
        <v>0</v>
      </c>
      <c r="AN186" s="40">
        <f ca="1">GOPR2911.MP4_000248081!H27</f>
        <v>0</v>
      </c>
      <c r="AO186" s="40">
        <f ca="1">GOPR2911.MP4_000254587!H27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GOPR2911.MP4_000000834!H28</f>
        <v>0</v>
      </c>
      <c r="C187" s="40">
        <f ca="1">GOPR2911.MP4_000007340!H28</f>
        <v>0</v>
      </c>
      <c r="D187" s="40">
        <f ca="1">GOPR2911.MP4_000013847!H28</f>
        <v>0</v>
      </c>
      <c r="E187" s="40">
        <f ca="1">GOPR2911.MP4_000020353!H28</f>
        <v>0</v>
      </c>
      <c r="F187" s="40">
        <f ca="1">GOPR2911.MP4_000026860!H28</f>
        <v>0</v>
      </c>
      <c r="G187" s="40">
        <f ca="1">GOPR2911.MP4_000033366!H28</f>
        <v>0</v>
      </c>
      <c r="H187" s="40">
        <f ca="1">GOPR2911.MP4_000039873!H28</f>
        <v>0</v>
      </c>
      <c r="I187" s="40">
        <f ca="1">GOPR2911.MP4_000046379!H28</f>
        <v>0</v>
      </c>
      <c r="J187" s="40">
        <f ca="1">GOPR2911.MP4_000052886!H28</f>
        <v>0</v>
      </c>
      <c r="K187" s="40">
        <f ca="1">GOPR2911.MP4_000059392!H28</f>
        <v>0</v>
      </c>
      <c r="L187" s="40">
        <f ca="1">GOPR2911.MP4_000065899!H28</f>
        <v>0</v>
      </c>
      <c r="M187" s="40">
        <f ca="1">GOPR2911.MP4_000072405!H28</f>
        <v>0</v>
      </c>
      <c r="N187" s="40">
        <f ca="1">GOPR2911.MP4_000078912!H28</f>
        <v>0</v>
      </c>
      <c r="O187" s="40">
        <f ca="1">GOPR2911.MP4_000085418!H28</f>
        <v>0</v>
      </c>
      <c r="P187" s="40">
        <f ca="1">GOPR2911.MP4_000091925!H28</f>
        <v>0</v>
      </c>
      <c r="Q187" s="40">
        <f ca="1">GOPR2911.MP4_000098431!H28</f>
        <v>0</v>
      </c>
      <c r="R187" s="40">
        <f ca="1">GOPR2911.MP4_000104938!H28</f>
        <v>0</v>
      </c>
      <c r="S187" s="40">
        <f ca="1">GOPR2911.MP4_000111444!H28</f>
        <v>0</v>
      </c>
      <c r="T187" s="40">
        <f ca="1">GOPR2911.MP4_000117951!H28</f>
        <v>0</v>
      </c>
      <c r="U187" s="40">
        <f ca="1">GOPR2911.MP4_000124457!H28</f>
        <v>0</v>
      </c>
      <c r="V187" s="40">
        <f ca="1">GOPR2911.MP4_000130964!H28</f>
        <v>0</v>
      </c>
      <c r="W187" s="40">
        <f ca="1">GOPR2911.MP4_000137470!H28</f>
        <v>0</v>
      </c>
      <c r="X187" s="40">
        <f ca="1">GOPR2911.MP4_000143977!H28</f>
        <v>0</v>
      </c>
      <c r="Y187" s="40">
        <f ca="1">GOPR2911.MP4_000150483!H28</f>
        <v>0</v>
      </c>
      <c r="Z187" s="40">
        <f ca="1">GOPR2911.MP4_000156990!H28</f>
        <v>0</v>
      </c>
      <c r="AA187" s="40">
        <f ca="1">GOPR2911.MP4_000163496!H28</f>
        <v>0</v>
      </c>
      <c r="AB187" s="40">
        <f ca="1">GOPR2911.MP4_000170003!H28</f>
        <v>0</v>
      </c>
      <c r="AC187" s="40">
        <f ca="1">GOPR2911.MP4_000176509!H28</f>
        <v>0</v>
      </c>
      <c r="AD187" s="40">
        <f ca="1">GOPR2911.MP4_000183016!H28</f>
        <v>0</v>
      </c>
      <c r="AE187" s="40">
        <f ca="1">GOPR2911.MP4_000189522!H28</f>
        <v>0</v>
      </c>
      <c r="AF187" s="40">
        <f ca="1">GOPR2911.MP4_000196029!H28</f>
        <v>0</v>
      </c>
      <c r="AG187" s="40">
        <f ca="1">GOPR2911.MP4_000202535!H28</f>
        <v>0</v>
      </c>
      <c r="AH187" s="40">
        <f ca="1">GOPR2911.MP4_000209042!H28</f>
        <v>0</v>
      </c>
      <c r="AI187" s="40">
        <f ca="1">GOPR2911.MP4_000215548!H28</f>
        <v>0</v>
      </c>
      <c r="AJ187" s="40">
        <f ca="1">GOPR2911.MP4_000222055!H28</f>
        <v>0</v>
      </c>
      <c r="AK187" s="40">
        <f ca="1">GOPR2911.MP4_000228561!H28</f>
        <v>0</v>
      </c>
      <c r="AL187" s="40">
        <f ca="1">GOPR2911.MP4_000235068!H28</f>
        <v>0</v>
      </c>
      <c r="AM187" s="40">
        <f ca="1">GOPR2911.MP4_000241574!H28</f>
        <v>0</v>
      </c>
      <c r="AN187" s="40">
        <f ca="1">GOPR2911.MP4_000248081!H28</f>
        <v>0</v>
      </c>
      <c r="AO187" s="40">
        <f ca="1">GOPR2911.MP4_000254587!H28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GOPR2911.MP4_000000834!H29</f>
        <v>0</v>
      </c>
      <c r="C188" s="40">
        <f ca="1">GOPR2911.MP4_000007340!H29</f>
        <v>0</v>
      </c>
      <c r="D188" s="40">
        <f ca="1">GOPR2911.MP4_000013847!H29</f>
        <v>0</v>
      </c>
      <c r="E188" s="40">
        <f ca="1">GOPR2911.MP4_000020353!H29</f>
        <v>0</v>
      </c>
      <c r="F188" s="40">
        <f ca="1">GOPR2911.MP4_000026860!H29</f>
        <v>0</v>
      </c>
      <c r="G188" s="40">
        <f ca="1">GOPR2911.MP4_000033366!H29</f>
        <v>0</v>
      </c>
      <c r="H188" s="40">
        <f ca="1">GOPR2911.MP4_000039873!H29</f>
        <v>0</v>
      </c>
      <c r="I188" s="40">
        <f ca="1">GOPR2911.MP4_000046379!H29</f>
        <v>0</v>
      </c>
      <c r="J188" s="40">
        <f ca="1">GOPR2911.MP4_000052886!H29</f>
        <v>0</v>
      </c>
      <c r="K188" s="40">
        <f ca="1">GOPR2911.MP4_000059392!H29</f>
        <v>0</v>
      </c>
      <c r="L188" s="40">
        <f ca="1">GOPR2911.MP4_000065899!H29</f>
        <v>0</v>
      </c>
      <c r="M188" s="40">
        <f ca="1">GOPR2911.MP4_000072405!H29</f>
        <v>0</v>
      </c>
      <c r="N188" s="40">
        <f ca="1">GOPR2911.MP4_000078912!H29</f>
        <v>0</v>
      </c>
      <c r="O188" s="40">
        <f ca="1">GOPR2911.MP4_000085418!H29</f>
        <v>0</v>
      </c>
      <c r="P188" s="40">
        <f ca="1">GOPR2911.MP4_000091925!H29</f>
        <v>0</v>
      </c>
      <c r="Q188" s="40">
        <f ca="1">GOPR2911.MP4_000098431!H29</f>
        <v>0</v>
      </c>
      <c r="R188" s="40">
        <f ca="1">GOPR2911.MP4_000104938!H29</f>
        <v>0</v>
      </c>
      <c r="S188" s="40">
        <f ca="1">GOPR2911.MP4_000111444!H29</f>
        <v>0</v>
      </c>
      <c r="T188" s="40">
        <f ca="1">GOPR2911.MP4_000117951!H29</f>
        <v>0</v>
      </c>
      <c r="U188" s="40">
        <f ca="1">GOPR2911.MP4_000124457!H29</f>
        <v>0</v>
      </c>
      <c r="V188" s="40">
        <f ca="1">GOPR2911.MP4_000130964!H29</f>
        <v>0</v>
      </c>
      <c r="W188" s="40">
        <f ca="1">GOPR2911.MP4_000137470!H29</f>
        <v>0</v>
      </c>
      <c r="X188" s="40">
        <f ca="1">GOPR2911.MP4_000143977!H29</f>
        <v>0</v>
      </c>
      <c r="Y188" s="40">
        <f ca="1">GOPR2911.MP4_000150483!H29</f>
        <v>0</v>
      </c>
      <c r="Z188" s="40">
        <f ca="1">GOPR2911.MP4_000156990!H29</f>
        <v>0</v>
      </c>
      <c r="AA188" s="40">
        <f ca="1">GOPR2911.MP4_000163496!H29</f>
        <v>0</v>
      </c>
      <c r="AB188" s="40">
        <f ca="1">GOPR2911.MP4_000170003!H29</f>
        <v>0</v>
      </c>
      <c r="AC188" s="40">
        <f ca="1">GOPR2911.MP4_000176509!H29</f>
        <v>0</v>
      </c>
      <c r="AD188" s="40">
        <f ca="1">GOPR2911.MP4_000183016!H29</f>
        <v>0</v>
      </c>
      <c r="AE188" s="40">
        <f ca="1">GOPR2911.MP4_000189522!H29</f>
        <v>0</v>
      </c>
      <c r="AF188" s="40">
        <f ca="1">GOPR2911.MP4_000196029!H29</f>
        <v>0</v>
      </c>
      <c r="AG188" s="40">
        <f ca="1">GOPR2911.MP4_000202535!H29</f>
        <v>0</v>
      </c>
      <c r="AH188" s="40">
        <f ca="1">GOPR2911.MP4_000209042!H29</f>
        <v>0</v>
      </c>
      <c r="AI188" s="40">
        <f ca="1">GOPR2911.MP4_000215548!H29</f>
        <v>0</v>
      </c>
      <c r="AJ188" s="40">
        <f ca="1">GOPR2911.MP4_000222055!H29</f>
        <v>0</v>
      </c>
      <c r="AK188" s="40">
        <f ca="1">GOPR2911.MP4_000228561!H29</f>
        <v>0</v>
      </c>
      <c r="AL188" s="40">
        <f ca="1">GOPR2911.MP4_000235068!H29</f>
        <v>0</v>
      </c>
      <c r="AM188" s="40">
        <f ca="1">GOPR2911.MP4_000241574!H29</f>
        <v>0</v>
      </c>
      <c r="AN188" s="40">
        <f ca="1">GOPR2911.MP4_000248081!H29</f>
        <v>0</v>
      </c>
      <c r="AO188" s="40">
        <f ca="1">GOPR2911.MP4_000254587!H29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GOPR2911.MP4_000000834!H30</f>
        <v>0</v>
      </c>
      <c r="C189" s="40">
        <f ca="1">GOPR2911.MP4_000007340!H30</f>
        <v>0</v>
      </c>
      <c r="D189" s="40">
        <f ca="1">GOPR2911.MP4_000013847!H30</f>
        <v>0</v>
      </c>
      <c r="E189" s="40">
        <f ca="1">GOPR2911.MP4_000020353!H30</f>
        <v>0</v>
      </c>
      <c r="F189" s="40">
        <f ca="1">GOPR2911.MP4_000026860!H30</f>
        <v>0</v>
      </c>
      <c r="G189" s="40">
        <f ca="1">GOPR2911.MP4_000033366!H30</f>
        <v>0</v>
      </c>
      <c r="H189" s="40">
        <f ca="1">GOPR2911.MP4_000039873!H30</f>
        <v>0</v>
      </c>
      <c r="I189" s="40">
        <f ca="1">GOPR2911.MP4_000046379!H30</f>
        <v>0</v>
      </c>
      <c r="J189" s="40">
        <f ca="1">GOPR2911.MP4_000052886!H30</f>
        <v>0</v>
      </c>
      <c r="K189" s="40">
        <f ca="1">GOPR2911.MP4_000059392!H30</f>
        <v>0</v>
      </c>
      <c r="L189" s="40">
        <f ca="1">GOPR2911.MP4_000065899!H30</f>
        <v>0</v>
      </c>
      <c r="M189" s="40">
        <f ca="1">GOPR2911.MP4_000072405!H30</f>
        <v>0</v>
      </c>
      <c r="N189" s="40">
        <f ca="1">GOPR2911.MP4_000078912!H30</f>
        <v>0</v>
      </c>
      <c r="O189" s="40">
        <f ca="1">GOPR2911.MP4_000085418!H30</f>
        <v>0</v>
      </c>
      <c r="P189" s="40">
        <f ca="1">GOPR2911.MP4_000091925!H30</f>
        <v>0</v>
      </c>
      <c r="Q189" s="40">
        <f ca="1">GOPR2911.MP4_000098431!H30</f>
        <v>0</v>
      </c>
      <c r="R189" s="40">
        <f ca="1">GOPR2911.MP4_000104938!H30</f>
        <v>0</v>
      </c>
      <c r="S189" s="40">
        <f ca="1">GOPR2911.MP4_000111444!H30</f>
        <v>0</v>
      </c>
      <c r="T189" s="40">
        <f ca="1">GOPR2911.MP4_000117951!H30</f>
        <v>0</v>
      </c>
      <c r="U189" s="40">
        <f ca="1">GOPR2911.MP4_000124457!H30</f>
        <v>0</v>
      </c>
      <c r="V189" s="40">
        <f ca="1">GOPR2911.MP4_000130964!H30</f>
        <v>0</v>
      </c>
      <c r="W189" s="40">
        <f ca="1">GOPR2911.MP4_000137470!H30</f>
        <v>0</v>
      </c>
      <c r="X189" s="40">
        <f ca="1">GOPR2911.MP4_000143977!H30</f>
        <v>0</v>
      </c>
      <c r="Y189" s="40">
        <f ca="1">GOPR2911.MP4_000150483!H30</f>
        <v>0</v>
      </c>
      <c r="Z189" s="40">
        <f ca="1">GOPR2911.MP4_000156990!H30</f>
        <v>0</v>
      </c>
      <c r="AA189" s="40">
        <f ca="1">GOPR2911.MP4_000163496!H30</f>
        <v>0</v>
      </c>
      <c r="AB189" s="40">
        <f ca="1">GOPR2911.MP4_000170003!H30</f>
        <v>0</v>
      </c>
      <c r="AC189" s="40">
        <f ca="1">GOPR2911.MP4_000176509!H30</f>
        <v>0</v>
      </c>
      <c r="AD189" s="40">
        <f ca="1">GOPR2911.MP4_000183016!H30</f>
        <v>0</v>
      </c>
      <c r="AE189" s="40">
        <f ca="1">GOPR2911.MP4_000189522!H30</f>
        <v>0</v>
      </c>
      <c r="AF189" s="40">
        <f ca="1">GOPR2911.MP4_000196029!H30</f>
        <v>0</v>
      </c>
      <c r="AG189" s="40">
        <f ca="1">GOPR2911.MP4_000202535!H30</f>
        <v>0</v>
      </c>
      <c r="AH189" s="40">
        <f ca="1">GOPR2911.MP4_000209042!H30</f>
        <v>0</v>
      </c>
      <c r="AI189" s="40">
        <f ca="1">GOPR2911.MP4_000215548!H30</f>
        <v>0</v>
      </c>
      <c r="AJ189" s="40">
        <f ca="1">GOPR2911.MP4_000222055!H30</f>
        <v>0</v>
      </c>
      <c r="AK189" s="40">
        <f ca="1">GOPR2911.MP4_000228561!H30</f>
        <v>0</v>
      </c>
      <c r="AL189" s="40">
        <f ca="1">GOPR2911.MP4_000235068!H30</f>
        <v>0</v>
      </c>
      <c r="AM189" s="40">
        <f ca="1">GOPR2911.MP4_000241574!H30</f>
        <v>0</v>
      </c>
      <c r="AN189" s="40">
        <f ca="1">GOPR2911.MP4_000248081!H30</f>
        <v>0</v>
      </c>
      <c r="AO189" s="40">
        <f ca="1">GOPR2911.MP4_000254587!H30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GOPR2911.MP4_000000834!H31</f>
        <v>0</v>
      </c>
      <c r="C190" s="40">
        <f ca="1">GOPR2911.MP4_000007340!H31</f>
        <v>0</v>
      </c>
      <c r="D190" s="40">
        <f ca="1">GOPR2911.MP4_000013847!H31</f>
        <v>0</v>
      </c>
      <c r="E190" s="40">
        <f ca="1">GOPR2911.MP4_000020353!H31</f>
        <v>0</v>
      </c>
      <c r="F190" s="40">
        <f ca="1">GOPR2911.MP4_000026860!H31</f>
        <v>0</v>
      </c>
      <c r="G190" s="40">
        <f ca="1">GOPR2911.MP4_000033366!H31</f>
        <v>0</v>
      </c>
      <c r="H190" s="40">
        <f ca="1">GOPR2911.MP4_000039873!H31</f>
        <v>0</v>
      </c>
      <c r="I190" s="40">
        <f ca="1">GOPR2911.MP4_000046379!H31</f>
        <v>0</v>
      </c>
      <c r="J190" s="40">
        <f ca="1">GOPR2911.MP4_000052886!H31</f>
        <v>0</v>
      </c>
      <c r="K190" s="40">
        <f ca="1">GOPR2911.MP4_000059392!H31</f>
        <v>0</v>
      </c>
      <c r="L190" s="40">
        <f ca="1">GOPR2911.MP4_000065899!H31</f>
        <v>0</v>
      </c>
      <c r="M190" s="40">
        <f ca="1">GOPR2911.MP4_000072405!H31</f>
        <v>0</v>
      </c>
      <c r="N190" s="40">
        <f ca="1">GOPR2911.MP4_000078912!H31</f>
        <v>0</v>
      </c>
      <c r="O190" s="40">
        <f ca="1">GOPR2911.MP4_000085418!H31</f>
        <v>0</v>
      </c>
      <c r="P190" s="40">
        <f ca="1">GOPR2911.MP4_000091925!H31</f>
        <v>0</v>
      </c>
      <c r="Q190" s="40">
        <f ca="1">GOPR2911.MP4_000098431!H31</f>
        <v>0</v>
      </c>
      <c r="R190" s="40">
        <f ca="1">GOPR2911.MP4_000104938!H31</f>
        <v>0</v>
      </c>
      <c r="S190" s="40">
        <f ca="1">GOPR2911.MP4_000111444!H31</f>
        <v>0</v>
      </c>
      <c r="T190" s="40">
        <f ca="1">GOPR2911.MP4_000117951!H31</f>
        <v>0</v>
      </c>
      <c r="U190" s="40">
        <f ca="1">GOPR2911.MP4_000124457!H31</f>
        <v>0</v>
      </c>
      <c r="V190" s="40">
        <f ca="1">GOPR2911.MP4_000130964!H31</f>
        <v>0</v>
      </c>
      <c r="W190" s="40">
        <f ca="1">GOPR2911.MP4_000137470!H31</f>
        <v>0</v>
      </c>
      <c r="X190" s="40">
        <f ca="1">GOPR2911.MP4_000143977!H31</f>
        <v>0</v>
      </c>
      <c r="Y190" s="40">
        <f ca="1">GOPR2911.MP4_000150483!H31</f>
        <v>0</v>
      </c>
      <c r="Z190" s="40">
        <f ca="1">GOPR2911.MP4_000156990!H31</f>
        <v>0</v>
      </c>
      <c r="AA190" s="40">
        <f ca="1">GOPR2911.MP4_000163496!H31</f>
        <v>0</v>
      </c>
      <c r="AB190" s="40">
        <f ca="1">GOPR2911.MP4_000170003!H31</f>
        <v>0</v>
      </c>
      <c r="AC190" s="40">
        <f ca="1">GOPR2911.MP4_000176509!H31</f>
        <v>0</v>
      </c>
      <c r="AD190" s="40">
        <f ca="1">GOPR2911.MP4_000183016!H31</f>
        <v>0</v>
      </c>
      <c r="AE190" s="40">
        <f ca="1">GOPR2911.MP4_000189522!H31</f>
        <v>0</v>
      </c>
      <c r="AF190" s="40">
        <f ca="1">GOPR2911.MP4_000196029!H31</f>
        <v>0</v>
      </c>
      <c r="AG190" s="40">
        <f ca="1">GOPR2911.MP4_000202535!H31</f>
        <v>0</v>
      </c>
      <c r="AH190" s="40">
        <f ca="1">GOPR2911.MP4_000209042!H31</f>
        <v>0</v>
      </c>
      <c r="AI190" s="40">
        <f ca="1">GOPR2911.MP4_000215548!H31</f>
        <v>0</v>
      </c>
      <c r="AJ190" s="40">
        <f ca="1">GOPR2911.MP4_000222055!H31</f>
        <v>0</v>
      </c>
      <c r="AK190" s="40">
        <f ca="1">GOPR2911.MP4_000228561!H31</f>
        <v>0</v>
      </c>
      <c r="AL190" s="40">
        <f ca="1">GOPR2911.MP4_000235068!H31</f>
        <v>0</v>
      </c>
      <c r="AM190" s="40">
        <f ca="1">GOPR2911.MP4_000241574!H31</f>
        <v>0</v>
      </c>
      <c r="AN190" s="40">
        <f ca="1">GOPR2911.MP4_000248081!H31</f>
        <v>0</v>
      </c>
      <c r="AO190" s="40">
        <f ca="1">GOPR2911.MP4_000254587!H31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GOPR2911.MP4_000000834!H32</f>
        <v>0</v>
      </c>
      <c r="C191" s="40">
        <f ca="1">GOPR2911.MP4_000007340!H32</f>
        <v>0</v>
      </c>
      <c r="D191" s="40">
        <f ca="1">GOPR2911.MP4_000013847!H32</f>
        <v>0</v>
      </c>
      <c r="E191" s="40">
        <f ca="1">GOPR2911.MP4_000020353!H32</f>
        <v>0</v>
      </c>
      <c r="F191" s="40">
        <f ca="1">GOPR2911.MP4_000026860!H32</f>
        <v>0</v>
      </c>
      <c r="G191" s="40">
        <f ca="1">GOPR2911.MP4_000033366!H32</f>
        <v>0</v>
      </c>
      <c r="H191" s="40">
        <f ca="1">GOPR2911.MP4_000039873!H32</f>
        <v>0</v>
      </c>
      <c r="I191" s="40">
        <f ca="1">GOPR2911.MP4_000046379!H32</f>
        <v>0</v>
      </c>
      <c r="J191" s="40">
        <f ca="1">GOPR2911.MP4_000052886!H32</f>
        <v>0</v>
      </c>
      <c r="K191" s="40">
        <f ca="1">GOPR2911.MP4_000059392!H32</f>
        <v>0</v>
      </c>
      <c r="L191" s="40">
        <f ca="1">GOPR2911.MP4_000065899!H32</f>
        <v>0</v>
      </c>
      <c r="M191" s="40">
        <f ca="1">GOPR2911.MP4_000072405!H32</f>
        <v>0</v>
      </c>
      <c r="N191" s="40">
        <f ca="1">GOPR2911.MP4_000078912!H32</f>
        <v>0</v>
      </c>
      <c r="O191" s="40">
        <f ca="1">GOPR2911.MP4_000085418!H32</f>
        <v>0</v>
      </c>
      <c r="P191" s="40">
        <f ca="1">GOPR2911.MP4_000091925!H32</f>
        <v>0</v>
      </c>
      <c r="Q191" s="40">
        <f ca="1">GOPR2911.MP4_000098431!H32</f>
        <v>0</v>
      </c>
      <c r="R191" s="40">
        <f ca="1">GOPR2911.MP4_000104938!H32</f>
        <v>0</v>
      </c>
      <c r="S191" s="40">
        <f ca="1">GOPR2911.MP4_000111444!H32</f>
        <v>0</v>
      </c>
      <c r="T191" s="40">
        <f ca="1">GOPR2911.MP4_000117951!H32</f>
        <v>0</v>
      </c>
      <c r="U191" s="40">
        <f ca="1">GOPR2911.MP4_000124457!H32</f>
        <v>0</v>
      </c>
      <c r="V191" s="40">
        <f ca="1">GOPR2911.MP4_000130964!H32</f>
        <v>0</v>
      </c>
      <c r="W191" s="40">
        <f ca="1">GOPR2911.MP4_000137470!H32</f>
        <v>0</v>
      </c>
      <c r="X191" s="40">
        <f ca="1">GOPR2911.MP4_000143977!H32</f>
        <v>0</v>
      </c>
      <c r="Y191" s="40">
        <f ca="1">GOPR2911.MP4_000150483!H32</f>
        <v>0</v>
      </c>
      <c r="Z191" s="40">
        <f ca="1">GOPR2911.MP4_000156990!H32</f>
        <v>0</v>
      </c>
      <c r="AA191" s="40">
        <f ca="1">GOPR2911.MP4_000163496!H32</f>
        <v>0</v>
      </c>
      <c r="AB191" s="40">
        <f ca="1">GOPR2911.MP4_000170003!H32</f>
        <v>0</v>
      </c>
      <c r="AC191" s="40">
        <f ca="1">GOPR2911.MP4_000176509!H32</f>
        <v>0</v>
      </c>
      <c r="AD191" s="40">
        <f ca="1">GOPR2911.MP4_000183016!H32</f>
        <v>0</v>
      </c>
      <c r="AE191" s="40">
        <f ca="1">GOPR2911.MP4_000189522!H32</f>
        <v>0</v>
      </c>
      <c r="AF191" s="40">
        <f ca="1">GOPR2911.MP4_000196029!H32</f>
        <v>0</v>
      </c>
      <c r="AG191" s="40">
        <f ca="1">GOPR2911.MP4_000202535!H32</f>
        <v>0</v>
      </c>
      <c r="AH191" s="40">
        <f ca="1">GOPR2911.MP4_000209042!H32</f>
        <v>0</v>
      </c>
      <c r="AI191" s="40">
        <f ca="1">GOPR2911.MP4_000215548!H32</f>
        <v>0</v>
      </c>
      <c r="AJ191" s="40">
        <f ca="1">GOPR2911.MP4_000222055!H32</f>
        <v>0</v>
      </c>
      <c r="AK191" s="40">
        <f ca="1">GOPR2911.MP4_000228561!H32</f>
        <v>0</v>
      </c>
      <c r="AL191" s="40">
        <f ca="1">GOPR2911.MP4_000235068!H32</f>
        <v>0</v>
      </c>
      <c r="AM191" s="40">
        <f ca="1">GOPR2911.MP4_000241574!H32</f>
        <v>0</v>
      </c>
      <c r="AN191" s="40">
        <f ca="1">GOPR2911.MP4_000248081!H32</f>
        <v>0</v>
      </c>
      <c r="AO191" s="40">
        <f ca="1">GOPR2911.MP4_000254587!H32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GOPR2911.MP4_000000834!H33</f>
        <v>0</v>
      </c>
      <c r="C192" s="40">
        <f ca="1">GOPR2911.MP4_000007340!H33</f>
        <v>0</v>
      </c>
      <c r="D192" s="40">
        <f ca="1">GOPR2911.MP4_000013847!H33</f>
        <v>0</v>
      </c>
      <c r="E192" s="40">
        <f ca="1">GOPR2911.MP4_000020353!H33</f>
        <v>0</v>
      </c>
      <c r="F192" s="40">
        <f ca="1">GOPR2911.MP4_000026860!H33</f>
        <v>0</v>
      </c>
      <c r="G192" s="40">
        <f ca="1">GOPR2911.MP4_000033366!H33</f>
        <v>0</v>
      </c>
      <c r="H192" s="40">
        <f ca="1">GOPR2911.MP4_000039873!H33</f>
        <v>0</v>
      </c>
      <c r="I192" s="40">
        <f ca="1">GOPR2911.MP4_000046379!H33</f>
        <v>0</v>
      </c>
      <c r="J192" s="40">
        <f ca="1">GOPR2911.MP4_000052886!H33</f>
        <v>0</v>
      </c>
      <c r="K192" s="40">
        <f ca="1">GOPR2911.MP4_000059392!H33</f>
        <v>0</v>
      </c>
      <c r="L192" s="40">
        <f ca="1">GOPR2911.MP4_000065899!H33</f>
        <v>0</v>
      </c>
      <c r="M192" s="40">
        <f ca="1">GOPR2911.MP4_000072405!H33</f>
        <v>0</v>
      </c>
      <c r="N192" s="40">
        <f ca="1">GOPR2911.MP4_000078912!H33</f>
        <v>0</v>
      </c>
      <c r="O192" s="40">
        <f ca="1">GOPR2911.MP4_000085418!H33</f>
        <v>0</v>
      </c>
      <c r="P192" s="40">
        <f ca="1">GOPR2911.MP4_000091925!H33</f>
        <v>0</v>
      </c>
      <c r="Q192" s="40">
        <f ca="1">GOPR2911.MP4_000098431!H33</f>
        <v>0</v>
      </c>
      <c r="R192" s="40">
        <f ca="1">GOPR2911.MP4_000104938!H33</f>
        <v>0</v>
      </c>
      <c r="S192" s="40">
        <f ca="1">GOPR2911.MP4_000111444!H33</f>
        <v>0</v>
      </c>
      <c r="T192" s="40">
        <f ca="1">GOPR2911.MP4_000117951!H33</f>
        <v>0</v>
      </c>
      <c r="U192" s="40">
        <f ca="1">GOPR2911.MP4_000124457!H33</f>
        <v>0</v>
      </c>
      <c r="V192" s="40">
        <f ca="1">GOPR2911.MP4_000130964!H33</f>
        <v>0</v>
      </c>
      <c r="W192" s="40">
        <f ca="1">GOPR2911.MP4_000137470!H33</f>
        <v>0</v>
      </c>
      <c r="X192" s="40">
        <f ca="1">GOPR2911.MP4_000143977!H33</f>
        <v>0</v>
      </c>
      <c r="Y192" s="40">
        <f ca="1">GOPR2911.MP4_000150483!H33</f>
        <v>0</v>
      </c>
      <c r="Z192" s="40">
        <f ca="1">GOPR2911.MP4_000156990!H33</f>
        <v>0</v>
      </c>
      <c r="AA192" s="40">
        <f ca="1">GOPR2911.MP4_000163496!H33</f>
        <v>0</v>
      </c>
      <c r="AB192" s="40">
        <f ca="1">GOPR2911.MP4_000170003!H33</f>
        <v>0</v>
      </c>
      <c r="AC192" s="40">
        <f ca="1">GOPR2911.MP4_000176509!H33</f>
        <v>0</v>
      </c>
      <c r="AD192" s="40">
        <f ca="1">GOPR2911.MP4_000183016!H33</f>
        <v>0</v>
      </c>
      <c r="AE192" s="40">
        <f ca="1">GOPR2911.MP4_000189522!H33</f>
        <v>0</v>
      </c>
      <c r="AF192" s="40">
        <f ca="1">GOPR2911.MP4_000196029!H33</f>
        <v>0</v>
      </c>
      <c r="AG192" s="40">
        <f ca="1">GOPR2911.MP4_000202535!H33</f>
        <v>0</v>
      </c>
      <c r="AH192" s="40">
        <f ca="1">GOPR2911.MP4_000209042!H33</f>
        <v>0</v>
      </c>
      <c r="AI192" s="40">
        <f ca="1">GOPR2911.MP4_000215548!H33</f>
        <v>0</v>
      </c>
      <c r="AJ192" s="40">
        <f ca="1">GOPR2911.MP4_000222055!H33</f>
        <v>0</v>
      </c>
      <c r="AK192" s="40">
        <f ca="1">GOPR2911.MP4_000228561!H33</f>
        <v>0</v>
      </c>
      <c r="AL192" s="40">
        <f ca="1">GOPR2911.MP4_000235068!H33</f>
        <v>0</v>
      </c>
      <c r="AM192" s="40">
        <f ca="1">GOPR2911.MP4_000241574!H33</f>
        <v>0</v>
      </c>
      <c r="AN192" s="40">
        <f ca="1">GOPR2911.MP4_000248081!H33</f>
        <v>0</v>
      </c>
      <c r="AO192" s="40">
        <f ca="1">GOPR2911.MP4_000254587!H33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GOPR2911.MP4_000000834!H34</f>
        <v>0</v>
      </c>
      <c r="C193" s="40">
        <f ca="1">GOPR2911.MP4_000007340!H34</f>
        <v>0</v>
      </c>
      <c r="D193" s="40">
        <f ca="1">GOPR2911.MP4_000013847!H34</f>
        <v>0</v>
      </c>
      <c r="E193" s="40">
        <f ca="1">GOPR2911.MP4_000020353!H34</f>
        <v>0</v>
      </c>
      <c r="F193" s="40">
        <f ca="1">GOPR2911.MP4_000026860!H34</f>
        <v>0</v>
      </c>
      <c r="G193" s="40">
        <f ca="1">GOPR2911.MP4_000033366!H34</f>
        <v>0</v>
      </c>
      <c r="H193" s="40">
        <f ca="1">GOPR2911.MP4_000039873!H34</f>
        <v>0</v>
      </c>
      <c r="I193" s="40">
        <f ca="1">GOPR2911.MP4_000046379!H34</f>
        <v>0</v>
      </c>
      <c r="J193" s="40">
        <f ca="1">GOPR2911.MP4_000052886!H34</f>
        <v>0</v>
      </c>
      <c r="K193" s="40">
        <f ca="1">GOPR2911.MP4_000059392!H34</f>
        <v>0</v>
      </c>
      <c r="L193" s="40">
        <f ca="1">GOPR2911.MP4_000065899!H34</f>
        <v>0</v>
      </c>
      <c r="M193" s="40">
        <f ca="1">GOPR2911.MP4_000072405!H34</f>
        <v>0</v>
      </c>
      <c r="N193" s="40">
        <f ca="1">GOPR2911.MP4_000078912!H34</f>
        <v>0</v>
      </c>
      <c r="O193" s="40">
        <f ca="1">GOPR2911.MP4_000085418!H34</f>
        <v>0</v>
      </c>
      <c r="P193" s="40">
        <f ca="1">GOPR2911.MP4_000091925!H34</f>
        <v>0</v>
      </c>
      <c r="Q193" s="40">
        <f ca="1">GOPR2911.MP4_000098431!H34</f>
        <v>0</v>
      </c>
      <c r="R193" s="40">
        <f ca="1">GOPR2911.MP4_000104938!H34</f>
        <v>0</v>
      </c>
      <c r="S193" s="40">
        <f ca="1">GOPR2911.MP4_000111444!H34</f>
        <v>0</v>
      </c>
      <c r="T193" s="40">
        <f ca="1">GOPR2911.MP4_000117951!H34</f>
        <v>0</v>
      </c>
      <c r="U193" s="40">
        <f ca="1">GOPR2911.MP4_000124457!H34</f>
        <v>0</v>
      </c>
      <c r="V193" s="40">
        <f ca="1">GOPR2911.MP4_000130964!H34</f>
        <v>0</v>
      </c>
      <c r="W193" s="40">
        <f ca="1">GOPR2911.MP4_000137470!H34</f>
        <v>0</v>
      </c>
      <c r="X193" s="40">
        <f ca="1">GOPR2911.MP4_000143977!H34</f>
        <v>0</v>
      </c>
      <c r="Y193" s="40">
        <f ca="1">GOPR2911.MP4_000150483!H34</f>
        <v>0</v>
      </c>
      <c r="Z193" s="40">
        <f ca="1">GOPR2911.MP4_000156990!H34</f>
        <v>0</v>
      </c>
      <c r="AA193" s="40">
        <f ca="1">GOPR2911.MP4_000163496!H34</f>
        <v>0</v>
      </c>
      <c r="AB193" s="40">
        <f ca="1">GOPR2911.MP4_000170003!H34</f>
        <v>0</v>
      </c>
      <c r="AC193" s="40">
        <f ca="1">GOPR2911.MP4_000176509!H34</f>
        <v>0</v>
      </c>
      <c r="AD193" s="40">
        <f ca="1">GOPR2911.MP4_000183016!H34</f>
        <v>0</v>
      </c>
      <c r="AE193" s="40">
        <f ca="1">GOPR2911.MP4_000189522!H34</f>
        <v>0</v>
      </c>
      <c r="AF193" s="40">
        <f ca="1">GOPR2911.MP4_000196029!H34</f>
        <v>0</v>
      </c>
      <c r="AG193" s="40">
        <f ca="1">GOPR2911.MP4_000202535!H34</f>
        <v>0</v>
      </c>
      <c r="AH193" s="40">
        <f ca="1">GOPR2911.MP4_000209042!H34</f>
        <v>0</v>
      </c>
      <c r="AI193" s="40">
        <f ca="1">GOPR2911.MP4_000215548!H34</f>
        <v>0</v>
      </c>
      <c r="AJ193" s="40">
        <f ca="1">GOPR2911.MP4_000222055!H34</f>
        <v>0</v>
      </c>
      <c r="AK193" s="40">
        <f ca="1">GOPR2911.MP4_000228561!H34</f>
        <v>0</v>
      </c>
      <c r="AL193" s="40">
        <f ca="1">GOPR2911.MP4_000235068!H34</f>
        <v>0</v>
      </c>
      <c r="AM193" s="40">
        <f ca="1">GOPR2911.MP4_000241574!H34</f>
        <v>0</v>
      </c>
      <c r="AN193" s="40">
        <f ca="1">GOPR2911.MP4_000248081!H34</f>
        <v>0</v>
      </c>
      <c r="AO193" s="40">
        <f ca="1">GOPR2911.MP4_000254587!H34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GOPR2911.MP4_000000834!H35</f>
        <v>0</v>
      </c>
      <c r="C194" s="40">
        <f ca="1">GOPR2911.MP4_000007340!H35</f>
        <v>0</v>
      </c>
      <c r="D194" s="40">
        <f ca="1">GOPR2911.MP4_000013847!H35</f>
        <v>0</v>
      </c>
      <c r="E194" s="40">
        <f ca="1">GOPR2911.MP4_000020353!H35</f>
        <v>0</v>
      </c>
      <c r="F194" s="40">
        <f ca="1">GOPR2911.MP4_000026860!H35</f>
        <v>0</v>
      </c>
      <c r="G194" s="40">
        <f ca="1">GOPR2911.MP4_000033366!H35</f>
        <v>0</v>
      </c>
      <c r="H194" s="40">
        <f ca="1">GOPR2911.MP4_000039873!H35</f>
        <v>0</v>
      </c>
      <c r="I194" s="40">
        <f ca="1">GOPR2911.MP4_000046379!H35</f>
        <v>0</v>
      </c>
      <c r="J194" s="40">
        <f ca="1">GOPR2911.MP4_000052886!H35</f>
        <v>0</v>
      </c>
      <c r="K194" s="40">
        <f ca="1">GOPR2911.MP4_000059392!H35</f>
        <v>0</v>
      </c>
      <c r="L194" s="40">
        <f ca="1">GOPR2911.MP4_000065899!H35</f>
        <v>0</v>
      </c>
      <c r="M194" s="40">
        <f ca="1">GOPR2911.MP4_000072405!H35</f>
        <v>0</v>
      </c>
      <c r="N194" s="40">
        <f ca="1">GOPR2911.MP4_000078912!H35</f>
        <v>0</v>
      </c>
      <c r="O194" s="40">
        <f ca="1">GOPR2911.MP4_000085418!H35</f>
        <v>0</v>
      </c>
      <c r="P194" s="40">
        <f ca="1">GOPR2911.MP4_000091925!H35</f>
        <v>0</v>
      </c>
      <c r="Q194" s="40">
        <f ca="1">GOPR2911.MP4_000098431!H35</f>
        <v>0</v>
      </c>
      <c r="R194" s="40">
        <f ca="1">GOPR2911.MP4_000104938!H35</f>
        <v>0</v>
      </c>
      <c r="S194" s="40">
        <f ca="1">GOPR2911.MP4_000111444!H35</f>
        <v>0</v>
      </c>
      <c r="T194" s="40">
        <f ca="1">GOPR2911.MP4_000117951!H35</f>
        <v>0</v>
      </c>
      <c r="U194" s="40">
        <f ca="1">GOPR2911.MP4_000124457!H35</f>
        <v>0</v>
      </c>
      <c r="V194" s="40">
        <f ca="1">GOPR2911.MP4_000130964!H35</f>
        <v>0</v>
      </c>
      <c r="W194" s="40">
        <f ca="1">GOPR2911.MP4_000137470!H35</f>
        <v>0</v>
      </c>
      <c r="X194" s="40">
        <f ca="1">GOPR2911.MP4_000143977!H35</f>
        <v>0</v>
      </c>
      <c r="Y194" s="40">
        <f ca="1">GOPR2911.MP4_000150483!H35</f>
        <v>0</v>
      </c>
      <c r="Z194" s="40">
        <f ca="1">GOPR2911.MP4_000156990!H35</f>
        <v>0</v>
      </c>
      <c r="AA194" s="40">
        <f ca="1">GOPR2911.MP4_000163496!H35</f>
        <v>0</v>
      </c>
      <c r="AB194" s="40">
        <f ca="1">GOPR2911.MP4_000170003!H35</f>
        <v>0</v>
      </c>
      <c r="AC194" s="40">
        <f ca="1">GOPR2911.MP4_000176509!H35</f>
        <v>0</v>
      </c>
      <c r="AD194" s="40">
        <f ca="1">GOPR2911.MP4_000183016!H35</f>
        <v>0</v>
      </c>
      <c r="AE194" s="40">
        <f ca="1">GOPR2911.MP4_000189522!H35</f>
        <v>0</v>
      </c>
      <c r="AF194" s="40">
        <f ca="1">GOPR2911.MP4_000196029!H35</f>
        <v>0</v>
      </c>
      <c r="AG194" s="40">
        <f ca="1">GOPR2911.MP4_000202535!H35</f>
        <v>0</v>
      </c>
      <c r="AH194" s="40">
        <f ca="1">GOPR2911.MP4_000209042!H35</f>
        <v>0</v>
      </c>
      <c r="AI194" s="40">
        <f ca="1">GOPR2911.MP4_000215548!H35</f>
        <v>0</v>
      </c>
      <c r="AJ194" s="40">
        <f ca="1">GOPR2911.MP4_000222055!H35</f>
        <v>0</v>
      </c>
      <c r="AK194" s="40">
        <f ca="1">GOPR2911.MP4_000228561!H35</f>
        <v>0</v>
      </c>
      <c r="AL194" s="40">
        <f ca="1">GOPR2911.MP4_000235068!H35</f>
        <v>0</v>
      </c>
      <c r="AM194" s="40">
        <f ca="1">GOPR2911.MP4_000241574!H35</f>
        <v>0</v>
      </c>
      <c r="AN194" s="40">
        <f ca="1">GOPR2911.MP4_000248081!H35</f>
        <v>0</v>
      </c>
      <c r="AO194" s="40">
        <f ca="1">GOPR2911.MP4_000254587!H35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GOPR2911.MP4_000000834!H36</f>
        <v>0</v>
      </c>
      <c r="C195" s="40">
        <f ca="1">GOPR2911.MP4_000007340!H36</f>
        <v>0</v>
      </c>
      <c r="D195" s="40">
        <f ca="1">GOPR2911.MP4_000013847!H36</f>
        <v>0</v>
      </c>
      <c r="E195" s="40">
        <f ca="1">GOPR2911.MP4_000020353!H36</f>
        <v>0</v>
      </c>
      <c r="F195" s="40">
        <f ca="1">GOPR2911.MP4_000026860!H36</f>
        <v>0</v>
      </c>
      <c r="G195" s="40">
        <f ca="1">GOPR2911.MP4_000033366!H36</f>
        <v>0</v>
      </c>
      <c r="H195" s="40">
        <f ca="1">GOPR2911.MP4_000039873!H36</f>
        <v>0</v>
      </c>
      <c r="I195" s="40">
        <f ca="1">GOPR2911.MP4_000046379!H36</f>
        <v>0</v>
      </c>
      <c r="J195" s="40">
        <f ca="1">GOPR2911.MP4_000052886!H36</f>
        <v>0</v>
      </c>
      <c r="K195" s="40">
        <f ca="1">GOPR2911.MP4_000059392!H36</f>
        <v>0</v>
      </c>
      <c r="L195" s="40">
        <f ca="1">GOPR2911.MP4_000065899!H36</f>
        <v>0</v>
      </c>
      <c r="M195" s="40">
        <f ca="1">GOPR2911.MP4_000072405!H36</f>
        <v>0</v>
      </c>
      <c r="N195" s="40">
        <f ca="1">GOPR2911.MP4_000078912!H36</f>
        <v>0</v>
      </c>
      <c r="O195" s="40">
        <f ca="1">GOPR2911.MP4_000085418!H36</f>
        <v>0</v>
      </c>
      <c r="P195" s="40">
        <f ca="1">GOPR2911.MP4_000091925!H36</f>
        <v>0</v>
      </c>
      <c r="Q195" s="40">
        <f ca="1">GOPR2911.MP4_000098431!H36</f>
        <v>0</v>
      </c>
      <c r="R195" s="40">
        <f ca="1">GOPR2911.MP4_000104938!H36</f>
        <v>0</v>
      </c>
      <c r="S195" s="40">
        <f ca="1">GOPR2911.MP4_000111444!H36</f>
        <v>0</v>
      </c>
      <c r="T195" s="40">
        <f ca="1">GOPR2911.MP4_000117951!H36</f>
        <v>0</v>
      </c>
      <c r="U195" s="40">
        <f ca="1">GOPR2911.MP4_000124457!H36</f>
        <v>0</v>
      </c>
      <c r="V195" s="40">
        <f ca="1">GOPR2911.MP4_000130964!H36</f>
        <v>0</v>
      </c>
      <c r="W195" s="40">
        <f ca="1">GOPR2911.MP4_000137470!H36</f>
        <v>0</v>
      </c>
      <c r="X195" s="40">
        <f ca="1">GOPR2911.MP4_000143977!H36</f>
        <v>0</v>
      </c>
      <c r="Y195" s="40">
        <f ca="1">GOPR2911.MP4_000150483!H36</f>
        <v>0</v>
      </c>
      <c r="Z195" s="40">
        <f ca="1">GOPR2911.MP4_000156990!H36</f>
        <v>0</v>
      </c>
      <c r="AA195" s="40">
        <f ca="1">GOPR2911.MP4_000163496!H36</f>
        <v>0</v>
      </c>
      <c r="AB195" s="40">
        <f ca="1">GOPR2911.MP4_000170003!H36</f>
        <v>0</v>
      </c>
      <c r="AC195" s="40">
        <f ca="1">GOPR2911.MP4_000176509!H36</f>
        <v>0</v>
      </c>
      <c r="AD195" s="40">
        <f ca="1">GOPR2911.MP4_000183016!H36</f>
        <v>0</v>
      </c>
      <c r="AE195" s="40">
        <f ca="1">GOPR2911.MP4_000189522!H36</f>
        <v>0</v>
      </c>
      <c r="AF195" s="40">
        <f ca="1">GOPR2911.MP4_000196029!H36</f>
        <v>0</v>
      </c>
      <c r="AG195" s="40">
        <f ca="1">GOPR2911.MP4_000202535!H36</f>
        <v>0</v>
      </c>
      <c r="AH195" s="40">
        <f ca="1">GOPR2911.MP4_000209042!H36</f>
        <v>0</v>
      </c>
      <c r="AI195" s="40">
        <f ca="1">GOPR2911.MP4_000215548!H36</f>
        <v>0</v>
      </c>
      <c r="AJ195" s="40">
        <f ca="1">GOPR2911.MP4_000222055!H36</f>
        <v>0</v>
      </c>
      <c r="AK195" s="40">
        <f ca="1">GOPR2911.MP4_000228561!H36</f>
        <v>0</v>
      </c>
      <c r="AL195" s="40">
        <f ca="1">GOPR2911.MP4_000235068!H36</f>
        <v>0</v>
      </c>
      <c r="AM195" s="40">
        <f ca="1">GOPR2911.MP4_000241574!H36</f>
        <v>0</v>
      </c>
      <c r="AN195" s="40">
        <f ca="1">GOPR2911.MP4_000248081!H36</f>
        <v>0</v>
      </c>
      <c r="AO195" s="40">
        <f ca="1">GOPR2911.MP4_000254587!H36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GOPR2911.MP4_000000834!H37</f>
        <v>0</v>
      </c>
      <c r="C196" s="40">
        <f ca="1">GOPR2911.MP4_000007340!H37</f>
        <v>0</v>
      </c>
      <c r="D196" s="40">
        <f ca="1">GOPR2911.MP4_000013847!H37</f>
        <v>0</v>
      </c>
      <c r="E196" s="40">
        <f ca="1">GOPR2911.MP4_000020353!H37</f>
        <v>0</v>
      </c>
      <c r="F196" s="40">
        <f ca="1">GOPR2911.MP4_000026860!H37</f>
        <v>0</v>
      </c>
      <c r="G196" s="40">
        <f ca="1">GOPR2911.MP4_000033366!H37</f>
        <v>0</v>
      </c>
      <c r="H196" s="40">
        <f ca="1">GOPR2911.MP4_000039873!H37</f>
        <v>0</v>
      </c>
      <c r="I196" s="40">
        <f ca="1">GOPR2911.MP4_000046379!H37</f>
        <v>0</v>
      </c>
      <c r="J196" s="40">
        <f ca="1">GOPR2911.MP4_000052886!H37</f>
        <v>0</v>
      </c>
      <c r="K196" s="40">
        <f ca="1">GOPR2911.MP4_000059392!H37</f>
        <v>0</v>
      </c>
      <c r="L196" s="40">
        <f ca="1">GOPR2911.MP4_000065899!H37</f>
        <v>0</v>
      </c>
      <c r="M196" s="40">
        <f ca="1">GOPR2911.MP4_000072405!H37</f>
        <v>0</v>
      </c>
      <c r="N196" s="40">
        <f ca="1">GOPR2911.MP4_000078912!H37</f>
        <v>0</v>
      </c>
      <c r="O196" s="40">
        <f ca="1">GOPR2911.MP4_000085418!H37</f>
        <v>0</v>
      </c>
      <c r="P196" s="40">
        <f ca="1">GOPR2911.MP4_000091925!H37</f>
        <v>0</v>
      </c>
      <c r="Q196" s="40">
        <f ca="1">GOPR2911.MP4_000098431!H37</f>
        <v>0</v>
      </c>
      <c r="R196" s="40">
        <f ca="1">GOPR2911.MP4_000104938!H37</f>
        <v>0</v>
      </c>
      <c r="S196" s="40">
        <f ca="1">GOPR2911.MP4_000111444!H37</f>
        <v>0</v>
      </c>
      <c r="T196" s="40">
        <f ca="1">GOPR2911.MP4_000117951!H37</f>
        <v>0</v>
      </c>
      <c r="U196" s="40">
        <f ca="1">GOPR2911.MP4_000124457!H37</f>
        <v>0</v>
      </c>
      <c r="V196" s="40">
        <f ca="1">GOPR2911.MP4_000130964!H37</f>
        <v>0</v>
      </c>
      <c r="W196" s="40">
        <f ca="1">GOPR2911.MP4_000137470!H37</f>
        <v>0</v>
      </c>
      <c r="X196" s="40">
        <f ca="1">GOPR2911.MP4_000143977!H37</f>
        <v>0</v>
      </c>
      <c r="Y196" s="40">
        <f ca="1">GOPR2911.MP4_000150483!H37</f>
        <v>0</v>
      </c>
      <c r="Z196" s="40">
        <f ca="1">GOPR2911.MP4_000156990!H37</f>
        <v>0</v>
      </c>
      <c r="AA196" s="40">
        <f ca="1">GOPR2911.MP4_000163496!H37</f>
        <v>0</v>
      </c>
      <c r="AB196" s="40">
        <f ca="1">GOPR2911.MP4_000170003!H37</f>
        <v>0</v>
      </c>
      <c r="AC196" s="40">
        <f ca="1">GOPR2911.MP4_000176509!H37</f>
        <v>0</v>
      </c>
      <c r="AD196" s="40">
        <f ca="1">GOPR2911.MP4_000183016!H37</f>
        <v>0</v>
      </c>
      <c r="AE196" s="40">
        <f ca="1">GOPR2911.MP4_000189522!H37</f>
        <v>0</v>
      </c>
      <c r="AF196" s="40">
        <f ca="1">GOPR2911.MP4_000196029!H37</f>
        <v>0</v>
      </c>
      <c r="AG196" s="40">
        <f ca="1">GOPR2911.MP4_000202535!H37</f>
        <v>0</v>
      </c>
      <c r="AH196" s="40">
        <f ca="1">GOPR2911.MP4_000209042!H37</f>
        <v>0</v>
      </c>
      <c r="AI196" s="40">
        <f ca="1">GOPR2911.MP4_000215548!H37</f>
        <v>0</v>
      </c>
      <c r="AJ196" s="40">
        <f ca="1">GOPR2911.MP4_000222055!H37</f>
        <v>0</v>
      </c>
      <c r="AK196" s="40">
        <f ca="1">GOPR2911.MP4_000228561!H37</f>
        <v>0</v>
      </c>
      <c r="AL196" s="40">
        <f ca="1">GOPR2911.MP4_000235068!H37</f>
        <v>0</v>
      </c>
      <c r="AM196" s="40">
        <f ca="1">GOPR2911.MP4_000241574!H37</f>
        <v>0</v>
      </c>
      <c r="AN196" s="40">
        <f ca="1">GOPR2911.MP4_000248081!H37</f>
        <v>0</v>
      </c>
      <c r="AO196" s="40">
        <f ca="1">GOPR2911.MP4_000254587!H37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GOPR2911.MP4_000000834!H38</f>
        <v>0</v>
      </c>
      <c r="C197" s="40">
        <f ca="1">GOPR2911.MP4_000007340!H38</f>
        <v>0</v>
      </c>
      <c r="D197" s="40">
        <f ca="1">GOPR2911.MP4_000013847!H38</f>
        <v>0</v>
      </c>
      <c r="E197" s="40">
        <f ca="1">GOPR2911.MP4_000020353!H38</f>
        <v>0</v>
      </c>
      <c r="F197" s="40">
        <f ca="1">GOPR2911.MP4_000026860!H38</f>
        <v>0</v>
      </c>
      <c r="G197" s="40">
        <f ca="1">GOPR2911.MP4_000033366!H38</f>
        <v>0</v>
      </c>
      <c r="H197" s="40">
        <f ca="1">GOPR2911.MP4_000039873!H38</f>
        <v>0</v>
      </c>
      <c r="I197" s="40">
        <f ca="1">GOPR2911.MP4_000046379!H38</f>
        <v>0</v>
      </c>
      <c r="J197" s="40">
        <f ca="1">GOPR2911.MP4_000052886!H38</f>
        <v>0</v>
      </c>
      <c r="K197" s="40">
        <f ca="1">GOPR2911.MP4_000059392!H38</f>
        <v>0</v>
      </c>
      <c r="L197" s="40">
        <f ca="1">GOPR2911.MP4_000065899!H38</f>
        <v>0</v>
      </c>
      <c r="M197" s="40">
        <f ca="1">GOPR2911.MP4_000072405!H38</f>
        <v>0</v>
      </c>
      <c r="N197" s="40">
        <f ca="1">GOPR2911.MP4_000078912!H38</f>
        <v>0</v>
      </c>
      <c r="O197" s="40">
        <f ca="1">GOPR2911.MP4_000085418!H38</f>
        <v>0</v>
      </c>
      <c r="P197" s="40">
        <f ca="1">GOPR2911.MP4_000091925!H38</f>
        <v>0</v>
      </c>
      <c r="Q197" s="40">
        <f ca="1">GOPR2911.MP4_000098431!H38</f>
        <v>0</v>
      </c>
      <c r="R197" s="40">
        <f ca="1">GOPR2911.MP4_000104938!H38</f>
        <v>0</v>
      </c>
      <c r="S197" s="40">
        <f ca="1">GOPR2911.MP4_000111444!H38</f>
        <v>0</v>
      </c>
      <c r="T197" s="40">
        <f ca="1">GOPR2911.MP4_000117951!H38</f>
        <v>0</v>
      </c>
      <c r="U197" s="40">
        <f ca="1">GOPR2911.MP4_000124457!H38</f>
        <v>0</v>
      </c>
      <c r="V197" s="40">
        <f ca="1">GOPR2911.MP4_000130964!H38</f>
        <v>0</v>
      </c>
      <c r="W197" s="40">
        <f ca="1">GOPR2911.MP4_000137470!H38</f>
        <v>0</v>
      </c>
      <c r="X197" s="40">
        <f ca="1">GOPR2911.MP4_000143977!H38</f>
        <v>0</v>
      </c>
      <c r="Y197" s="40">
        <f ca="1">GOPR2911.MP4_000150483!H38</f>
        <v>0</v>
      </c>
      <c r="Z197" s="40">
        <f ca="1">GOPR2911.MP4_000156990!H38</f>
        <v>0</v>
      </c>
      <c r="AA197" s="40">
        <f ca="1">GOPR2911.MP4_000163496!H38</f>
        <v>0</v>
      </c>
      <c r="AB197" s="40">
        <f ca="1">GOPR2911.MP4_000170003!H38</f>
        <v>0</v>
      </c>
      <c r="AC197" s="40">
        <f ca="1">GOPR2911.MP4_000176509!H38</f>
        <v>0</v>
      </c>
      <c r="AD197" s="40">
        <f ca="1">GOPR2911.MP4_000183016!H38</f>
        <v>0</v>
      </c>
      <c r="AE197" s="40">
        <f ca="1">GOPR2911.MP4_000189522!H38</f>
        <v>0</v>
      </c>
      <c r="AF197" s="40">
        <f ca="1">GOPR2911.MP4_000196029!H38</f>
        <v>0</v>
      </c>
      <c r="AG197" s="40">
        <f ca="1">GOPR2911.MP4_000202535!H38</f>
        <v>0</v>
      </c>
      <c r="AH197" s="40">
        <f ca="1">GOPR2911.MP4_000209042!H38</f>
        <v>0</v>
      </c>
      <c r="AI197" s="40">
        <f ca="1">GOPR2911.MP4_000215548!H38</f>
        <v>0</v>
      </c>
      <c r="AJ197" s="40">
        <f ca="1">GOPR2911.MP4_000222055!H38</f>
        <v>0</v>
      </c>
      <c r="AK197" s="40">
        <f ca="1">GOPR2911.MP4_000228561!H38</f>
        <v>0</v>
      </c>
      <c r="AL197" s="40">
        <f ca="1">GOPR2911.MP4_000235068!H38</f>
        <v>0</v>
      </c>
      <c r="AM197" s="40">
        <f ca="1">GOPR2911.MP4_000241574!H38</f>
        <v>0</v>
      </c>
      <c r="AN197" s="40">
        <f ca="1">GOPR2911.MP4_000248081!H38</f>
        <v>0</v>
      </c>
      <c r="AO197" s="40">
        <f ca="1">GOPR2911.MP4_000254587!H38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GOPR2911.MP4_000000834!H39</f>
        <v>0</v>
      </c>
      <c r="C198" s="40">
        <f ca="1">GOPR2911.MP4_000007340!H39</f>
        <v>0</v>
      </c>
      <c r="D198" s="40">
        <f ca="1">GOPR2911.MP4_000013847!H39</f>
        <v>0</v>
      </c>
      <c r="E198" s="40">
        <f ca="1">GOPR2911.MP4_000020353!H39</f>
        <v>0</v>
      </c>
      <c r="F198" s="40">
        <f ca="1">GOPR2911.MP4_000026860!H39</f>
        <v>0</v>
      </c>
      <c r="G198" s="40">
        <f ca="1">GOPR2911.MP4_000033366!H39</f>
        <v>0</v>
      </c>
      <c r="H198" s="40">
        <f ca="1">GOPR2911.MP4_000039873!H39</f>
        <v>0</v>
      </c>
      <c r="I198" s="40">
        <f ca="1">GOPR2911.MP4_000046379!H39</f>
        <v>0</v>
      </c>
      <c r="J198" s="40">
        <f ca="1">GOPR2911.MP4_000052886!H39</f>
        <v>0</v>
      </c>
      <c r="K198" s="40">
        <f ca="1">GOPR2911.MP4_000059392!H39</f>
        <v>0</v>
      </c>
      <c r="L198" s="40">
        <f ca="1">GOPR2911.MP4_000065899!H39</f>
        <v>0</v>
      </c>
      <c r="M198" s="40">
        <f ca="1">GOPR2911.MP4_000072405!H39</f>
        <v>0</v>
      </c>
      <c r="N198" s="40">
        <f ca="1">GOPR2911.MP4_000078912!H39</f>
        <v>0</v>
      </c>
      <c r="O198" s="40">
        <f ca="1">GOPR2911.MP4_000085418!H39</f>
        <v>0</v>
      </c>
      <c r="P198" s="40">
        <f ca="1">GOPR2911.MP4_000091925!H39</f>
        <v>0</v>
      </c>
      <c r="Q198" s="40">
        <f ca="1">GOPR2911.MP4_000098431!H39</f>
        <v>0</v>
      </c>
      <c r="R198" s="40">
        <f ca="1">GOPR2911.MP4_000104938!H39</f>
        <v>0</v>
      </c>
      <c r="S198" s="40">
        <f ca="1">GOPR2911.MP4_000111444!H39</f>
        <v>0</v>
      </c>
      <c r="T198" s="40">
        <f ca="1">GOPR2911.MP4_000117951!H39</f>
        <v>0</v>
      </c>
      <c r="U198" s="40">
        <f ca="1">GOPR2911.MP4_000124457!H39</f>
        <v>0</v>
      </c>
      <c r="V198" s="40">
        <f ca="1">GOPR2911.MP4_000130964!H39</f>
        <v>0</v>
      </c>
      <c r="W198" s="40">
        <f ca="1">GOPR2911.MP4_000137470!H39</f>
        <v>0</v>
      </c>
      <c r="X198" s="40">
        <f ca="1">GOPR2911.MP4_000143977!H39</f>
        <v>0</v>
      </c>
      <c r="Y198" s="40">
        <f ca="1">GOPR2911.MP4_000150483!H39</f>
        <v>0</v>
      </c>
      <c r="Z198" s="40">
        <f ca="1">GOPR2911.MP4_000156990!H39</f>
        <v>0</v>
      </c>
      <c r="AA198" s="40">
        <f ca="1">GOPR2911.MP4_000163496!H39</f>
        <v>0</v>
      </c>
      <c r="AB198" s="40">
        <f ca="1">GOPR2911.MP4_000170003!H39</f>
        <v>0</v>
      </c>
      <c r="AC198" s="40">
        <f ca="1">GOPR2911.MP4_000176509!H39</f>
        <v>0</v>
      </c>
      <c r="AD198" s="40">
        <f ca="1">GOPR2911.MP4_000183016!H39</f>
        <v>0</v>
      </c>
      <c r="AE198" s="40">
        <f ca="1">GOPR2911.MP4_000189522!H39</f>
        <v>0</v>
      </c>
      <c r="AF198" s="40">
        <f ca="1">GOPR2911.MP4_000196029!H39</f>
        <v>0</v>
      </c>
      <c r="AG198" s="40">
        <f ca="1">GOPR2911.MP4_000202535!H39</f>
        <v>0</v>
      </c>
      <c r="AH198" s="40">
        <f ca="1">GOPR2911.MP4_000209042!H39</f>
        <v>0</v>
      </c>
      <c r="AI198" s="40">
        <f ca="1">GOPR2911.MP4_000215548!H39</f>
        <v>0</v>
      </c>
      <c r="AJ198" s="40">
        <f ca="1">GOPR2911.MP4_000222055!H39</f>
        <v>0</v>
      </c>
      <c r="AK198" s="40">
        <f ca="1">GOPR2911.MP4_000228561!H39</f>
        <v>0</v>
      </c>
      <c r="AL198" s="40">
        <f ca="1">GOPR2911.MP4_000235068!H39</f>
        <v>0</v>
      </c>
      <c r="AM198" s="40">
        <f ca="1">GOPR2911.MP4_000241574!H39</f>
        <v>0</v>
      </c>
      <c r="AN198" s="40">
        <f ca="1">GOPR2911.MP4_000248081!H39</f>
        <v>0</v>
      </c>
      <c r="AO198" s="40">
        <f ca="1">GOPR2911.MP4_000254587!H39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GOPR2911.MP4_000000834!H40</f>
        <v>0</v>
      </c>
      <c r="C199" s="40">
        <f ca="1">GOPR2911.MP4_000007340!H40</f>
        <v>0</v>
      </c>
      <c r="D199" s="40">
        <f ca="1">GOPR2911.MP4_000013847!H40</f>
        <v>0</v>
      </c>
      <c r="E199" s="40">
        <f ca="1">GOPR2911.MP4_000020353!H40</f>
        <v>0</v>
      </c>
      <c r="F199" s="40">
        <f ca="1">GOPR2911.MP4_000026860!H40</f>
        <v>0</v>
      </c>
      <c r="G199" s="40">
        <f ca="1">GOPR2911.MP4_000033366!H40</f>
        <v>0</v>
      </c>
      <c r="H199" s="40">
        <f ca="1">GOPR2911.MP4_000039873!H40</f>
        <v>0</v>
      </c>
      <c r="I199" s="40">
        <f ca="1">GOPR2911.MP4_000046379!H40</f>
        <v>0</v>
      </c>
      <c r="J199" s="40">
        <f ca="1">GOPR2911.MP4_000052886!H40</f>
        <v>0</v>
      </c>
      <c r="K199" s="40">
        <f ca="1">GOPR2911.MP4_000059392!H40</f>
        <v>0</v>
      </c>
      <c r="L199" s="40">
        <f ca="1">GOPR2911.MP4_000065899!H40</f>
        <v>0</v>
      </c>
      <c r="M199" s="40">
        <f ca="1">GOPR2911.MP4_000072405!H40</f>
        <v>0</v>
      </c>
      <c r="N199" s="40">
        <f ca="1">GOPR2911.MP4_000078912!H40</f>
        <v>0</v>
      </c>
      <c r="O199" s="40">
        <f ca="1">GOPR2911.MP4_000085418!H40</f>
        <v>0</v>
      </c>
      <c r="P199" s="40">
        <f ca="1">GOPR2911.MP4_000091925!H40</f>
        <v>0</v>
      </c>
      <c r="Q199" s="40">
        <f ca="1">GOPR2911.MP4_000098431!H40</f>
        <v>0</v>
      </c>
      <c r="R199" s="40">
        <f ca="1">GOPR2911.MP4_000104938!H40</f>
        <v>0</v>
      </c>
      <c r="S199" s="40">
        <f ca="1">GOPR2911.MP4_000111444!H40</f>
        <v>0</v>
      </c>
      <c r="T199" s="40">
        <f ca="1">GOPR2911.MP4_000117951!H40</f>
        <v>0</v>
      </c>
      <c r="U199" s="40">
        <f ca="1">GOPR2911.MP4_000124457!H40</f>
        <v>0</v>
      </c>
      <c r="V199" s="40">
        <f ca="1">GOPR2911.MP4_000130964!H40</f>
        <v>0</v>
      </c>
      <c r="W199" s="40">
        <f ca="1">GOPR2911.MP4_000137470!H40</f>
        <v>0</v>
      </c>
      <c r="X199" s="40">
        <f ca="1">GOPR2911.MP4_000143977!H40</f>
        <v>0</v>
      </c>
      <c r="Y199" s="40">
        <f ca="1">GOPR2911.MP4_000150483!H40</f>
        <v>0</v>
      </c>
      <c r="Z199" s="40">
        <f ca="1">GOPR2911.MP4_000156990!H40</f>
        <v>0</v>
      </c>
      <c r="AA199" s="40">
        <f ca="1">GOPR2911.MP4_000163496!H40</f>
        <v>0</v>
      </c>
      <c r="AB199" s="40">
        <f ca="1">GOPR2911.MP4_000170003!H40</f>
        <v>0</v>
      </c>
      <c r="AC199" s="40">
        <f ca="1">GOPR2911.MP4_000176509!H40</f>
        <v>0</v>
      </c>
      <c r="AD199" s="40">
        <f ca="1">GOPR2911.MP4_000183016!H40</f>
        <v>0</v>
      </c>
      <c r="AE199" s="40">
        <f ca="1">GOPR2911.MP4_000189522!H40</f>
        <v>0</v>
      </c>
      <c r="AF199" s="40">
        <f ca="1">GOPR2911.MP4_000196029!H40</f>
        <v>0</v>
      </c>
      <c r="AG199" s="40">
        <f ca="1">GOPR2911.MP4_000202535!H40</f>
        <v>0</v>
      </c>
      <c r="AH199" s="40">
        <f ca="1">GOPR2911.MP4_000209042!H40</f>
        <v>0</v>
      </c>
      <c r="AI199" s="40">
        <f ca="1">GOPR2911.MP4_000215548!H40</f>
        <v>0</v>
      </c>
      <c r="AJ199" s="40">
        <f ca="1">GOPR2911.MP4_000222055!H40</f>
        <v>0</v>
      </c>
      <c r="AK199" s="40">
        <f ca="1">GOPR2911.MP4_000228561!H40</f>
        <v>0</v>
      </c>
      <c r="AL199" s="40">
        <f ca="1">GOPR2911.MP4_000235068!H40</f>
        <v>0</v>
      </c>
      <c r="AM199" s="40">
        <f ca="1">GOPR2911.MP4_000241574!H40</f>
        <v>0</v>
      </c>
      <c r="AN199" s="40">
        <f ca="1">GOPR2911.MP4_000248081!H40</f>
        <v>0</v>
      </c>
      <c r="AO199" s="40">
        <f ca="1">GOPR2911.MP4_000254587!H40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GOPR2911.MP4_000000834!H41</f>
        <v>0</v>
      </c>
      <c r="C200" s="40">
        <f ca="1">GOPR2911.MP4_000007340!H41</f>
        <v>0</v>
      </c>
      <c r="D200" s="40">
        <f ca="1">GOPR2911.MP4_000013847!H41</f>
        <v>0</v>
      </c>
      <c r="E200" s="40">
        <f ca="1">GOPR2911.MP4_000020353!H41</f>
        <v>0</v>
      </c>
      <c r="F200" s="40">
        <f ca="1">GOPR2911.MP4_000026860!H41</f>
        <v>0</v>
      </c>
      <c r="G200" s="40">
        <f ca="1">GOPR2911.MP4_000033366!H41</f>
        <v>0</v>
      </c>
      <c r="H200" s="40">
        <f ca="1">GOPR2911.MP4_000039873!H41</f>
        <v>0</v>
      </c>
      <c r="I200" s="40">
        <f ca="1">GOPR2911.MP4_000046379!H41</f>
        <v>0</v>
      </c>
      <c r="J200" s="40">
        <f ca="1">GOPR2911.MP4_000052886!H41</f>
        <v>0</v>
      </c>
      <c r="K200" s="40">
        <f ca="1">GOPR2911.MP4_000059392!H41</f>
        <v>0</v>
      </c>
      <c r="L200" s="40">
        <f ca="1">GOPR2911.MP4_000065899!H41</f>
        <v>0</v>
      </c>
      <c r="M200" s="40">
        <f ca="1">GOPR2911.MP4_000072405!H41</f>
        <v>0</v>
      </c>
      <c r="N200" s="40">
        <f ca="1">GOPR2911.MP4_000078912!H41</f>
        <v>0</v>
      </c>
      <c r="O200" s="40">
        <f ca="1">GOPR2911.MP4_000085418!H41</f>
        <v>0</v>
      </c>
      <c r="P200" s="40">
        <f ca="1">GOPR2911.MP4_000091925!H41</f>
        <v>0</v>
      </c>
      <c r="Q200" s="40">
        <f ca="1">GOPR2911.MP4_000098431!H41</f>
        <v>0</v>
      </c>
      <c r="R200" s="40">
        <f ca="1">GOPR2911.MP4_000104938!H41</f>
        <v>0</v>
      </c>
      <c r="S200" s="40">
        <f ca="1">GOPR2911.MP4_000111444!H41</f>
        <v>0</v>
      </c>
      <c r="T200" s="40">
        <f ca="1">GOPR2911.MP4_000117951!H41</f>
        <v>0</v>
      </c>
      <c r="U200" s="40">
        <f ca="1">GOPR2911.MP4_000124457!H41</f>
        <v>0</v>
      </c>
      <c r="V200" s="40">
        <f ca="1">GOPR2911.MP4_000130964!H41</f>
        <v>0</v>
      </c>
      <c r="W200" s="40">
        <f ca="1">GOPR2911.MP4_000137470!H41</f>
        <v>0</v>
      </c>
      <c r="X200" s="40">
        <f ca="1">GOPR2911.MP4_000143977!H41</f>
        <v>0</v>
      </c>
      <c r="Y200" s="40">
        <f ca="1">GOPR2911.MP4_000150483!H41</f>
        <v>0</v>
      </c>
      <c r="Z200" s="40">
        <f ca="1">GOPR2911.MP4_000156990!H41</f>
        <v>0</v>
      </c>
      <c r="AA200" s="40">
        <f ca="1">GOPR2911.MP4_000163496!H41</f>
        <v>0</v>
      </c>
      <c r="AB200" s="40">
        <f ca="1">GOPR2911.MP4_000170003!H41</f>
        <v>0</v>
      </c>
      <c r="AC200" s="40">
        <f ca="1">GOPR2911.MP4_000176509!H41</f>
        <v>0</v>
      </c>
      <c r="AD200" s="40">
        <f ca="1">GOPR2911.MP4_000183016!H41</f>
        <v>0</v>
      </c>
      <c r="AE200" s="40">
        <f ca="1">GOPR2911.MP4_000189522!H41</f>
        <v>0</v>
      </c>
      <c r="AF200" s="40">
        <f ca="1">GOPR2911.MP4_000196029!H41</f>
        <v>0</v>
      </c>
      <c r="AG200" s="40">
        <f ca="1">GOPR2911.MP4_000202535!H41</f>
        <v>0</v>
      </c>
      <c r="AH200" s="40">
        <f ca="1">GOPR2911.MP4_000209042!H41</f>
        <v>0</v>
      </c>
      <c r="AI200" s="40">
        <f ca="1">GOPR2911.MP4_000215548!H41</f>
        <v>0</v>
      </c>
      <c r="AJ200" s="40">
        <f ca="1">GOPR2911.MP4_000222055!H41</f>
        <v>0</v>
      </c>
      <c r="AK200" s="40">
        <f ca="1">GOPR2911.MP4_000228561!H41</f>
        <v>0</v>
      </c>
      <c r="AL200" s="40">
        <f ca="1">GOPR2911.MP4_000235068!H41</f>
        <v>0</v>
      </c>
      <c r="AM200" s="40">
        <f ca="1">GOPR2911.MP4_000241574!H41</f>
        <v>0</v>
      </c>
      <c r="AN200" s="40">
        <f ca="1">GOPR2911.MP4_000248081!H41</f>
        <v>0</v>
      </c>
      <c r="AO200" s="40">
        <f ca="1">GOPR2911.MP4_000254587!H41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GOPR2911.MP4_000000834!H42</f>
        <v>0</v>
      </c>
      <c r="C201" s="40">
        <f ca="1">GOPR2911.MP4_000007340!H42</f>
        <v>0</v>
      </c>
      <c r="D201" s="40">
        <f ca="1">GOPR2911.MP4_000013847!H42</f>
        <v>0</v>
      </c>
      <c r="E201" s="40">
        <f ca="1">GOPR2911.MP4_000020353!H42</f>
        <v>0</v>
      </c>
      <c r="F201" s="40">
        <f ca="1">GOPR2911.MP4_000026860!H42</f>
        <v>0</v>
      </c>
      <c r="G201" s="40">
        <f ca="1">GOPR2911.MP4_000033366!H42</f>
        <v>0</v>
      </c>
      <c r="H201" s="40">
        <f ca="1">GOPR2911.MP4_000039873!H42</f>
        <v>0</v>
      </c>
      <c r="I201" s="40">
        <f ca="1">GOPR2911.MP4_000046379!H42</f>
        <v>0</v>
      </c>
      <c r="J201" s="40">
        <f ca="1">GOPR2911.MP4_000052886!H42</f>
        <v>0</v>
      </c>
      <c r="K201" s="40">
        <f ca="1">GOPR2911.MP4_000059392!H42</f>
        <v>0</v>
      </c>
      <c r="L201" s="40">
        <f ca="1">GOPR2911.MP4_000065899!H42</f>
        <v>0</v>
      </c>
      <c r="M201" s="40">
        <f ca="1">GOPR2911.MP4_000072405!H42</f>
        <v>0</v>
      </c>
      <c r="N201" s="40">
        <f ca="1">GOPR2911.MP4_000078912!H42</f>
        <v>0</v>
      </c>
      <c r="O201" s="40">
        <f ca="1">GOPR2911.MP4_000085418!H42</f>
        <v>0</v>
      </c>
      <c r="P201" s="40">
        <f ca="1">GOPR2911.MP4_000091925!H42</f>
        <v>0</v>
      </c>
      <c r="Q201" s="40">
        <f ca="1">GOPR2911.MP4_000098431!H42</f>
        <v>0</v>
      </c>
      <c r="R201" s="40">
        <f ca="1">GOPR2911.MP4_000104938!H42</f>
        <v>0</v>
      </c>
      <c r="S201" s="40">
        <f ca="1">GOPR2911.MP4_000111444!H42</f>
        <v>0</v>
      </c>
      <c r="T201" s="40">
        <f ca="1">GOPR2911.MP4_000117951!H42</f>
        <v>0</v>
      </c>
      <c r="U201" s="40">
        <f ca="1">GOPR2911.MP4_000124457!H42</f>
        <v>0</v>
      </c>
      <c r="V201" s="40">
        <f ca="1">GOPR2911.MP4_000130964!H42</f>
        <v>0</v>
      </c>
      <c r="W201" s="40">
        <f ca="1">GOPR2911.MP4_000137470!H42</f>
        <v>0</v>
      </c>
      <c r="X201" s="40">
        <f ca="1">GOPR2911.MP4_000143977!H42</f>
        <v>0</v>
      </c>
      <c r="Y201" s="40">
        <f ca="1">GOPR2911.MP4_000150483!H42</f>
        <v>0</v>
      </c>
      <c r="Z201" s="40">
        <f ca="1">GOPR2911.MP4_000156990!H42</f>
        <v>0</v>
      </c>
      <c r="AA201" s="40">
        <f ca="1">GOPR2911.MP4_000163496!H42</f>
        <v>0</v>
      </c>
      <c r="AB201" s="40">
        <f ca="1">GOPR2911.MP4_000170003!H42</f>
        <v>0</v>
      </c>
      <c r="AC201" s="40">
        <f ca="1">GOPR2911.MP4_000176509!H42</f>
        <v>0</v>
      </c>
      <c r="AD201" s="40">
        <f ca="1">GOPR2911.MP4_000183016!H42</f>
        <v>0</v>
      </c>
      <c r="AE201" s="40">
        <f ca="1">GOPR2911.MP4_000189522!H42</f>
        <v>0</v>
      </c>
      <c r="AF201" s="40">
        <f ca="1">GOPR2911.MP4_000196029!H42</f>
        <v>0</v>
      </c>
      <c r="AG201" s="40">
        <f ca="1">GOPR2911.MP4_000202535!H42</f>
        <v>0</v>
      </c>
      <c r="AH201" s="40">
        <f ca="1">GOPR2911.MP4_000209042!H42</f>
        <v>0</v>
      </c>
      <c r="AI201" s="40">
        <f ca="1">GOPR2911.MP4_000215548!H42</f>
        <v>0</v>
      </c>
      <c r="AJ201" s="40">
        <f ca="1">GOPR2911.MP4_000222055!H42</f>
        <v>0</v>
      </c>
      <c r="AK201" s="40">
        <f ca="1">GOPR2911.MP4_000228561!H42</f>
        <v>0</v>
      </c>
      <c r="AL201" s="40">
        <f ca="1">GOPR2911.MP4_000235068!H42</f>
        <v>0</v>
      </c>
      <c r="AM201" s="40">
        <f ca="1">GOPR2911.MP4_000241574!H42</f>
        <v>0</v>
      </c>
      <c r="AN201" s="40">
        <f ca="1">GOPR2911.MP4_000248081!H42</f>
        <v>0</v>
      </c>
      <c r="AO201" s="40">
        <f ca="1">GOPR2911.MP4_000254587!H42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GOPR2911.MP4_000000834!H43</f>
        <v>0</v>
      </c>
      <c r="C202" s="40">
        <f ca="1">GOPR2911.MP4_000007340!H43</f>
        <v>0</v>
      </c>
      <c r="D202" s="40">
        <f ca="1">GOPR2911.MP4_000013847!H43</f>
        <v>0</v>
      </c>
      <c r="E202" s="40">
        <f ca="1">GOPR2911.MP4_000020353!H43</f>
        <v>0</v>
      </c>
      <c r="F202" s="40">
        <f ca="1">GOPR2911.MP4_000026860!H43</f>
        <v>0</v>
      </c>
      <c r="G202" s="40">
        <f ca="1">GOPR2911.MP4_000033366!H43</f>
        <v>0</v>
      </c>
      <c r="H202" s="40">
        <f ca="1">GOPR2911.MP4_000039873!H43</f>
        <v>0</v>
      </c>
      <c r="I202" s="40">
        <f ca="1">GOPR2911.MP4_000046379!H43</f>
        <v>0</v>
      </c>
      <c r="J202" s="40">
        <f ca="1">GOPR2911.MP4_000052886!H43</f>
        <v>0</v>
      </c>
      <c r="K202" s="40">
        <f ca="1">GOPR2911.MP4_000059392!H43</f>
        <v>0</v>
      </c>
      <c r="L202" s="40">
        <f ca="1">GOPR2911.MP4_000065899!H43</f>
        <v>0</v>
      </c>
      <c r="M202" s="40">
        <f ca="1">GOPR2911.MP4_000072405!H43</f>
        <v>0</v>
      </c>
      <c r="N202" s="40">
        <f ca="1">GOPR2911.MP4_000078912!H43</f>
        <v>0</v>
      </c>
      <c r="O202" s="40">
        <f ca="1">GOPR2911.MP4_000085418!H43</f>
        <v>0</v>
      </c>
      <c r="P202" s="40">
        <f ca="1">GOPR2911.MP4_000091925!H43</f>
        <v>0</v>
      </c>
      <c r="Q202" s="40">
        <f ca="1">GOPR2911.MP4_000098431!H43</f>
        <v>0</v>
      </c>
      <c r="R202" s="40">
        <f ca="1">GOPR2911.MP4_000104938!H43</f>
        <v>0</v>
      </c>
      <c r="S202" s="40">
        <f ca="1">GOPR2911.MP4_000111444!H43</f>
        <v>0</v>
      </c>
      <c r="T202" s="40">
        <f ca="1">GOPR2911.MP4_000117951!H43</f>
        <v>0</v>
      </c>
      <c r="U202" s="40">
        <f ca="1">GOPR2911.MP4_000124457!H43</f>
        <v>0</v>
      </c>
      <c r="V202" s="40">
        <f ca="1">GOPR2911.MP4_000130964!H43</f>
        <v>0</v>
      </c>
      <c r="W202" s="40">
        <f ca="1">GOPR2911.MP4_000137470!H43</f>
        <v>0</v>
      </c>
      <c r="X202" s="40">
        <f ca="1">GOPR2911.MP4_000143977!H43</f>
        <v>0</v>
      </c>
      <c r="Y202" s="40">
        <f ca="1">GOPR2911.MP4_000150483!H43</f>
        <v>0</v>
      </c>
      <c r="Z202" s="40">
        <f ca="1">GOPR2911.MP4_000156990!H43</f>
        <v>0</v>
      </c>
      <c r="AA202" s="40">
        <f ca="1">GOPR2911.MP4_000163496!H43</f>
        <v>0</v>
      </c>
      <c r="AB202" s="40">
        <f ca="1">GOPR2911.MP4_000170003!H43</f>
        <v>0</v>
      </c>
      <c r="AC202" s="40">
        <f ca="1">GOPR2911.MP4_000176509!H43</f>
        <v>0</v>
      </c>
      <c r="AD202" s="40">
        <f ca="1">GOPR2911.MP4_000183016!H43</f>
        <v>0</v>
      </c>
      <c r="AE202" s="40">
        <f ca="1">GOPR2911.MP4_000189522!H43</f>
        <v>0</v>
      </c>
      <c r="AF202" s="40">
        <f ca="1">GOPR2911.MP4_000196029!H43</f>
        <v>0</v>
      </c>
      <c r="AG202" s="40">
        <f ca="1">GOPR2911.MP4_000202535!H43</f>
        <v>0</v>
      </c>
      <c r="AH202" s="40">
        <f ca="1">GOPR2911.MP4_000209042!H43</f>
        <v>0</v>
      </c>
      <c r="AI202" s="40">
        <f ca="1">GOPR2911.MP4_000215548!H43</f>
        <v>0</v>
      </c>
      <c r="AJ202" s="40">
        <f ca="1">GOPR2911.MP4_000222055!H43</f>
        <v>0</v>
      </c>
      <c r="AK202" s="40">
        <f ca="1">GOPR2911.MP4_000228561!H43</f>
        <v>0</v>
      </c>
      <c r="AL202" s="40">
        <f ca="1">GOPR2911.MP4_000235068!H43</f>
        <v>0</v>
      </c>
      <c r="AM202" s="40">
        <f ca="1">GOPR2911.MP4_000241574!H43</f>
        <v>0</v>
      </c>
      <c r="AN202" s="40">
        <f ca="1">GOPR2911.MP4_000248081!H43</f>
        <v>0</v>
      </c>
      <c r="AO202" s="40">
        <f ca="1">GOPR2911.MP4_000254587!H43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GOPR2911.MP4_000000834!H44</f>
        <v>0</v>
      </c>
      <c r="C203" s="40">
        <f ca="1">GOPR2911.MP4_000007340!H44</f>
        <v>0</v>
      </c>
      <c r="D203" s="40">
        <f ca="1">GOPR2911.MP4_000013847!H44</f>
        <v>0</v>
      </c>
      <c r="E203" s="40">
        <f ca="1">GOPR2911.MP4_000020353!H44</f>
        <v>0</v>
      </c>
      <c r="F203" s="40">
        <f ca="1">GOPR2911.MP4_000026860!H44</f>
        <v>0</v>
      </c>
      <c r="G203" s="40">
        <f ca="1">GOPR2911.MP4_000033366!H44</f>
        <v>0</v>
      </c>
      <c r="H203" s="40">
        <f ca="1">GOPR2911.MP4_000039873!H44</f>
        <v>0</v>
      </c>
      <c r="I203" s="40">
        <f ca="1">GOPR2911.MP4_000046379!H44</f>
        <v>0</v>
      </c>
      <c r="J203" s="40">
        <f ca="1">GOPR2911.MP4_000052886!H44</f>
        <v>0</v>
      </c>
      <c r="K203" s="40">
        <f ca="1">GOPR2911.MP4_000059392!H44</f>
        <v>0</v>
      </c>
      <c r="L203" s="40">
        <f ca="1">GOPR2911.MP4_000065899!H44</f>
        <v>0</v>
      </c>
      <c r="M203" s="40">
        <f ca="1">GOPR2911.MP4_000072405!H44</f>
        <v>0</v>
      </c>
      <c r="N203" s="40">
        <f ca="1">GOPR2911.MP4_000078912!H44</f>
        <v>0</v>
      </c>
      <c r="O203" s="40">
        <f ca="1">GOPR2911.MP4_000085418!H44</f>
        <v>0</v>
      </c>
      <c r="P203" s="40">
        <f ca="1">GOPR2911.MP4_000091925!H44</f>
        <v>0</v>
      </c>
      <c r="Q203" s="40">
        <f ca="1">GOPR2911.MP4_000098431!H44</f>
        <v>0</v>
      </c>
      <c r="R203" s="40">
        <f ca="1">GOPR2911.MP4_000104938!H44</f>
        <v>0</v>
      </c>
      <c r="S203" s="40">
        <f ca="1">GOPR2911.MP4_000111444!H44</f>
        <v>0</v>
      </c>
      <c r="T203" s="40">
        <f ca="1">GOPR2911.MP4_000117951!H44</f>
        <v>0</v>
      </c>
      <c r="U203" s="40">
        <f ca="1">GOPR2911.MP4_000124457!H44</f>
        <v>0</v>
      </c>
      <c r="V203" s="40">
        <f ca="1">GOPR2911.MP4_000130964!H44</f>
        <v>0</v>
      </c>
      <c r="W203" s="40">
        <f ca="1">GOPR2911.MP4_000137470!H44</f>
        <v>0</v>
      </c>
      <c r="X203" s="40">
        <f ca="1">GOPR2911.MP4_000143977!H44</f>
        <v>0</v>
      </c>
      <c r="Y203" s="40">
        <f ca="1">GOPR2911.MP4_000150483!H44</f>
        <v>0</v>
      </c>
      <c r="Z203" s="40">
        <f ca="1">GOPR2911.MP4_000156990!H44</f>
        <v>0</v>
      </c>
      <c r="AA203" s="40">
        <f ca="1">GOPR2911.MP4_000163496!H44</f>
        <v>0</v>
      </c>
      <c r="AB203" s="40">
        <f ca="1">GOPR2911.MP4_000170003!H44</f>
        <v>0</v>
      </c>
      <c r="AC203" s="40">
        <f ca="1">GOPR2911.MP4_000176509!H44</f>
        <v>0</v>
      </c>
      <c r="AD203" s="40">
        <f ca="1">GOPR2911.MP4_000183016!H44</f>
        <v>0</v>
      </c>
      <c r="AE203" s="40">
        <f ca="1">GOPR2911.MP4_000189522!H44</f>
        <v>0</v>
      </c>
      <c r="AF203" s="40">
        <f ca="1">GOPR2911.MP4_000196029!H44</f>
        <v>0</v>
      </c>
      <c r="AG203" s="40">
        <f ca="1">GOPR2911.MP4_000202535!H44</f>
        <v>0</v>
      </c>
      <c r="AH203" s="40">
        <f ca="1">GOPR2911.MP4_000209042!H44</f>
        <v>0</v>
      </c>
      <c r="AI203" s="40">
        <f ca="1">GOPR2911.MP4_000215548!H44</f>
        <v>0</v>
      </c>
      <c r="AJ203" s="40">
        <f ca="1">GOPR2911.MP4_000222055!H44</f>
        <v>0</v>
      </c>
      <c r="AK203" s="40">
        <f ca="1">GOPR2911.MP4_000228561!H44</f>
        <v>0</v>
      </c>
      <c r="AL203" s="40">
        <f ca="1">GOPR2911.MP4_000235068!H44</f>
        <v>0</v>
      </c>
      <c r="AM203" s="40">
        <f ca="1">GOPR2911.MP4_000241574!H44</f>
        <v>0</v>
      </c>
      <c r="AN203" s="40">
        <f ca="1">GOPR2911.MP4_000248081!H44</f>
        <v>0</v>
      </c>
      <c r="AO203" s="40">
        <f ca="1">GOPR2911.MP4_000254587!H44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GOPR2911.MP4_000000834!H45</f>
        <v>0</v>
      </c>
      <c r="C204" s="40">
        <f ca="1">GOPR2911.MP4_000007340!H45</f>
        <v>0</v>
      </c>
      <c r="D204" s="40">
        <f ca="1">GOPR2911.MP4_000013847!H45</f>
        <v>0</v>
      </c>
      <c r="E204" s="40">
        <f ca="1">GOPR2911.MP4_000020353!H45</f>
        <v>0</v>
      </c>
      <c r="F204" s="40">
        <f ca="1">GOPR2911.MP4_000026860!H45</f>
        <v>0</v>
      </c>
      <c r="G204" s="40">
        <f ca="1">GOPR2911.MP4_000033366!H45</f>
        <v>0</v>
      </c>
      <c r="H204" s="40">
        <f ca="1">GOPR2911.MP4_000039873!H45</f>
        <v>0</v>
      </c>
      <c r="I204" s="40">
        <f ca="1">GOPR2911.MP4_000046379!H45</f>
        <v>0</v>
      </c>
      <c r="J204" s="40">
        <f ca="1">GOPR2911.MP4_000052886!H45</f>
        <v>0</v>
      </c>
      <c r="K204" s="40">
        <f ca="1">GOPR2911.MP4_000059392!H45</f>
        <v>0</v>
      </c>
      <c r="L204" s="40">
        <f ca="1">GOPR2911.MP4_000065899!H45</f>
        <v>0</v>
      </c>
      <c r="M204" s="40">
        <f ca="1">GOPR2911.MP4_000072405!H45</f>
        <v>0</v>
      </c>
      <c r="N204" s="40">
        <f ca="1">GOPR2911.MP4_000078912!H45</f>
        <v>0</v>
      </c>
      <c r="O204" s="40">
        <f ca="1">GOPR2911.MP4_000085418!H45</f>
        <v>0</v>
      </c>
      <c r="P204" s="40">
        <f ca="1">GOPR2911.MP4_000091925!H45</f>
        <v>0</v>
      </c>
      <c r="Q204" s="40">
        <f ca="1">GOPR2911.MP4_000098431!H45</f>
        <v>0</v>
      </c>
      <c r="R204" s="40">
        <f ca="1">GOPR2911.MP4_000104938!H45</f>
        <v>0</v>
      </c>
      <c r="S204" s="40">
        <f ca="1">GOPR2911.MP4_000111444!H45</f>
        <v>0</v>
      </c>
      <c r="T204" s="40">
        <f ca="1">GOPR2911.MP4_000117951!H45</f>
        <v>0</v>
      </c>
      <c r="U204" s="40">
        <f ca="1">GOPR2911.MP4_000124457!H45</f>
        <v>0</v>
      </c>
      <c r="V204" s="40">
        <f ca="1">GOPR2911.MP4_000130964!H45</f>
        <v>0</v>
      </c>
      <c r="W204" s="40">
        <f ca="1">GOPR2911.MP4_000137470!H45</f>
        <v>0</v>
      </c>
      <c r="X204" s="40">
        <f ca="1">GOPR2911.MP4_000143977!H45</f>
        <v>0</v>
      </c>
      <c r="Y204" s="40">
        <f ca="1">GOPR2911.MP4_000150483!H45</f>
        <v>0</v>
      </c>
      <c r="Z204" s="40">
        <f ca="1">GOPR2911.MP4_000156990!H45</f>
        <v>0</v>
      </c>
      <c r="AA204" s="40">
        <f ca="1">GOPR2911.MP4_000163496!H45</f>
        <v>0</v>
      </c>
      <c r="AB204" s="40">
        <f ca="1">GOPR2911.MP4_000170003!H45</f>
        <v>0</v>
      </c>
      <c r="AC204" s="40">
        <f ca="1">GOPR2911.MP4_000176509!H45</f>
        <v>0</v>
      </c>
      <c r="AD204" s="40">
        <f ca="1">GOPR2911.MP4_000183016!H45</f>
        <v>0</v>
      </c>
      <c r="AE204" s="40">
        <f ca="1">GOPR2911.MP4_000189522!H45</f>
        <v>0</v>
      </c>
      <c r="AF204" s="40">
        <f ca="1">GOPR2911.MP4_000196029!H45</f>
        <v>0</v>
      </c>
      <c r="AG204" s="40">
        <f ca="1">GOPR2911.MP4_000202535!H45</f>
        <v>0</v>
      </c>
      <c r="AH204" s="40">
        <f ca="1">GOPR2911.MP4_000209042!H45</f>
        <v>0</v>
      </c>
      <c r="AI204" s="40">
        <f ca="1">GOPR2911.MP4_000215548!H45</f>
        <v>0</v>
      </c>
      <c r="AJ204" s="40">
        <f ca="1">GOPR2911.MP4_000222055!H45</f>
        <v>0</v>
      </c>
      <c r="AK204" s="40">
        <f ca="1">GOPR2911.MP4_000228561!H45</f>
        <v>0</v>
      </c>
      <c r="AL204" s="40">
        <f ca="1">GOPR2911.MP4_000235068!H45</f>
        <v>0</v>
      </c>
      <c r="AM204" s="40">
        <f ca="1">GOPR2911.MP4_000241574!H45</f>
        <v>0</v>
      </c>
      <c r="AN204" s="40">
        <f ca="1">GOPR2911.MP4_000248081!H45</f>
        <v>0</v>
      </c>
      <c r="AO204" s="40">
        <f ca="1">GOPR2911.MP4_000254587!H45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GOPR2911.MP4_000000834!H46</f>
        <v>0</v>
      </c>
      <c r="C205" s="40">
        <f ca="1">GOPR2911.MP4_000007340!H46</f>
        <v>0</v>
      </c>
      <c r="D205" s="40">
        <f ca="1">GOPR2911.MP4_000013847!H46</f>
        <v>0</v>
      </c>
      <c r="E205" s="40">
        <f ca="1">GOPR2911.MP4_000020353!H46</f>
        <v>0</v>
      </c>
      <c r="F205" s="40">
        <f ca="1">GOPR2911.MP4_000026860!H46</f>
        <v>0</v>
      </c>
      <c r="G205" s="40">
        <f ca="1">GOPR2911.MP4_000033366!H46</f>
        <v>0</v>
      </c>
      <c r="H205" s="40">
        <f ca="1">GOPR2911.MP4_000039873!H46</f>
        <v>0</v>
      </c>
      <c r="I205" s="40">
        <f ca="1">GOPR2911.MP4_000046379!H46</f>
        <v>0</v>
      </c>
      <c r="J205" s="40">
        <f ca="1">GOPR2911.MP4_000052886!H46</f>
        <v>0</v>
      </c>
      <c r="K205" s="40">
        <f ca="1">GOPR2911.MP4_000059392!H46</f>
        <v>0</v>
      </c>
      <c r="L205" s="40">
        <f ca="1">GOPR2911.MP4_000065899!H46</f>
        <v>0</v>
      </c>
      <c r="M205" s="40">
        <f ca="1">GOPR2911.MP4_000072405!H46</f>
        <v>0</v>
      </c>
      <c r="N205" s="40">
        <f ca="1">GOPR2911.MP4_000078912!H46</f>
        <v>0</v>
      </c>
      <c r="O205" s="40">
        <f ca="1">GOPR2911.MP4_000085418!H46</f>
        <v>0</v>
      </c>
      <c r="P205" s="40">
        <f ca="1">GOPR2911.MP4_000091925!H46</f>
        <v>0</v>
      </c>
      <c r="Q205" s="40">
        <f ca="1">GOPR2911.MP4_000098431!H46</f>
        <v>0</v>
      </c>
      <c r="R205" s="40">
        <f ca="1">GOPR2911.MP4_000104938!H46</f>
        <v>0</v>
      </c>
      <c r="S205" s="40">
        <f ca="1">GOPR2911.MP4_000111444!H46</f>
        <v>0</v>
      </c>
      <c r="T205" s="40">
        <f ca="1">GOPR2911.MP4_000117951!H46</f>
        <v>0</v>
      </c>
      <c r="U205" s="40">
        <f ca="1">GOPR2911.MP4_000124457!H46</f>
        <v>0</v>
      </c>
      <c r="V205" s="40">
        <f ca="1">GOPR2911.MP4_000130964!H46</f>
        <v>0</v>
      </c>
      <c r="W205" s="40">
        <f ca="1">GOPR2911.MP4_000137470!H46</f>
        <v>0</v>
      </c>
      <c r="X205" s="40">
        <f ca="1">GOPR2911.MP4_000143977!H46</f>
        <v>0</v>
      </c>
      <c r="Y205" s="40">
        <f ca="1">GOPR2911.MP4_000150483!H46</f>
        <v>0</v>
      </c>
      <c r="Z205" s="40">
        <f ca="1">GOPR2911.MP4_000156990!H46</f>
        <v>0</v>
      </c>
      <c r="AA205" s="40">
        <f ca="1">GOPR2911.MP4_000163496!H46</f>
        <v>0</v>
      </c>
      <c r="AB205" s="40">
        <f ca="1">GOPR2911.MP4_000170003!H46</f>
        <v>0</v>
      </c>
      <c r="AC205" s="40">
        <f ca="1">GOPR2911.MP4_000176509!H46</f>
        <v>0</v>
      </c>
      <c r="AD205" s="40">
        <f ca="1">GOPR2911.MP4_000183016!H46</f>
        <v>0</v>
      </c>
      <c r="AE205" s="40">
        <f ca="1">GOPR2911.MP4_000189522!H46</f>
        <v>0</v>
      </c>
      <c r="AF205" s="40">
        <f ca="1">GOPR2911.MP4_000196029!H46</f>
        <v>0</v>
      </c>
      <c r="AG205" s="40">
        <f ca="1">GOPR2911.MP4_000202535!H46</f>
        <v>0</v>
      </c>
      <c r="AH205" s="40">
        <f ca="1">GOPR2911.MP4_000209042!H46</f>
        <v>0</v>
      </c>
      <c r="AI205" s="40">
        <f ca="1">GOPR2911.MP4_000215548!H46</f>
        <v>0</v>
      </c>
      <c r="AJ205" s="40">
        <f ca="1">GOPR2911.MP4_000222055!H46</f>
        <v>0</v>
      </c>
      <c r="AK205" s="40">
        <f ca="1">GOPR2911.MP4_000228561!H46</f>
        <v>0</v>
      </c>
      <c r="AL205" s="40">
        <f ca="1">GOPR2911.MP4_000235068!H46</f>
        <v>0</v>
      </c>
      <c r="AM205" s="40">
        <f ca="1">GOPR2911.MP4_000241574!H46</f>
        <v>0</v>
      </c>
      <c r="AN205" s="40">
        <f ca="1">GOPR2911.MP4_000248081!H46</f>
        <v>0</v>
      </c>
      <c r="AO205" s="40">
        <f ca="1">GOPR2911.MP4_000254587!H46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GOPR2911.MP4_000000834!H47</f>
        <v>0</v>
      </c>
      <c r="C206" s="40">
        <f ca="1">GOPR2911.MP4_000007340!H47</f>
        <v>0</v>
      </c>
      <c r="D206" s="40">
        <f ca="1">GOPR2911.MP4_000013847!H47</f>
        <v>0</v>
      </c>
      <c r="E206" s="40">
        <f ca="1">GOPR2911.MP4_000020353!H47</f>
        <v>0</v>
      </c>
      <c r="F206" s="40">
        <f ca="1">GOPR2911.MP4_000026860!H47</f>
        <v>0</v>
      </c>
      <c r="G206" s="40">
        <f ca="1">GOPR2911.MP4_000033366!H47</f>
        <v>0</v>
      </c>
      <c r="H206" s="40">
        <f ca="1">GOPR2911.MP4_000039873!H47</f>
        <v>0</v>
      </c>
      <c r="I206" s="40">
        <f ca="1">GOPR2911.MP4_000046379!H47</f>
        <v>0</v>
      </c>
      <c r="J206" s="40">
        <f ca="1">GOPR2911.MP4_000052886!H47</f>
        <v>0</v>
      </c>
      <c r="K206" s="40">
        <f ca="1">GOPR2911.MP4_000059392!H47</f>
        <v>0</v>
      </c>
      <c r="L206" s="40">
        <f ca="1">GOPR2911.MP4_000065899!H47</f>
        <v>0</v>
      </c>
      <c r="M206" s="40">
        <f ca="1">GOPR2911.MP4_000072405!H47</f>
        <v>0</v>
      </c>
      <c r="N206" s="40">
        <f ca="1">GOPR2911.MP4_000078912!H47</f>
        <v>0</v>
      </c>
      <c r="O206" s="40">
        <f ca="1">GOPR2911.MP4_000085418!H47</f>
        <v>0</v>
      </c>
      <c r="P206" s="40">
        <f ca="1">GOPR2911.MP4_000091925!H47</f>
        <v>0</v>
      </c>
      <c r="Q206" s="40">
        <f ca="1">GOPR2911.MP4_000098431!H47</f>
        <v>0</v>
      </c>
      <c r="R206" s="40">
        <f ca="1">GOPR2911.MP4_000104938!H47</f>
        <v>0</v>
      </c>
      <c r="S206" s="40">
        <f ca="1">GOPR2911.MP4_000111444!H47</f>
        <v>0</v>
      </c>
      <c r="T206" s="40">
        <f ca="1">GOPR2911.MP4_000117951!H47</f>
        <v>0</v>
      </c>
      <c r="U206" s="40">
        <f ca="1">GOPR2911.MP4_000124457!H47</f>
        <v>0</v>
      </c>
      <c r="V206" s="40">
        <f ca="1">GOPR2911.MP4_000130964!H47</f>
        <v>0</v>
      </c>
      <c r="W206" s="40">
        <f ca="1">GOPR2911.MP4_000137470!H47</f>
        <v>0</v>
      </c>
      <c r="X206" s="40">
        <f ca="1">GOPR2911.MP4_000143977!H47</f>
        <v>0</v>
      </c>
      <c r="Y206" s="40">
        <f ca="1">GOPR2911.MP4_000150483!H47</f>
        <v>0</v>
      </c>
      <c r="Z206" s="40">
        <f ca="1">GOPR2911.MP4_000156990!H47</f>
        <v>0</v>
      </c>
      <c r="AA206" s="40">
        <f ca="1">GOPR2911.MP4_000163496!H47</f>
        <v>0</v>
      </c>
      <c r="AB206" s="40">
        <f ca="1">GOPR2911.MP4_000170003!H47</f>
        <v>0</v>
      </c>
      <c r="AC206" s="40">
        <f ca="1">GOPR2911.MP4_000176509!H47</f>
        <v>0</v>
      </c>
      <c r="AD206" s="40">
        <f ca="1">GOPR2911.MP4_000183016!H47</f>
        <v>0</v>
      </c>
      <c r="AE206" s="40">
        <f ca="1">GOPR2911.MP4_000189522!H47</f>
        <v>0</v>
      </c>
      <c r="AF206" s="40">
        <f ca="1">GOPR2911.MP4_000196029!H47</f>
        <v>0</v>
      </c>
      <c r="AG206" s="40">
        <f ca="1">GOPR2911.MP4_000202535!H47</f>
        <v>0</v>
      </c>
      <c r="AH206" s="40">
        <f ca="1">GOPR2911.MP4_000209042!H47</f>
        <v>0</v>
      </c>
      <c r="AI206" s="40">
        <f ca="1">GOPR2911.MP4_000215548!H47</f>
        <v>0</v>
      </c>
      <c r="AJ206" s="40">
        <f ca="1">GOPR2911.MP4_000222055!H47</f>
        <v>0</v>
      </c>
      <c r="AK206" s="40">
        <f ca="1">GOPR2911.MP4_000228561!H47</f>
        <v>0</v>
      </c>
      <c r="AL206" s="40">
        <f ca="1">GOPR2911.MP4_000235068!H47</f>
        <v>0</v>
      </c>
      <c r="AM206" s="40">
        <f ca="1">GOPR2911.MP4_000241574!H47</f>
        <v>0</v>
      </c>
      <c r="AN206" s="40">
        <f ca="1">GOPR2911.MP4_000248081!H47</f>
        <v>0</v>
      </c>
      <c r="AO206" s="40">
        <f ca="1">GOPR2911.MP4_000254587!H47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GOPR2911.MP4_000000834!H48</f>
        <v>0</v>
      </c>
      <c r="C207" s="40">
        <f ca="1">GOPR2911.MP4_000007340!H48</f>
        <v>0</v>
      </c>
      <c r="D207" s="40">
        <f ca="1">GOPR2911.MP4_000013847!H48</f>
        <v>0</v>
      </c>
      <c r="E207" s="40">
        <f ca="1">GOPR2911.MP4_000020353!H48</f>
        <v>0</v>
      </c>
      <c r="F207" s="40">
        <f ca="1">GOPR2911.MP4_000026860!H48</f>
        <v>0</v>
      </c>
      <c r="G207" s="40">
        <f ca="1">GOPR2911.MP4_000033366!H48</f>
        <v>0</v>
      </c>
      <c r="H207" s="40">
        <f ca="1">GOPR2911.MP4_000039873!H48</f>
        <v>0</v>
      </c>
      <c r="I207" s="40">
        <f ca="1">GOPR2911.MP4_000046379!H48</f>
        <v>0</v>
      </c>
      <c r="J207" s="40">
        <f ca="1">GOPR2911.MP4_000052886!H48</f>
        <v>0</v>
      </c>
      <c r="K207" s="40">
        <f ca="1">GOPR2911.MP4_000059392!H48</f>
        <v>0</v>
      </c>
      <c r="L207" s="40">
        <f ca="1">GOPR2911.MP4_000065899!H48</f>
        <v>0</v>
      </c>
      <c r="M207" s="40">
        <f ca="1">GOPR2911.MP4_000072405!H48</f>
        <v>0</v>
      </c>
      <c r="N207" s="40">
        <f ca="1">GOPR2911.MP4_000078912!H48</f>
        <v>0</v>
      </c>
      <c r="O207" s="40">
        <f ca="1">GOPR2911.MP4_000085418!H48</f>
        <v>0</v>
      </c>
      <c r="P207" s="40">
        <f ca="1">GOPR2911.MP4_000091925!H48</f>
        <v>0</v>
      </c>
      <c r="Q207" s="40">
        <f ca="1">GOPR2911.MP4_000098431!H48</f>
        <v>0</v>
      </c>
      <c r="R207" s="40">
        <f ca="1">GOPR2911.MP4_000104938!H48</f>
        <v>0</v>
      </c>
      <c r="S207" s="40">
        <f ca="1">GOPR2911.MP4_000111444!H48</f>
        <v>0</v>
      </c>
      <c r="T207" s="40">
        <f ca="1">GOPR2911.MP4_000117951!H48</f>
        <v>0</v>
      </c>
      <c r="U207" s="40">
        <f ca="1">GOPR2911.MP4_000124457!H48</f>
        <v>0</v>
      </c>
      <c r="V207" s="40">
        <f ca="1">GOPR2911.MP4_000130964!H48</f>
        <v>0</v>
      </c>
      <c r="W207" s="40">
        <f ca="1">GOPR2911.MP4_000137470!H48</f>
        <v>0</v>
      </c>
      <c r="X207" s="40">
        <f ca="1">GOPR2911.MP4_000143977!H48</f>
        <v>0</v>
      </c>
      <c r="Y207" s="40">
        <f ca="1">GOPR2911.MP4_000150483!H48</f>
        <v>0</v>
      </c>
      <c r="Z207" s="40">
        <f ca="1">GOPR2911.MP4_000156990!H48</f>
        <v>0</v>
      </c>
      <c r="AA207" s="40">
        <f ca="1">GOPR2911.MP4_000163496!H48</f>
        <v>0</v>
      </c>
      <c r="AB207" s="40">
        <f ca="1">GOPR2911.MP4_000170003!H48</f>
        <v>0</v>
      </c>
      <c r="AC207" s="40">
        <f ca="1">GOPR2911.MP4_000176509!H48</f>
        <v>0</v>
      </c>
      <c r="AD207" s="40">
        <f ca="1">GOPR2911.MP4_000183016!H48</f>
        <v>0</v>
      </c>
      <c r="AE207" s="40">
        <f ca="1">GOPR2911.MP4_000189522!H48</f>
        <v>0</v>
      </c>
      <c r="AF207" s="40">
        <f ca="1">GOPR2911.MP4_000196029!H48</f>
        <v>0</v>
      </c>
      <c r="AG207" s="40">
        <f ca="1">GOPR2911.MP4_000202535!H48</f>
        <v>0</v>
      </c>
      <c r="AH207" s="40">
        <f ca="1">GOPR2911.MP4_000209042!H48</f>
        <v>0</v>
      </c>
      <c r="AI207" s="40">
        <f ca="1">GOPR2911.MP4_000215548!H48</f>
        <v>0</v>
      </c>
      <c r="AJ207" s="40">
        <f ca="1">GOPR2911.MP4_000222055!H48</f>
        <v>0</v>
      </c>
      <c r="AK207" s="40">
        <f ca="1">GOPR2911.MP4_000228561!H48</f>
        <v>0</v>
      </c>
      <c r="AL207" s="40">
        <f ca="1">GOPR2911.MP4_000235068!H48</f>
        <v>0</v>
      </c>
      <c r="AM207" s="40">
        <f ca="1">GOPR2911.MP4_000241574!H48</f>
        <v>0</v>
      </c>
      <c r="AN207" s="40">
        <f ca="1">GOPR2911.MP4_000248081!H48</f>
        <v>0</v>
      </c>
      <c r="AO207" s="40">
        <f ca="1">GOPR2911.MP4_000254587!H48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GOPR2911.MP4_000000834!H49</f>
        <v>0</v>
      </c>
      <c r="C208" s="40">
        <f ca="1">GOPR2911.MP4_000007340!H49</f>
        <v>0</v>
      </c>
      <c r="D208" s="40">
        <f ca="1">GOPR2911.MP4_000013847!H49</f>
        <v>0</v>
      </c>
      <c r="E208" s="40">
        <f ca="1">GOPR2911.MP4_000020353!H49</f>
        <v>0</v>
      </c>
      <c r="F208" s="40">
        <f ca="1">GOPR2911.MP4_000026860!H49</f>
        <v>0</v>
      </c>
      <c r="G208" s="40">
        <f ca="1">GOPR2911.MP4_000033366!H49</f>
        <v>0</v>
      </c>
      <c r="H208" s="40">
        <f ca="1">GOPR2911.MP4_000039873!H49</f>
        <v>0</v>
      </c>
      <c r="I208" s="40">
        <f ca="1">GOPR2911.MP4_000046379!H49</f>
        <v>0</v>
      </c>
      <c r="J208" s="40">
        <f ca="1">GOPR2911.MP4_000052886!H49</f>
        <v>0</v>
      </c>
      <c r="K208" s="40">
        <f ca="1">GOPR2911.MP4_000059392!H49</f>
        <v>0</v>
      </c>
      <c r="L208" s="40">
        <f ca="1">GOPR2911.MP4_000065899!H49</f>
        <v>0</v>
      </c>
      <c r="M208" s="40">
        <f ca="1">GOPR2911.MP4_000072405!H49</f>
        <v>0</v>
      </c>
      <c r="N208" s="40">
        <f ca="1">GOPR2911.MP4_000078912!H49</f>
        <v>0</v>
      </c>
      <c r="O208" s="40">
        <f ca="1">GOPR2911.MP4_000085418!H49</f>
        <v>0</v>
      </c>
      <c r="P208" s="40">
        <f ca="1">GOPR2911.MP4_000091925!H49</f>
        <v>0</v>
      </c>
      <c r="Q208" s="40">
        <f ca="1">GOPR2911.MP4_000098431!H49</f>
        <v>0</v>
      </c>
      <c r="R208" s="40">
        <f ca="1">GOPR2911.MP4_000104938!H49</f>
        <v>0</v>
      </c>
      <c r="S208" s="40">
        <f ca="1">GOPR2911.MP4_000111444!H49</f>
        <v>0</v>
      </c>
      <c r="T208" s="40">
        <f ca="1">GOPR2911.MP4_000117951!H49</f>
        <v>0</v>
      </c>
      <c r="U208" s="40">
        <f ca="1">GOPR2911.MP4_000124457!H49</f>
        <v>0</v>
      </c>
      <c r="V208" s="40">
        <f ca="1">GOPR2911.MP4_000130964!H49</f>
        <v>0</v>
      </c>
      <c r="W208" s="40">
        <f ca="1">GOPR2911.MP4_000137470!H49</f>
        <v>0</v>
      </c>
      <c r="X208" s="40">
        <f ca="1">GOPR2911.MP4_000143977!H49</f>
        <v>0</v>
      </c>
      <c r="Y208" s="40">
        <f ca="1">GOPR2911.MP4_000150483!H49</f>
        <v>0</v>
      </c>
      <c r="Z208" s="40">
        <f ca="1">GOPR2911.MP4_000156990!H49</f>
        <v>0</v>
      </c>
      <c r="AA208" s="40">
        <f ca="1">GOPR2911.MP4_000163496!H49</f>
        <v>0</v>
      </c>
      <c r="AB208" s="40">
        <f ca="1">GOPR2911.MP4_000170003!H49</f>
        <v>0</v>
      </c>
      <c r="AC208" s="40">
        <f ca="1">GOPR2911.MP4_000176509!H49</f>
        <v>0</v>
      </c>
      <c r="AD208" s="40">
        <f ca="1">GOPR2911.MP4_000183016!H49</f>
        <v>0</v>
      </c>
      <c r="AE208" s="40">
        <f ca="1">GOPR2911.MP4_000189522!H49</f>
        <v>0</v>
      </c>
      <c r="AF208" s="40">
        <f ca="1">GOPR2911.MP4_000196029!H49</f>
        <v>0</v>
      </c>
      <c r="AG208" s="40">
        <f ca="1">GOPR2911.MP4_000202535!H49</f>
        <v>0</v>
      </c>
      <c r="AH208" s="40">
        <f ca="1">GOPR2911.MP4_000209042!H49</f>
        <v>0</v>
      </c>
      <c r="AI208" s="40">
        <f ca="1">GOPR2911.MP4_000215548!H49</f>
        <v>0</v>
      </c>
      <c r="AJ208" s="40">
        <f ca="1">GOPR2911.MP4_000222055!H49</f>
        <v>0</v>
      </c>
      <c r="AK208" s="40">
        <f ca="1">GOPR2911.MP4_000228561!H49</f>
        <v>0</v>
      </c>
      <c r="AL208" s="40">
        <f ca="1">GOPR2911.MP4_000235068!H49</f>
        <v>0</v>
      </c>
      <c r="AM208" s="40">
        <f ca="1">GOPR2911.MP4_000241574!H49</f>
        <v>0</v>
      </c>
      <c r="AN208" s="40">
        <f ca="1">GOPR2911.MP4_000248081!H49</f>
        <v>0</v>
      </c>
      <c r="AO208" s="40">
        <f ca="1">GOPR2911.MP4_000254587!H49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GOPR2911.MP4_000000834!H50</f>
        <v>0</v>
      </c>
      <c r="C209" s="40">
        <f ca="1">GOPR2911.MP4_000007340!H50</f>
        <v>0</v>
      </c>
      <c r="D209" s="40">
        <f ca="1">GOPR2911.MP4_000013847!H50</f>
        <v>0</v>
      </c>
      <c r="E209" s="40">
        <f ca="1">GOPR2911.MP4_000020353!H50</f>
        <v>0</v>
      </c>
      <c r="F209" s="40">
        <f ca="1">GOPR2911.MP4_000026860!H50</f>
        <v>0</v>
      </c>
      <c r="G209" s="40">
        <f ca="1">GOPR2911.MP4_000033366!H50</f>
        <v>0</v>
      </c>
      <c r="H209" s="40">
        <f ca="1">GOPR2911.MP4_000039873!H50</f>
        <v>0</v>
      </c>
      <c r="I209" s="40">
        <f ca="1">GOPR2911.MP4_000046379!H50</f>
        <v>0</v>
      </c>
      <c r="J209" s="40">
        <f ca="1">GOPR2911.MP4_000052886!H50</f>
        <v>0</v>
      </c>
      <c r="K209" s="40">
        <f ca="1">GOPR2911.MP4_000059392!H50</f>
        <v>0</v>
      </c>
      <c r="L209" s="40">
        <f ca="1">GOPR2911.MP4_000065899!H50</f>
        <v>0</v>
      </c>
      <c r="M209" s="40">
        <f ca="1">GOPR2911.MP4_000072405!H50</f>
        <v>0</v>
      </c>
      <c r="N209" s="40">
        <f ca="1">GOPR2911.MP4_000078912!H50</f>
        <v>0</v>
      </c>
      <c r="O209" s="40">
        <f ca="1">GOPR2911.MP4_000085418!H50</f>
        <v>0</v>
      </c>
      <c r="P209" s="40">
        <f ca="1">GOPR2911.MP4_000091925!H50</f>
        <v>0</v>
      </c>
      <c r="Q209" s="40">
        <f ca="1">GOPR2911.MP4_000098431!H50</f>
        <v>0</v>
      </c>
      <c r="R209" s="40">
        <f ca="1">GOPR2911.MP4_000104938!H50</f>
        <v>0</v>
      </c>
      <c r="S209" s="40">
        <f ca="1">GOPR2911.MP4_000111444!H50</f>
        <v>0</v>
      </c>
      <c r="T209" s="40">
        <f ca="1">GOPR2911.MP4_000117951!H50</f>
        <v>0</v>
      </c>
      <c r="U209" s="40">
        <f ca="1">GOPR2911.MP4_000124457!H50</f>
        <v>0</v>
      </c>
      <c r="V209" s="40">
        <f ca="1">GOPR2911.MP4_000130964!H50</f>
        <v>0</v>
      </c>
      <c r="W209" s="40">
        <f ca="1">GOPR2911.MP4_000137470!H50</f>
        <v>0</v>
      </c>
      <c r="X209" s="40">
        <f ca="1">GOPR2911.MP4_000143977!H50</f>
        <v>0</v>
      </c>
      <c r="Y209" s="40">
        <f ca="1">GOPR2911.MP4_000150483!H50</f>
        <v>0</v>
      </c>
      <c r="Z209" s="40">
        <f ca="1">GOPR2911.MP4_000156990!H50</f>
        <v>0</v>
      </c>
      <c r="AA209" s="40">
        <f ca="1">GOPR2911.MP4_000163496!H50</f>
        <v>0</v>
      </c>
      <c r="AB209" s="40">
        <f ca="1">GOPR2911.MP4_000170003!H50</f>
        <v>0</v>
      </c>
      <c r="AC209" s="40">
        <f ca="1">GOPR2911.MP4_000176509!H50</f>
        <v>0</v>
      </c>
      <c r="AD209" s="40">
        <f ca="1">GOPR2911.MP4_000183016!H50</f>
        <v>0</v>
      </c>
      <c r="AE209" s="40">
        <f ca="1">GOPR2911.MP4_000189522!H50</f>
        <v>0</v>
      </c>
      <c r="AF209" s="40">
        <f ca="1">GOPR2911.MP4_000196029!H50</f>
        <v>0</v>
      </c>
      <c r="AG209" s="40">
        <f ca="1">GOPR2911.MP4_000202535!H50</f>
        <v>0</v>
      </c>
      <c r="AH209" s="40">
        <f ca="1">GOPR2911.MP4_000209042!H50</f>
        <v>0</v>
      </c>
      <c r="AI209" s="40">
        <f ca="1">GOPR2911.MP4_000215548!H50</f>
        <v>0</v>
      </c>
      <c r="AJ209" s="40">
        <f ca="1">GOPR2911.MP4_000222055!H50</f>
        <v>0</v>
      </c>
      <c r="AK209" s="40">
        <f ca="1">GOPR2911.MP4_000228561!H50</f>
        <v>0</v>
      </c>
      <c r="AL209" s="40">
        <f ca="1">GOPR2911.MP4_000235068!H50</f>
        <v>0</v>
      </c>
      <c r="AM209" s="40">
        <f ca="1">GOPR2911.MP4_000241574!H50</f>
        <v>0</v>
      </c>
      <c r="AN209" s="40">
        <f ca="1">GOPR2911.MP4_000248081!H50</f>
        <v>0</v>
      </c>
      <c r="AO209" s="40">
        <f ca="1">GOPR2911.MP4_000254587!H50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GOPR2911.MP4_000000834!H51</f>
        <v>0</v>
      </c>
      <c r="C210" s="40">
        <f ca="1">GOPR2911.MP4_000007340!H51</f>
        <v>0</v>
      </c>
      <c r="D210" s="40">
        <f ca="1">GOPR2911.MP4_000013847!H51</f>
        <v>0</v>
      </c>
      <c r="E210" s="40">
        <f ca="1">GOPR2911.MP4_000020353!H51</f>
        <v>0</v>
      </c>
      <c r="F210" s="40">
        <f ca="1">GOPR2911.MP4_000026860!H51</f>
        <v>0</v>
      </c>
      <c r="G210" s="40">
        <f ca="1">GOPR2911.MP4_000033366!H51</f>
        <v>0</v>
      </c>
      <c r="H210" s="40">
        <f ca="1">GOPR2911.MP4_000039873!H51</f>
        <v>0</v>
      </c>
      <c r="I210" s="40">
        <f ca="1">GOPR2911.MP4_000046379!H51</f>
        <v>0</v>
      </c>
      <c r="J210" s="40">
        <f ca="1">GOPR2911.MP4_000052886!H51</f>
        <v>0</v>
      </c>
      <c r="K210" s="40">
        <f ca="1">GOPR2911.MP4_000059392!H51</f>
        <v>0</v>
      </c>
      <c r="L210" s="40">
        <f ca="1">GOPR2911.MP4_000065899!H51</f>
        <v>0</v>
      </c>
      <c r="M210" s="40">
        <f ca="1">GOPR2911.MP4_000072405!H51</f>
        <v>0</v>
      </c>
      <c r="N210" s="40">
        <f ca="1">GOPR2911.MP4_000078912!H51</f>
        <v>0</v>
      </c>
      <c r="O210" s="40">
        <f ca="1">GOPR2911.MP4_000085418!H51</f>
        <v>0</v>
      </c>
      <c r="P210" s="40">
        <f ca="1">GOPR2911.MP4_000091925!H51</f>
        <v>0</v>
      </c>
      <c r="Q210" s="40">
        <f ca="1">GOPR2911.MP4_000098431!H51</f>
        <v>0</v>
      </c>
      <c r="R210" s="40">
        <f ca="1">GOPR2911.MP4_000104938!H51</f>
        <v>0</v>
      </c>
      <c r="S210" s="40">
        <f ca="1">GOPR2911.MP4_000111444!H51</f>
        <v>0</v>
      </c>
      <c r="T210" s="40">
        <f ca="1">GOPR2911.MP4_000117951!H51</f>
        <v>0</v>
      </c>
      <c r="U210" s="40">
        <f ca="1">GOPR2911.MP4_000124457!H51</f>
        <v>0</v>
      </c>
      <c r="V210" s="40">
        <f ca="1">GOPR2911.MP4_000130964!H51</f>
        <v>0</v>
      </c>
      <c r="W210" s="40">
        <f ca="1">GOPR2911.MP4_000137470!H51</f>
        <v>0</v>
      </c>
      <c r="X210" s="40">
        <f ca="1">GOPR2911.MP4_000143977!H51</f>
        <v>0</v>
      </c>
      <c r="Y210" s="40">
        <f ca="1">GOPR2911.MP4_000150483!H51</f>
        <v>0</v>
      </c>
      <c r="Z210" s="40">
        <f ca="1">GOPR2911.MP4_000156990!H51</f>
        <v>0</v>
      </c>
      <c r="AA210" s="40">
        <f ca="1">GOPR2911.MP4_000163496!H51</f>
        <v>0</v>
      </c>
      <c r="AB210" s="40">
        <f ca="1">GOPR2911.MP4_000170003!H51</f>
        <v>0</v>
      </c>
      <c r="AC210" s="40">
        <f ca="1">GOPR2911.MP4_000176509!H51</f>
        <v>0</v>
      </c>
      <c r="AD210" s="40">
        <f ca="1">GOPR2911.MP4_000183016!H51</f>
        <v>0</v>
      </c>
      <c r="AE210" s="40">
        <f ca="1">GOPR2911.MP4_000189522!H51</f>
        <v>0</v>
      </c>
      <c r="AF210" s="40">
        <f ca="1">GOPR2911.MP4_000196029!H51</f>
        <v>0</v>
      </c>
      <c r="AG210" s="40">
        <f ca="1">GOPR2911.MP4_000202535!H51</f>
        <v>0</v>
      </c>
      <c r="AH210" s="40">
        <f ca="1">GOPR2911.MP4_000209042!H51</f>
        <v>0</v>
      </c>
      <c r="AI210" s="40">
        <f ca="1">GOPR2911.MP4_000215548!H51</f>
        <v>0</v>
      </c>
      <c r="AJ210" s="40">
        <f ca="1">GOPR2911.MP4_000222055!H51</f>
        <v>0</v>
      </c>
      <c r="AK210" s="40">
        <f ca="1">GOPR2911.MP4_000228561!H51</f>
        <v>0</v>
      </c>
      <c r="AL210" s="40">
        <f ca="1">GOPR2911.MP4_000235068!H51</f>
        <v>0</v>
      </c>
      <c r="AM210" s="40">
        <f ca="1">GOPR2911.MP4_000241574!H51</f>
        <v>0</v>
      </c>
      <c r="AN210" s="40">
        <f ca="1">GOPR2911.MP4_000248081!H51</f>
        <v>0</v>
      </c>
      <c r="AO210" s="40">
        <f ca="1">GOPR2911.MP4_000254587!H51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GOPR2911.MP4_000000834!H52</f>
        <v>0</v>
      </c>
      <c r="C211" s="40">
        <f ca="1">GOPR2911.MP4_000007340!H52</f>
        <v>0</v>
      </c>
      <c r="D211" s="40">
        <f ca="1">GOPR2911.MP4_000013847!H52</f>
        <v>0</v>
      </c>
      <c r="E211" s="40">
        <f ca="1">GOPR2911.MP4_000020353!H52</f>
        <v>0</v>
      </c>
      <c r="F211" s="40">
        <f ca="1">GOPR2911.MP4_000026860!H52</f>
        <v>0</v>
      </c>
      <c r="G211" s="40">
        <f ca="1">GOPR2911.MP4_000033366!H52</f>
        <v>0</v>
      </c>
      <c r="H211" s="40">
        <f ca="1">GOPR2911.MP4_000039873!H52</f>
        <v>0</v>
      </c>
      <c r="I211" s="40">
        <f ca="1">GOPR2911.MP4_000046379!H52</f>
        <v>0</v>
      </c>
      <c r="J211" s="40">
        <f ca="1">GOPR2911.MP4_000052886!H52</f>
        <v>0</v>
      </c>
      <c r="K211" s="40">
        <f ca="1">GOPR2911.MP4_000059392!H52</f>
        <v>0</v>
      </c>
      <c r="L211" s="40">
        <f ca="1">GOPR2911.MP4_000065899!H52</f>
        <v>0</v>
      </c>
      <c r="M211" s="40">
        <f ca="1">GOPR2911.MP4_000072405!H52</f>
        <v>0</v>
      </c>
      <c r="N211" s="40">
        <f ca="1">GOPR2911.MP4_000078912!H52</f>
        <v>0</v>
      </c>
      <c r="O211" s="40">
        <f ca="1">GOPR2911.MP4_000085418!H52</f>
        <v>0</v>
      </c>
      <c r="P211" s="40">
        <f ca="1">GOPR2911.MP4_000091925!H52</f>
        <v>0</v>
      </c>
      <c r="Q211" s="40">
        <f ca="1">GOPR2911.MP4_000098431!H52</f>
        <v>0</v>
      </c>
      <c r="R211" s="40">
        <f ca="1">GOPR2911.MP4_000104938!H52</f>
        <v>0</v>
      </c>
      <c r="S211" s="40">
        <f ca="1">GOPR2911.MP4_000111444!H52</f>
        <v>0</v>
      </c>
      <c r="T211" s="40">
        <f ca="1">GOPR2911.MP4_000117951!H52</f>
        <v>0</v>
      </c>
      <c r="U211" s="40">
        <f ca="1">GOPR2911.MP4_000124457!H52</f>
        <v>0</v>
      </c>
      <c r="V211" s="40">
        <f ca="1">GOPR2911.MP4_000130964!H52</f>
        <v>0</v>
      </c>
      <c r="W211" s="40">
        <f ca="1">GOPR2911.MP4_000137470!H52</f>
        <v>0</v>
      </c>
      <c r="X211" s="40">
        <f ca="1">GOPR2911.MP4_000143977!H52</f>
        <v>0</v>
      </c>
      <c r="Y211" s="40">
        <f ca="1">GOPR2911.MP4_000150483!H52</f>
        <v>0</v>
      </c>
      <c r="Z211" s="40">
        <f ca="1">GOPR2911.MP4_000156990!H52</f>
        <v>0</v>
      </c>
      <c r="AA211" s="40">
        <f ca="1">GOPR2911.MP4_000163496!H52</f>
        <v>0</v>
      </c>
      <c r="AB211" s="40">
        <f ca="1">GOPR2911.MP4_000170003!H52</f>
        <v>0</v>
      </c>
      <c r="AC211" s="40">
        <f ca="1">GOPR2911.MP4_000176509!H52</f>
        <v>0</v>
      </c>
      <c r="AD211" s="40">
        <f ca="1">GOPR2911.MP4_000183016!H52</f>
        <v>0</v>
      </c>
      <c r="AE211" s="40">
        <f ca="1">GOPR2911.MP4_000189522!H52</f>
        <v>0</v>
      </c>
      <c r="AF211" s="40">
        <f ca="1">GOPR2911.MP4_000196029!H52</f>
        <v>0</v>
      </c>
      <c r="AG211" s="40">
        <f ca="1">GOPR2911.MP4_000202535!H52</f>
        <v>0</v>
      </c>
      <c r="AH211" s="40">
        <f ca="1">GOPR2911.MP4_000209042!H52</f>
        <v>0</v>
      </c>
      <c r="AI211" s="40">
        <f ca="1">GOPR2911.MP4_000215548!H52</f>
        <v>0</v>
      </c>
      <c r="AJ211" s="40">
        <f ca="1">GOPR2911.MP4_000222055!H52</f>
        <v>0</v>
      </c>
      <c r="AK211" s="40">
        <f ca="1">GOPR2911.MP4_000228561!H52</f>
        <v>0</v>
      </c>
      <c r="AL211" s="40">
        <f ca="1">GOPR2911.MP4_000235068!H52</f>
        <v>0</v>
      </c>
      <c r="AM211" s="40">
        <f ca="1">GOPR2911.MP4_000241574!H52</f>
        <v>0</v>
      </c>
      <c r="AN211" s="40">
        <f ca="1">GOPR2911.MP4_000248081!H52</f>
        <v>0</v>
      </c>
      <c r="AO211" s="40">
        <f ca="1">GOPR2911.MP4_000254587!H52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GOPR2911.MP4_000000834!H53</f>
        <v>0</v>
      </c>
      <c r="C212" s="40">
        <f ca="1">GOPR2911.MP4_000007340!H53</f>
        <v>0</v>
      </c>
      <c r="D212" s="40">
        <f ca="1">GOPR2911.MP4_000013847!H53</f>
        <v>0</v>
      </c>
      <c r="E212" s="40">
        <f ca="1">GOPR2911.MP4_000020353!H53</f>
        <v>0</v>
      </c>
      <c r="F212" s="40">
        <f ca="1">GOPR2911.MP4_000026860!H53</f>
        <v>0</v>
      </c>
      <c r="G212" s="40">
        <f ca="1">GOPR2911.MP4_000033366!H53</f>
        <v>0</v>
      </c>
      <c r="H212" s="40">
        <f ca="1">GOPR2911.MP4_000039873!H53</f>
        <v>0</v>
      </c>
      <c r="I212" s="40">
        <f ca="1">GOPR2911.MP4_000046379!H53</f>
        <v>0</v>
      </c>
      <c r="J212" s="40">
        <f ca="1">GOPR2911.MP4_000052886!H53</f>
        <v>0</v>
      </c>
      <c r="K212" s="40">
        <f ca="1">GOPR2911.MP4_000059392!H53</f>
        <v>0</v>
      </c>
      <c r="L212" s="40">
        <f ca="1">GOPR2911.MP4_000065899!H53</f>
        <v>0</v>
      </c>
      <c r="M212" s="40">
        <f ca="1">GOPR2911.MP4_000072405!H53</f>
        <v>0</v>
      </c>
      <c r="N212" s="40">
        <f ca="1">GOPR2911.MP4_000078912!H53</f>
        <v>0</v>
      </c>
      <c r="O212" s="40">
        <f ca="1">GOPR2911.MP4_000085418!H53</f>
        <v>0</v>
      </c>
      <c r="P212" s="40">
        <f ca="1">GOPR2911.MP4_000091925!H53</f>
        <v>0</v>
      </c>
      <c r="Q212" s="40">
        <f ca="1">GOPR2911.MP4_000098431!H53</f>
        <v>0</v>
      </c>
      <c r="R212" s="40">
        <f ca="1">GOPR2911.MP4_000104938!H53</f>
        <v>0</v>
      </c>
      <c r="S212" s="40">
        <f ca="1">GOPR2911.MP4_000111444!H53</f>
        <v>0</v>
      </c>
      <c r="T212" s="40">
        <f ca="1">GOPR2911.MP4_000117951!H53</f>
        <v>0</v>
      </c>
      <c r="U212" s="40">
        <f ca="1">GOPR2911.MP4_000124457!H53</f>
        <v>0</v>
      </c>
      <c r="V212" s="40">
        <f ca="1">GOPR2911.MP4_000130964!H53</f>
        <v>0</v>
      </c>
      <c r="W212" s="40">
        <f ca="1">GOPR2911.MP4_000137470!H53</f>
        <v>0</v>
      </c>
      <c r="X212" s="40">
        <f ca="1">GOPR2911.MP4_000143977!H53</f>
        <v>0</v>
      </c>
      <c r="Y212" s="40">
        <f ca="1">GOPR2911.MP4_000150483!H53</f>
        <v>0</v>
      </c>
      <c r="Z212" s="40">
        <f ca="1">GOPR2911.MP4_000156990!H53</f>
        <v>0</v>
      </c>
      <c r="AA212" s="40">
        <f ca="1">GOPR2911.MP4_000163496!H53</f>
        <v>0</v>
      </c>
      <c r="AB212" s="40">
        <f ca="1">GOPR2911.MP4_000170003!H53</f>
        <v>0</v>
      </c>
      <c r="AC212" s="40">
        <f ca="1">GOPR2911.MP4_000176509!H53</f>
        <v>0</v>
      </c>
      <c r="AD212" s="40">
        <f ca="1">GOPR2911.MP4_000183016!H53</f>
        <v>0</v>
      </c>
      <c r="AE212" s="40">
        <f ca="1">GOPR2911.MP4_000189522!H53</f>
        <v>0</v>
      </c>
      <c r="AF212" s="40">
        <f ca="1">GOPR2911.MP4_000196029!H53</f>
        <v>0</v>
      </c>
      <c r="AG212" s="40">
        <f ca="1">GOPR2911.MP4_000202535!H53</f>
        <v>0</v>
      </c>
      <c r="AH212" s="40">
        <f ca="1">GOPR2911.MP4_000209042!H53</f>
        <v>0</v>
      </c>
      <c r="AI212" s="40">
        <f ca="1">GOPR2911.MP4_000215548!H53</f>
        <v>0</v>
      </c>
      <c r="AJ212" s="40">
        <f ca="1">GOPR2911.MP4_000222055!H53</f>
        <v>0</v>
      </c>
      <c r="AK212" s="40">
        <f ca="1">GOPR2911.MP4_000228561!H53</f>
        <v>0</v>
      </c>
      <c r="AL212" s="40">
        <f ca="1">GOPR2911.MP4_000235068!H53</f>
        <v>0</v>
      </c>
      <c r="AM212" s="40">
        <f ca="1">GOPR2911.MP4_000241574!H53</f>
        <v>0</v>
      </c>
      <c r="AN212" s="40">
        <f ca="1">GOPR2911.MP4_000248081!H53</f>
        <v>0</v>
      </c>
      <c r="AO212" s="40">
        <f ca="1">GOPR2911.MP4_000254587!H53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GOPR2911.MP4_000000834!H54</f>
        <v>0</v>
      </c>
      <c r="C213" s="40">
        <f ca="1">GOPR2911.MP4_000007340!H54</f>
        <v>0</v>
      </c>
      <c r="D213" s="40">
        <f ca="1">GOPR2911.MP4_000013847!H54</f>
        <v>0</v>
      </c>
      <c r="E213" s="40">
        <f ca="1">GOPR2911.MP4_000020353!H54</f>
        <v>0</v>
      </c>
      <c r="F213" s="40">
        <f ca="1">GOPR2911.MP4_000026860!H54</f>
        <v>0</v>
      </c>
      <c r="G213" s="40">
        <f ca="1">GOPR2911.MP4_000033366!H54</f>
        <v>0</v>
      </c>
      <c r="H213" s="40">
        <f ca="1">GOPR2911.MP4_000039873!H54</f>
        <v>0</v>
      </c>
      <c r="I213" s="40">
        <f ca="1">GOPR2911.MP4_000046379!H54</f>
        <v>0</v>
      </c>
      <c r="J213" s="40">
        <f ca="1">GOPR2911.MP4_000052886!H54</f>
        <v>0</v>
      </c>
      <c r="K213" s="40">
        <f ca="1">GOPR2911.MP4_000059392!H54</f>
        <v>0</v>
      </c>
      <c r="L213" s="40">
        <f ca="1">GOPR2911.MP4_000065899!H54</f>
        <v>0</v>
      </c>
      <c r="M213" s="40">
        <f ca="1">GOPR2911.MP4_000072405!H54</f>
        <v>0</v>
      </c>
      <c r="N213" s="40">
        <f ca="1">GOPR2911.MP4_000078912!H54</f>
        <v>0</v>
      </c>
      <c r="O213" s="40">
        <f ca="1">GOPR2911.MP4_000085418!H54</f>
        <v>0</v>
      </c>
      <c r="P213" s="40">
        <f ca="1">GOPR2911.MP4_000091925!H54</f>
        <v>0</v>
      </c>
      <c r="Q213" s="40">
        <f ca="1">GOPR2911.MP4_000098431!H54</f>
        <v>0</v>
      </c>
      <c r="R213" s="40">
        <f ca="1">GOPR2911.MP4_000104938!H54</f>
        <v>0</v>
      </c>
      <c r="S213" s="40">
        <f ca="1">GOPR2911.MP4_000111444!H54</f>
        <v>0</v>
      </c>
      <c r="T213" s="40">
        <f ca="1">GOPR2911.MP4_000117951!H54</f>
        <v>0</v>
      </c>
      <c r="U213" s="40">
        <f ca="1">GOPR2911.MP4_000124457!H54</f>
        <v>0</v>
      </c>
      <c r="V213" s="40">
        <f ca="1">GOPR2911.MP4_000130964!H54</f>
        <v>0</v>
      </c>
      <c r="W213" s="40">
        <f ca="1">GOPR2911.MP4_000137470!H54</f>
        <v>0</v>
      </c>
      <c r="X213" s="40">
        <f ca="1">GOPR2911.MP4_000143977!H54</f>
        <v>0</v>
      </c>
      <c r="Y213" s="40">
        <f ca="1">GOPR2911.MP4_000150483!H54</f>
        <v>0</v>
      </c>
      <c r="Z213" s="40">
        <f ca="1">GOPR2911.MP4_000156990!H54</f>
        <v>0</v>
      </c>
      <c r="AA213" s="40">
        <f ca="1">GOPR2911.MP4_000163496!H54</f>
        <v>0</v>
      </c>
      <c r="AB213" s="40">
        <f ca="1">GOPR2911.MP4_000170003!H54</f>
        <v>0</v>
      </c>
      <c r="AC213" s="40">
        <f ca="1">GOPR2911.MP4_000176509!H54</f>
        <v>0</v>
      </c>
      <c r="AD213" s="40">
        <f ca="1">GOPR2911.MP4_000183016!H54</f>
        <v>0</v>
      </c>
      <c r="AE213" s="40">
        <f ca="1">GOPR2911.MP4_000189522!H54</f>
        <v>0</v>
      </c>
      <c r="AF213" s="40">
        <f ca="1">GOPR2911.MP4_000196029!H54</f>
        <v>0</v>
      </c>
      <c r="AG213" s="40">
        <f ca="1">GOPR2911.MP4_000202535!H54</f>
        <v>0</v>
      </c>
      <c r="AH213" s="40">
        <f ca="1">GOPR2911.MP4_000209042!H54</f>
        <v>0</v>
      </c>
      <c r="AI213" s="40">
        <f ca="1">GOPR2911.MP4_000215548!H54</f>
        <v>0</v>
      </c>
      <c r="AJ213" s="40">
        <f ca="1">GOPR2911.MP4_000222055!H54</f>
        <v>0</v>
      </c>
      <c r="AK213" s="40">
        <f ca="1">GOPR2911.MP4_000228561!H54</f>
        <v>0</v>
      </c>
      <c r="AL213" s="40">
        <f ca="1">GOPR2911.MP4_000235068!H54</f>
        <v>0</v>
      </c>
      <c r="AM213" s="40">
        <f ca="1">GOPR2911.MP4_000241574!H54</f>
        <v>0</v>
      </c>
      <c r="AN213" s="40">
        <f ca="1">GOPR2911.MP4_000248081!H54</f>
        <v>0</v>
      </c>
      <c r="AO213" s="40">
        <f ca="1">GOPR2911.MP4_000254587!H54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GOPR2911.MP4_000000834!H55</f>
        <v>0</v>
      </c>
      <c r="C214" s="40">
        <f ca="1">GOPR2911.MP4_000007340!H55</f>
        <v>0</v>
      </c>
      <c r="D214" s="40">
        <f ca="1">GOPR2911.MP4_000013847!H55</f>
        <v>0</v>
      </c>
      <c r="E214" s="40">
        <f ca="1">GOPR2911.MP4_000020353!H55</f>
        <v>0</v>
      </c>
      <c r="F214" s="40">
        <f ca="1">GOPR2911.MP4_000026860!H55</f>
        <v>0</v>
      </c>
      <c r="G214" s="40">
        <f ca="1">GOPR2911.MP4_000033366!H55</f>
        <v>0</v>
      </c>
      <c r="H214" s="40">
        <f ca="1">GOPR2911.MP4_000039873!H55</f>
        <v>0</v>
      </c>
      <c r="I214" s="40">
        <f ca="1">GOPR2911.MP4_000046379!H55</f>
        <v>0</v>
      </c>
      <c r="J214" s="40">
        <f ca="1">GOPR2911.MP4_000052886!H55</f>
        <v>0</v>
      </c>
      <c r="K214" s="40">
        <f ca="1">GOPR2911.MP4_000059392!H55</f>
        <v>0</v>
      </c>
      <c r="L214" s="40">
        <f ca="1">GOPR2911.MP4_000065899!H55</f>
        <v>0</v>
      </c>
      <c r="M214" s="40">
        <f ca="1">GOPR2911.MP4_000072405!H55</f>
        <v>0</v>
      </c>
      <c r="N214" s="40">
        <f ca="1">GOPR2911.MP4_000078912!H55</f>
        <v>0</v>
      </c>
      <c r="O214" s="40">
        <f ca="1">GOPR2911.MP4_000085418!H55</f>
        <v>0</v>
      </c>
      <c r="P214" s="40">
        <f ca="1">GOPR2911.MP4_000091925!H55</f>
        <v>0</v>
      </c>
      <c r="Q214" s="40">
        <f ca="1">GOPR2911.MP4_000098431!H55</f>
        <v>0</v>
      </c>
      <c r="R214" s="40">
        <f ca="1">GOPR2911.MP4_000104938!H55</f>
        <v>0</v>
      </c>
      <c r="S214" s="40">
        <f ca="1">GOPR2911.MP4_000111444!H55</f>
        <v>0</v>
      </c>
      <c r="T214" s="40">
        <f ca="1">GOPR2911.MP4_000117951!H55</f>
        <v>0</v>
      </c>
      <c r="U214" s="40">
        <f ca="1">GOPR2911.MP4_000124457!H55</f>
        <v>0</v>
      </c>
      <c r="V214" s="40">
        <f ca="1">GOPR2911.MP4_000130964!H55</f>
        <v>0</v>
      </c>
      <c r="W214" s="40">
        <f ca="1">GOPR2911.MP4_000137470!H55</f>
        <v>0</v>
      </c>
      <c r="X214" s="40">
        <f ca="1">GOPR2911.MP4_000143977!H55</f>
        <v>0</v>
      </c>
      <c r="Y214" s="40">
        <f ca="1">GOPR2911.MP4_000150483!H55</f>
        <v>0</v>
      </c>
      <c r="Z214" s="40">
        <f ca="1">GOPR2911.MP4_000156990!H55</f>
        <v>0</v>
      </c>
      <c r="AA214" s="40">
        <f ca="1">GOPR2911.MP4_000163496!H55</f>
        <v>0</v>
      </c>
      <c r="AB214" s="40">
        <f ca="1">GOPR2911.MP4_000170003!H55</f>
        <v>0</v>
      </c>
      <c r="AC214" s="40">
        <f ca="1">GOPR2911.MP4_000176509!H55</f>
        <v>0</v>
      </c>
      <c r="AD214" s="40">
        <f ca="1">GOPR2911.MP4_000183016!H55</f>
        <v>0</v>
      </c>
      <c r="AE214" s="40">
        <f ca="1">GOPR2911.MP4_000189522!H55</f>
        <v>0</v>
      </c>
      <c r="AF214" s="40">
        <f ca="1">GOPR2911.MP4_000196029!H55</f>
        <v>0</v>
      </c>
      <c r="AG214" s="40">
        <f ca="1">GOPR2911.MP4_000202535!H55</f>
        <v>0</v>
      </c>
      <c r="AH214" s="40">
        <f ca="1">GOPR2911.MP4_000209042!H55</f>
        <v>0</v>
      </c>
      <c r="AI214" s="40">
        <f ca="1">GOPR2911.MP4_000215548!H55</f>
        <v>0</v>
      </c>
      <c r="AJ214" s="40">
        <f ca="1">GOPR2911.MP4_000222055!H55</f>
        <v>0</v>
      </c>
      <c r="AK214" s="40">
        <f ca="1">GOPR2911.MP4_000228561!H55</f>
        <v>0</v>
      </c>
      <c r="AL214" s="40">
        <f ca="1">GOPR2911.MP4_000235068!H55</f>
        <v>0</v>
      </c>
      <c r="AM214" s="40">
        <f ca="1">GOPR2911.MP4_000241574!H55</f>
        <v>0</v>
      </c>
      <c r="AN214" s="40">
        <f ca="1">GOPR2911.MP4_000248081!H55</f>
        <v>0</v>
      </c>
      <c r="AO214" s="40">
        <f ca="1">GOPR2911.MP4_000254587!H55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GOPR2911.MP4_000000834!H56</f>
        <v>0</v>
      </c>
      <c r="C215" s="40">
        <f ca="1">GOPR2911.MP4_000007340!H56</f>
        <v>0</v>
      </c>
      <c r="D215" s="40">
        <f ca="1">GOPR2911.MP4_000013847!H56</f>
        <v>0</v>
      </c>
      <c r="E215" s="40">
        <f ca="1">GOPR2911.MP4_000020353!H56</f>
        <v>0</v>
      </c>
      <c r="F215" s="40">
        <f ca="1">GOPR2911.MP4_000026860!H56</f>
        <v>0</v>
      </c>
      <c r="G215" s="40">
        <f ca="1">GOPR2911.MP4_000033366!H56</f>
        <v>0</v>
      </c>
      <c r="H215" s="40">
        <f ca="1">GOPR2911.MP4_000039873!H56</f>
        <v>0</v>
      </c>
      <c r="I215" s="40">
        <f ca="1">GOPR2911.MP4_000046379!H56</f>
        <v>0</v>
      </c>
      <c r="J215" s="40">
        <f ca="1">GOPR2911.MP4_000052886!H56</f>
        <v>0</v>
      </c>
      <c r="K215" s="40">
        <f ca="1">GOPR2911.MP4_000059392!H56</f>
        <v>0</v>
      </c>
      <c r="L215" s="40">
        <f ca="1">GOPR2911.MP4_000065899!H56</f>
        <v>0</v>
      </c>
      <c r="M215" s="40">
        <f ca="1">GOPR2911.MP4_000072405!H56</f>
        <v>0</v>
      </c>
      <c r="N215" s="40">
        <f ca="1">GOPR2911.MP4_000078912!H56</f>
        <v>0</v>
      </c>
      <c r="O215" s="40">
        <f ca="1">GOPR2911.MP4_000085418!H56</f>
        <v>0</v>
      </c>
      <c r="P215" s="40">
        <f ca="1">GOPR2911.MP4_000091925!H56</f>
        <v>0</v>
      </c>
      <c r="Q215" s="40">
        <f ca="1">GOPR2911.MP4_000098431!H56</f>
        <v>0</v>
      </c>
      <c r="R215" s="40">
        <f ca="1">GOPR2911.MP4_000104938!H56</f>
        <v>0</v>
      </c>
      <c r="S215" s="40">
        <f ca="1">GOPR2911.MP4_000111444!H56</f>
        <v>0</v>
      </c>
      <c r="T215" s="40">
        <f ca="1">GOPR2911.MP4_000117951!H56</f>
        <v>0</v>
      </c>
      <c r="U215" s="40">
        <f ca="1">GOPR2911.MP4_000124457!H56</f>
        <v>0</v>
      </c>
      <c r="V215" s="40">
        <f ca="1">GOPR2911.MP4_000130964!H56</f>
        <v>0</v>
      </c>
      <c r="W215" s="40">
        <f ca="1">GOPR2911.MP4_000137470!H56</f>
        <v>0</v>
      </c>
      <c r="X215" s="40">
        <f ca="1">GOPR2911.MP4_000143977!H56</f>
        <v>0</v>
      </c>
      <c r="Y215" s="40">
        <f ca="1">GOPR2911.MP4_000150483!H56</f>
        <v>0</v>
      </c>
      <c r="Z215" s="40">
        <f ca="1">GOPR2911.MP4_000156990!H56</f>
        <v>0</v>
      </c>
      <c r="AA215" s="40">
        <f ca="1">GOPR2911.MP4_000163496!H56</f>
        <v>0</v>
      </c>
      <c r="AB215" s="40">
        <f ca="1">GOPR2911.MP4_000170003!H56</f>
        <v>0</v>
      </c>
      <c r="AC215" s="40">
        <f ca="1">GOPR2911.MP4_000176509!H56</f>
        <v>0</v>
      </c>
      <c r="AD215" s="40">
        <f ca="1">GOPR2911.MP4_000183016!H56</f>
        <v>0</v>
      </c>
      <c r="AE215" s="40">
        <f ca="1">GOPR2911.MP4_000189522!H56</f>
        <v>0</v>
      </c>
      <c r="AF215" s="40">
        <f ca="1">GOPR2911.MP4_000196029!H56</f>
        <v>0</v>
      </c>
      <c r="AG215" s="40">
        <f ca="1">GOPR2911.MP4_000202535!H56</f>
        <v>0</v>
      </c>
      <c r="AH215" s="40">
        <f ca="1">GOPR2911.MP4_000209042!H56</f>
        <v>0</v>
      </c>
      <c r="AI215" s="40">
        <f ca="1">GOPR2911.MP4_000215548!H56</f>
        <v>0</v>
      </c>
      <c r="AJ215" s="40">
        <f ca="1">GOPR2911.MP4_000222055!H56</f>
        <v>0</v>
      </c>
      <c r="AK215" s="40">
        <f ca="1">GOPR2911.MP4_000228561!H56</f>
        <v>0</v>
      </c>
      <c r="AL215" s="40">
        <f ca="1">GOPR2911.MP4_000235068!H56</f>
        <v>0</v>
      </c>
      <c r="AM215" s="40">
        <f ca="1">GOPR2911.MP4_000241574!H56</f>
        <v>0</v>
      </c>
      <c r="AN215" s="40">
        <f ca="1">GOPR2911.MP4_000248081!H56</f>
        <v>0</v>
      </c>
      <c r="AO215" s="40">
        <f ca="1">GOPR2911.MP4_000254587!H56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GOPR2911.MP4_000000834!H57</f>
        <v>0</v>
      </c>
      <c r="C216" s="40">
        <f ca="1">GOPR2911.MP4_000007340!H57</f>
        <v>0</v>
      </c>
      <c r="D216" s="40">
        <f ca="1">GOPR2911.MP4_000013847!H57</f>
        <v>0</v>
      </c>
      <c r="E216" s="40">
        <f ca="1">GOPR2911.MP4_000020353!H57</f>
        <v>0</v>
      </c>
      <c r="F216" s="40">
        <f ca="1">GOPR2911.MP4_000026860!H57</f>
        <v>0</v>
      </c>
      <c r="G216" s="40">
        <f ca="1">GOPR2911.MP4_000033366!H57</f>
        <v>0</v>
      </c>
      <c r="H216" s="40">
        <f ca="1">GOPR2911.MP4_000039873!H57</f>
        <v>0</v>
      </c>
      <c r="I216" s="40">
        <f ca="1">GOPR2911.MP4_000046379!H57</f>
        <v>0</v>
      </c>
      <c r="J216" s="40">
        <f ca="1">GOPR2911.MP4_000052886!H57</f>
        <v>0</v>
      </c>
      <c r="K216" s="40">
        <f ca="1">GOPR2911.MP4_000059392!H57</f>
        <v>0</v>
      </c>
      <c r="L216" s="40">
        <f ca="1">GOPR2911.MP4_000065899!H57</f>
        <v>0</v>
      </c>
      <c r="M216" s="40">
        <f ca="1">GOPR2911.MP4_000072405!H57</f>
        <v>0</v>
      </c>
      <c r="N216" s="40">
        <f ca="1">GOPR2911.MP4_000078912!H57</f>
        <v>0</v>
      </c>
      <c r="O216" s="40">
        <f ca="1">GOPR2911.MP4_000085418!H57</f>
        <v>0</v>
      </c>
      <c r="P216" s="40">
        <f ca="1">GOPR2911.MP4_000091925!H57</f>
        <v>0</v>
      </c>
      <c r="Q216" s="40">
        <f ca="1">GOPR2911.MP4_000098431!H57</f>
        <v>0</v>
      </c>
      <c r="R216" s="40">
        <f ca="1">GOPR2911.MP4_000104938!H57</f>
        <v>0</v>
      </c>
      <c r="S216" s="40">
        <f ca="1">GOPR2911.MP4_000111444!H57</f>
        <v>0</v>
      </c>
      <c r="T216" s="40">
        <f ca="1">GOPR2911.MP4_000117951!H57</f>
        <v>0</v>
      </c>
      <c r="U216" s="40">
        <f ca="1">GOPR2911.MP4_000124457!H57</f>
        <v>0</v>
      </c>
      <c r="V216" s="40">
        <f ca="1">GOPR2911.MP4_000130964!H57</f>
        <v>0</v>
      </c>
      <c r="W216" s="40">
        <f ca="1">GOPR2911.MP4_000137470!H57</f>
        <v>0</v>
      </c>
      <c r="X216" s="40">
        <f ca="1">GOPR2911.MP4_000143977!H57</f>
        <v>0</v>
      </c>
      <c r="Y216" s="40">
        <f ca="1">GOPR2911.MP4_000150483!H57</f>
        <v>0</v>
      </c>
      <c r="Z216" s="40">
        <f ca="1">GOPR2911.MP4_000156990!H57</f>
        <v>0</v>
      </c>
      <c r="AA216" s="40">
        <f ca="1">GOPR2911.MP4_000163496!H57</f>
        <v>0</v>
      </c>
      <c r="AB216" s="40">
        <f ca="1">GOPR2911.MP4_000170003!H57</f>
        <v>0</v>
      </c>
      <c r="AC216" s="40">
        <f ca="1">GOPR2911.MP4_000176509!H57</f>
        <v>0</v>
      </c>
      <c r="AD216" s="40">
        <f ca="1">GOPR2911.MP4_000183016!H57</f>
        <v>0</v>
      </c>
      <c r="AE216" s="40">
        <f ca="1">GOPR2911.MP4_000189522!H57</f>
        <v>0</v>
      </c>
      <c r="AF216" s="40">
        <f ca="1">GOPR2911.MP4_000196029!H57</f>
        <v>0</v>
      </c>
      <c r="AG216" s="40">
        <f ca="1">GOPR2911.MP4_000202535!H57</f>
        <v>0</v>
      </c>
      <c r="AH216" s="40">
        <f ca="1">GOPR2911.MP4_000209042!H57</f>
        <v>0</v>
      </c>
      <c r="AI216" s="40">
        <f ca="1">GOPR2911.MP4_000215548!H57</f>
        <v>0</v>
      </c>
      <c r="AJ216" s="40">
        <f ca="1">GOPR2911.MP4_000222055!H57</f>
        <v>0</v>
      </c>
      <c r="AK216" s="40">
        <f ca="1">GOPR2911.MP4_000228561!H57</f>
        <v>0</v>
      </c>
      <c r="AL216" s="40">
        <f ca="1">GOPR2911.MP4_000235068!H57</f>
        <v>0</v>
      </c>
      <c r="AM216" s="40">
        <f ca="1">GOPR2911.MP4_000241574!H57</f>
        <v>0</v>
      </c>
      <c r="AN216" s="40">
        <f ca="1">GOPR2911.MP4_000248081!H57</f>
        <v>0</v>
      </c>
      <c r="AO216" s="40">
        <f ca="1">GOPR2911.MP4_000254587!H57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GOPR2911.MP4_000000834!H58</f>
        <v>0</v>
      </c>
      <c r="C217" s="40">
        <f ca="1">GOPR2911.MP4_000007340!H58</f>
        <v>0</v>
      </c>
      <c r="D217" s="40">
        <f ca="1">GOPR2911.MP4_000013847!H58</f>
        <v>0</v>
      </c>
      <c r="E217" s="40">
        <f ca="1">GOPR2911.MP4_000020353!H58</f>
        <v>0</v>
      </c>
      <c r="F217" s="40">
        <f ca="1">GOPR2911.MP4_000026860!H58</f>
        <v>0</v>
      </c>
      <c r="G217" s="40">
        <f ca="1">GOPR2911.MP4_000033366!H58</f>
        <v>0</v>
      </c>
      <c r="H217" s="40">
        <f ca="1">GOPR2911.MP4_000039873!H58</f>
        <v>0</v>
      </c>
      <c r="I217" s="40">
        <f ca="1">GOPR2911.MP4_000046379!H58</f>
        <v>0</v>
      </c>
      <c r="J217" s="40">
        <f ca="1">GOPR2911.MP4_000052886!H58</f>
        <v>0</v>
      </c>
      <c r="K217" s="40">
        <f ca="1">GOPR2911.MP4_000059392!H58</f>
        <v>0</v>
      </c>
      <c r="L217" s="40">
        <f ca="1">GOPR2911.MP4_000065899!H58</f>
        <v>0</v>
      </c>
      <c r="M217" s="40">
        <f ca="1">GOPR2911.MP4_000072405!H58</f>
        <v>0</v>
      </c>
      <c r="N217" s="40">
        <f ca="1">GOPR2911.MP4_000078912!H58</f>
        <v>0</v>
      </c>
      <c r="O217" s="40">
        <f ca="1">GOPR2911.MP4_000085418!H58</f>
        <v>0</v>
      </c>
      <c r="P217" s="40">
        <f ca="1">GOPR2911.MP4_000091925!H58</f>
        <v>0</v>
      </c>
      <c r="Q217" s="40">
        <f ca="1">GOPR2911.MP4_000098431!H58</f>
        <v>0</v>
      </c>
      <c r="R217" s="40">
        <f ca="1">GOPR2911.MP4_000104938!H58</f>
        <v>0</v>
      </c>
      <c r="S217" s="40">
        <f ca="1">GOPR2911.MP4_000111444!H58</f>
        <v>0</v>
      </c>
      <c r="T217" s="40">
        <f ca="1">GOPR2911.MP4_000117951!H58</f>
        <v>0</v>
      </c>
      <c r="U217" s="40">
        <f ca="1">GOPR2911.MP4_000124457!H58</f>
        <v>0</v>
      </c>
      <c r="V217" s="40">
        <f ca="1">GOPR2911.MP4_000130964!H58</f>
        <v>0</v>
      </c>
      <c r="W217" s="40">
        <f ca="1">GOPR2911.MP4_000137470!H58</f>
        <v>0</v>
      </c>
      <c r="X217" s="40">
        <f ca="1">GOPR2911.MP4_000143977!H58</f>
        <v>0</v>
      </c>
      <c r="Y217" s="40">
        <f ca="1">GOPR2911.MP4_000150483!H58</f>
        <v>0</v>
      </c>
      <c r="Z217" s="40">
        <f ca="1">GOPR2911.MP4_000156990!H58</f>
        <v>0</v>
      </c>
      <c r="AA217" s="40">
        <f ca="1">GOPR2911.MP4_000163496!H58</f>
        <v>0</v>
      </c>
      <c r="AB217" s="40">
        <f ca="1">GOPR2911.MP4_000170003!H58</f>
        <v>0</v>
      </c>
      <c r="AC217" s="40">
        <f ca="1">GOPR2911.MP4_000176509!H58</f>
        <v>0</v>
      </c>
      <c r="AD217" s="40">
        <f ca="1">GOPR2911.MP4_000183016!H58</f>
        <v>0</v>
      </c>
      <c r="AE217" s="40">
        <f ca="1">GOPR2911.MP4_000189522!H58</f>
        <v>0</v>
      </c>
      <c r="AF217" s="40">
        <f ca="1">GOPR2911.MP4_000196029!H58</f>
        <v>0</v>
      </c>
      <c r="AG217" s="40">
        <f ca="1">GOPR2911.MP4_000202535!H58</f>
        <v>0</v>
      </c>
      <c r="AH217" s="40">
        <f ca="1">GOPR2911.MP4_000209042!H58</f>
        <v>0</v>
      </c>
      <c r="AI217" s="40">
        <f ca="1">GOPR2911.MP4_000215548!H58</f>
        <v>0</v>
      </c>
      <c r="AJ217" s="40">
        <f ca="1">GOPR2911.MP4_000222055!H58</f>
        <v>0</v>
      </c>
      <c r="AK217" s="40">
        <f ca="1">GOPR2911.MP4_000228561!H58</f>
        <v>0</v>
      </c>
      <c r="AL217" s="40">
        <f ca="1">GOPR2911.MP4_000235068!H58</f>
        <v>0</v>
      </c>
      <c r="AM217" s="40">
        <f ca="1">GOPR2911.MP4_000241574!H58</f>
        <v>0</v>
      </c>
      <c r="AN217" s="40">
        <f ca="1">GOPR2911.MP4_000248081!H58</f>
        <v>0</v>
      </c>
      <c r="AO217" s="40">
        <f ca="1">GOPR2911.MP4_000254587!H58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GOPR2911.MP4_000000834!H59</f>
        <v>0</v>
      </c>
      <c r="C218" s="40">
        <f ca="1">GOPR2911.MP4_000007340!H59</f>
        <v>0</v>
      </c>
      <c r="D218" s="40">
        <f ca="1">GOPR2911.MP4_000013847!H59</f>
        <v>0</v>
      </c>
      <c r="E218" s="40">
        <f ca="1">GOPR2911.MP4_000020353!H59</f>
        <v>0</v>
      </c>
      <c r="F218" s="40">
        <f ca="1">GOPR2911.MP4_000026860!H59</f>
        <v>0</v>
      </c>
      <c r="G218" s="40">
        <f ca="1">GOPR2911.MP4_000033366!H59</f>
        <v>0</v>
      </c>
      <c r="H218" s="40">
        <f ca="1">GOPR2911.MP4_000039873!H59</f>
        <v>0</v>
      </c>
      <c r="I218" s="40">
        <f ca="1">GOPR2911.MP4_000046379!H59</f>
        <v>0</v>
      </c>
      <c r="J218" s="40">
        <f ca="1">GOPR2911.MP4_000052886!H59</f>
        <v>0</v>
      </c>
      <c r="K218" s="40">
        <f ca="1">GOPR2911.MP4_000059392!H59</f>
        <v>0</v>
      </c>
      <c r="L218" s="40">
        <f ca="1">GOPR2911.MP4_000065899!H59</f>
        <v>0</v>
      </c>
      <c r="M218" s="40">
        <f ca="1">GOPR2911.MP4_000072405!H59</f>
        <v>0</v>
      </c>
      <c r="N218" s="40">
        <f ca="1">GOPR2911.MP4_000078912!H59</f>
        <v>0</v>
      </c>
      <c r="O218" s="40">
        <f ca="1">GOPR2911.MP4_000085418!H59</f>
        <v>0</v>
      </c>
      <c r="P218" s="40">
        <f ca="1">GOPR2911.MP4_000091925!H59</f>
        <v>0</v>
      </c>
      <c r="Q218" s="40">
        <f ca="1">GOPR2911.MP4_000098431!H59</f>
        <v>0</v>
      </c>
      <c r="R218" s="40">
        <f ca="1">GOPR2911.MP4_000104938!H59</f>
        <v>0</v>
      </c>
      <c r="S218" s="40">
        <f ca="1">GOPR2911.MP4_000111444!H59</f>
        <v>0</v>
      </c>
      <c r="T218" s="40">
        <f ca="1">GOPR2911.MP4_000117951!H59</f>
        <v>0</v>
      </c>
      <c r="U218" s="40">
        <f ca="1">GOPR2911.MP4_000124457!H59</f>
        <v>0</v>
      </c>
      <c r="V218" s="40">
        <f ca="1">GOPR2911.MP4_000130964!H59</f>
        <v>0</v>
      </c>
      <c r="W218" s="40">
        <f ca="1">GOPR2911.MP4_000137470!H59</f>
        <v>0</v>
      </c>
      <c r="X218" s="40">
        <f ca="1">GOPR2911.MP4_000143977!H59</f>
        <v>0</v>
      </c>
      <c r="Y218" s="40">
        <f ca="1">GOPR2911.MP4_000150483!H59</f>
        <v>0</v>
      </c>
      <c r="Z218" s="40">
        <f ca="1">GOPR2911.MP4_000156990!H59</f>
        <v>0</v>
      </c>
      <c r="AA218" s="40">
        <f ca="1">GOPR2911.MP4_000163496!H59</f>
        <v>0</v>
      </c>
      <c r="AB218" s="40">
        <f ca="1">GOPR2911.MP4_000170003!H59</f>
        <v>0</v>
      </c>
      <c r="AC218" s="40">
        <f ca="1">GOPR2911.MP4_000176509!H59</f>
        <v>0</v>
      </c>
      <c r="AD218" s="40">
        <f ca="1">GOPR2911.MP4_000183016!H59</f>
        <v>0</v>
      </c>
      <c r="AE218" s="40">
        <f ca="1">GOPR2911.MP4_000189522!H59</f>
        <v>0</v>
      </c>
      <c r="AF218" s="40">
        <f ca="1">GOPR2911.MP4_000196029!H59</f>
        <v>0</v>
      </c>
      <c r="AG218" s="40">
        <f ca="1">GOPR2911.MP4_000202535!H59</f>
        <v>0</v>
      </c>
      <c r="AH218" s="40">
        <f ca="1">GOPR2911.MP4_000209042!H59</f>
        <v>0</v>
      </c>
      <c r="AI218" s="40">
        <f ca="1">GOPR2911.MP4_000215548!H59</f>
        <v>0</v>
      </c>
      <c r="AJ218" s="40">
        <f ca="1">GOPR2911.MP4_000222055!H59</f>
        <v>0</v>
      </c>
      <c r="AK218" s="40">
        <f ca="1">GOPR2911.MP4_000228561!H59</f>
        <v>0</v>
      </c>
      <c r="AL218" s="40">
        <f ca="1">GOPR2911.MP4_000235068!H59</f>
        <v>0</v>
      </c>
      <c r="AM218" s="40">
        <f ca="1">GOPR2911.MP4_000241574!H59</f>
        <v>0</v>
      </c>
      <c r="AN218" s="40">
        <f ca="1">GOPR2911.MP4_000248081!H59</f>
        <v>0</v>
      </c>
      <c r="AO218" s="40">
        <f ca="1">GOPR2911.MP4_000254587!H59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GOPR2911.MP4_000000834!H60</f>
        <v>0</v>
      </c>
      <c r="C219" s="40">
        <f ca="1">GOPR2911.MP4_000007340!H60</f>
        <v>0</v>
      </c>
      <c r="D219" s="40">
        <f ca="1">GOPR2911.MP4_000013847!H60</f>
        <v>0</v>
      </c>
      <c r="E219" s="40">
        <f ca="1">GOPR2911.MP4_000020353!H60</f>
        <v>0</v>
      </c>
      <c r="F219" s="40">
        <f ca="1">GOPR2911.MP4_000026860!H60</f>
        <v>0</v>
      </c>
      <c r="G219" s="40">
        <f ca="1">GOPR2911.MP4_000033366!H60</f>
        <v>0</v>
      </c>
      <c r="H219" s="40">
        <f ca="1">GOPR2911.MP4_000039873!H60</f>
        <v>0</v>
      </c>
      <c r="I219" s="40">
        <f ca="1">GOPR2911.MP4_000046379!H60</f>
        <v>0</v>
      </c>
      <c r="J219" s="40">
        <f ca="1">GOPR2911.MP4_000052886!H60</f>
        <v>0</v>
      </c>
      <c r="K219" s="40">
        <f ca="1">GOPR2911.MP4_000059392!H60</f>
        <v>0</v>
      </c>
      <c r="L219" s="40">
        <f ca="1">GOPR2911.MP4_000065899!H60</f>
        <v>0</v>
      </c>
      <c r="M219" s="40">
        <f ca="1">GOPR2911.MP4_000072405!H60</f>
        <v>0</v>
      </c>
      <c r="N219" s="40">
        <f ca="1">GOPR2911.MP4_000078912!H60</f>
        <v>0</v>
      </c>
      <c r="O219" s="40">
        <f ca="1">GOPR2911.MP4_000085418!H60</f>
        <v>0</v>
      </c>
      <c r="P219" s="40">
        <f ca="1">GOPR2911.MP4_000091925!H60</f>
        <v>0</v>
      </c>
      <c r="Q219" s="40">
        <f ca="1">GOPR2911.MP4_000098431!H60</f>
        <v>0</v>
      </c>
      <c r="R219" s="40">
        <f ca="1">GOPR2911.MP4_000104938!H60</f>
        <v>0</v>
      </c>
      <c r="S219" s="40">
        <f ca="1">GOPR2911.MP4_000111444!H60</f>
        <v>0</v>
      </c>
      <c r="T219" s="40">
        <f ca="1">GOPR2911.MP4_000117951!H60</f>
        <v>0</v>
      </c>
      <c r="U219" s="40">
        <f ca="1">GOPR2911.MP4_000124457!H60</f>
        <v>0</v>
      </c>
      <c r="V219" s="40">
        <f ca="1">GOPR2911.MP4_000130964!H60</f>
        <v>0</v>
      </c>
      <c r="W219" s="40">
        <f ca="1">GOPR2911.MP4_000137470!H60</f>
        <v>0</v>
      </c>
      <c r="X219" s="40">
        <f ca="1">GOPR2911.MP4_000143977!H60</f>
        <v>0</v>
      </c>
      <c r="Y219" s="40">
        <f ca="1">GOPR2911.MP4_000150483!H60</f>
        <v>0</v>
      </c>
      <c r="Z219" s="40">
        <f ca="1">GOPR2911.MP4_000156990!H60</f>
        <v>0</v>
      </c>
      <c r="AA219" s="40">
        <f ca="1">GOPR2911.MP4_000163496!H60</f>
        <v>0</v>
      </c>
      <c r="AB219" s="40">
        <f ca="1">GOPR2911.MP4_000170003!H60</f>
        <v>0</v>
      </c>
      <c r="AC219" s="40">
        <f ca="1">GOPR2911.MP4_000176509!H60</f>
        <v>0</v>
      </c>
      <c r="AD219" s="40">
        <f ca="1">GOPR2911.MP4_000183016!H60</f>
        <v>0</v>
      </c>
      <c r="AE219" s="40">
        <f ca="1">GOPR2911.MP4_000189522!H60</f>
        <v>0</v>
      </c>
      <c r="AF219" s="40">
        <f ca="1">GOPR2911.MP4_000196029!H60</f>
        <v>0</v>
      </c>
      <c r="AG219" s="40">
        <f ca="1">GOPR2911.MP4_000202535!H60</f>
        <v>0</v>
      </c>
      <c r="AH219" s="40">
        <f ca="1">GOPR2911.MP4_000209042!H60</f>
        <v>0</v>
      </c>
      <c r="AI219" s="40">
        <f ca="1">GOPR2911.MP4_000215548!H60</f>
        <v>0</v>
      </c>
      <c r="AJ219" s="40">
        <f ca="1">GOPR2911.MP4_000222055!H60</f>
        <v>0</v>
      </c>
      <c r="AK219" s="40">
        <f ca="1">GOPR2911.MP4_000228561!H60</f>
        <v>0</v>
      </c>
      <c r="AL219" s="40">
        <f ca="1">GOPR2911.MP4_000235068!H60</f>
        <v>0</v>
      </c>
      <c r="AM219" s="40">
        <f ca="1">GOPR2911.MP4_000241574!H60</f>
        <v>0</v>
      </c>
      <c r="AN219" s="40">
        <f ca="1">GOPR2911.MP4_000248081!H60</f>
        <v>0</v>
      </c>
      <c r="AO219" s="40">
        <f ca="1">GOPR2911.MP4_000254587!H60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GOPR2911.MP4_000000834!H61</f>
        <v>0</v>
      </c>
      <c r="C220" s="40">
        <f ca="1">GOPR2911.MP4_000007340!H61</f>
        <v>0</v>
      </c>
      <c r="D220" s="40">
        <f ca="1">GOPR2911.MP4_000013847!H61</f>
        <v>0</v>
      </c>
      <c r="E220" s="40">
        <f ca="1">GOPR2911.MP4_000020353!H61</f>
        <v>0</v>
      </c>
      <c r="F220" s="40">
        <f ca="1">GOPR2911.MP4_000026860!H61</f>
        <v>0</v>
      </c>
      <c r="G220" s="40">
        <f ca="1">GOPR2911.MP4_000033366!H61</f>
        <v>0</v>
      </c>
      <c r="H220" s="40">
        <f ca="1">GOPR2911.MP4_000039873!H61</f>
        <v>0</v>
      </c>
      <c r="I220" s="40">
        <f ca="1">GOPR2911.MP4_000046379!H61</f>
        <v>0</v>
      </c>
      <c r="J220" s="40">
        <f ca="1">GOPR2911.MP4_000052886!H61</f>
        <v>0</v>
      </c>
      <c r="K220" s="40">
        <f ca="1">GOPR2911.MP4_000059392!H61</f>
        <v>0</v>
      </c>
      <c r="L220" s="40">
        <f ca="1">GOPR2911.MP4_000065899!H61</f>
        <v>0</v>
      </c>
      <c r="M220" s="40">
        <f ca="1">GOPR2911.MP4_000072405!H61</f>
        <v>0</v>
      </c>
      <c r="N220" s="40">
        <f ca="1">GOPR2911.MP4_000078912!H61</f>
        <v>0</v>
      </c>
      <c r="O220" s="40">
        <f ca="1">GOPR2911.MP4_000085418!H61</f>
        <v>0</v>
      </c>
      <c r="P220" s="40">
        <f ca="1">GOPR2911.MP4_000091925!H61</f>
        <v>0</v>
      </c>
      <c r="Q220" s="40">
        <f ca="1">GOPR2911.MP4_000098431!H61</f>
        <v>0</v>
      </c>
      <c r="R220" s="40">
        <f ca="1">GOPR2911.MP4_000104938!H61</f>
        <v>0</v>
      </c>
      <c r="S220" s="40">
        <f ca="1">GOPR2911.MP4_000111444!H61</f>
        <v>0</v>
      </c>
      <c r="T220" s="40">
        <f ca="1">GOPR2911.MP4_000117951!H61</f>
        <v>0</v>
      </c>
      <c r="U220" s="40">
        <f ca="1">GOPR2911.MP4_000124457!H61</f>
        <v>0</v>
      </c>
      <c r="V220" s="40">
        <f ca="1">GOPR2911.MP4_000130964!H61</f>
        <v>0</v>
      </c>
      <c r="W220" s="40">
        <f ca="1">GOPR2911.MP4_000137470!H61</f>
        <v>0</v>
      </c>
      <c r="X220" s="40">
        <f ca="1">GOPR2911.MP4_000143977!H61</f>
        <v>0</v>
      </c>
      <c r="Y220" s="40">
        <f ca="1">GOPR2911.MP4_000150483!H61</f>
        <v>0</v>
      </c>
      <c r="Z220" s="40">
        <f ca="1">GOPR2911.MP4_000156990!H61</f>
        <v>0</v>
      </c>
      <c r="AA220" s="40">
        <f ca="1">GOPR2911.MP4_000163496!H61</f>
        <v>0</v>
      </c>
      <c r="AB220" s="40">
        <f ca="1">GOPR2911.MP4_000170003!H61</f>
        <v>0</v>
      </c>
      <c r="AC220" s="40">
        <f ca="1">GOPR2911.MP4_000176509!H61</f>
        <v>0</v>
      </c>
      <c r="AD220" s="40">
        <f ca="1">GOPR2911.MP4_000183016!H61</f>
        <v>0</v>
      </c>
      <c r="AE220" s="40">
        <f ca="1">GOPR2911.MP4_000189522!H61</f>
        <v>0</v>
      </c>
      <c r="AF220" s="40">
        <f ca="1">GOPR2911.MP4_000196029!H61</f>
        <v>0</v>
      </c>
      <c r="AG220" s="40">
        <f ca="1">GOPR2911.MP4_000202535!H61</f>
        <v>0</v>
      </c>
      <c r="AH220" s="40">
        <f ca="1">GOPR2911.MP4_000209042!H61</f>
        <v>0</v>
      </c>
      <c r="AI220" s="40">
        <f ca="1">GOPR2911.MP4_000215548!H61</f>
        <v>0</v>
      </c>
      <c r="AJ220" s="40">
        <f ca="1">GOPR2911.MP4_000222055!H61</f>
        <v>0</v>
      </c>
      <c r="AK220" s="40">
        <f ca="1">GOPR2911.MP4_000228561!H61</f>
        <v>0</v>
      </c>
      <c r="AL220" s="40">
        <f ca="1">GOPR2911.MP4_000235068!H61</f>
        <v>0</v>
      </c>
      <c r="AM220" s="40">
        <f ca="1">GOPR2911.MP4_000241574!H61</f>
        <v>0</v>
      </c>
      <c r="AN220" s="40">
        <f ca="1">GOPR2911.MP4_000248081!H61</f>
        <v>0</v>
      </c>
      <c r="AO220" s="40">
        <f ca="1">GOPR2911.MP4_000254587!H61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GOPR2911.MP4_000000834!H62</f>
        <v>0</v>
      </c>
      <c r="C221" s="40">
        <f ca="1">GOPR2911.MP4_000007340!H62</f>
        <v>0</v>
      </c>
      <c r="D221" s="40">
        <f ca="1">GOPR2911.MP4_000013847!H62</f>
        <v>0</v>
      </c>
      <c r="E221" s="40">
        <f ca="1">GOPR2911.MP4_000020353!H62</f>
        <v>0</v>
      </c>
      <c r="F221" s="40">
        <f ca="1">GOPR2911.MP4_000026860!H62</f>
        <v>0</v>
      </c>
      <c r="G221" s="40">
        <f ca="1">GOPR2911.MP4_000033366!H62</f>
        <v>0</v>
      </c>
      <c r="H221" s="40">
        <f ca="1">GOPR2911.MP4_000039873!H62</f>
        <v>0</v>
      </c>
      <c r="I221" s="40">
        <f ca="1">GOPR2911.MP4_000046379!H62</f>
        <v>0</v>
      </c>
      <c r="J221" s="40">
        <f ca="1">GOPR2911.MP4_000052886!H62</f>
        <v>0</v>
      </c>
      <c r="K221" s="40">
        <f ca="1">GOPR2911.MP4_000059392!H62</f>
        <v>0</v>
      </c>
      <c r="L221" s="40">
        <f ca="1">GOPR2911.MP4_000065899!H62</f>
        <v>0</v>
      </c>
      <c r="M221" s="40">
        <f ca="1">GOPR2911.MP4_000072405!H62</f>
        <v>0</v>
      </c>
      <c r="N221" s="40">
        <f ca="1">GOPR2911.MP4_000078912!H62</f>
        <v>0</v>
      </c>
      <c r="O221" s="40">
        <f ca="1">GOPR2911.MP4_000085418!H62</f>
        <v>0</v>
      </c>
      <c r="P221" s="40">
        <f ca="1">GOPR2911.MP4_000091925!H62</f>
        <v>0</v>
      </c>
      <c r="Q221" s="40">
        <f ca="1">GOPR2911.MP4_000098431!H62</f>
        <v>0</v>
      </c>
      <c r="R221" s="40">
        <f ca="1">GOPR2911.MP4_000104938!H62</f>
        <v>0</v>
      </c>
      <c r="S221" s="40">
        <f ca="1">GOPR2911.MP4_000111444!H62</f>
        <v>0</v>
      </c>
      <c r="T221" s="40">
        <f ca="1">GOPR2911.MP4_000117951!H62</f>
        <v>0</v>
      </c>
      <c r="U221" s="40">
        <f ca="1">GOPR2911.MP4_000124457!H62</f>
        <v>0</v>
      </c>
      <c r="V221" s="40">
        <f ca="1">GOPR2911.MP4_000130964!H62</f>
        <v>0</v>
      </c>
      <c r="W221" s="40">
        <f ca="1">GOPR2911.MP4_000137470!H62</f>
        <v>0</v>
      </c>
      <c r="X221" s="40">
        <f ca="1">GOPR2911.MP4_000143977!H62</f>
        <v>0</v>
      </c>
      <c r="Y221" s="40">
        <f ca="1">GOPR2911.MP4_000150483!H62</f>
        <v>0</v>
      </c>
      <c r="Z221" s="40">
        <f ca="1">GOPR2911.MP4_000156990!H62</f>
        <v>0</v>
      </c>
      <c r="AA221" s="40">
        <f ca="1">GOPR2911.MP4_000163496!H62</f>
        <v>0</v>
      </c>
      <c r="AB221" s="40">
        <f ca="1">GOPR2911.MP4_000170003!H62</f>
        <v>0</v>
      </c>
      <c r="AC221" s="40">
        <f ca="1">GOPR2911.MP4_000176509!H62</f>
        <v>0</v>
      </c>
      <c r="AD221" s="40">
        <f ca="1">GOPR2911.MP4_000183016!H62</f>
        <v>0</v>
      </c>
      <c r="AE221" s="40">
        <f ca="1">GOPR2911.MP4_000189522!H62</f>
        <v>0</v>
      </c>
      <c r="AF221" s="40">
        <f ca="1">GOPR2911.MP4_000196029!H62</f>
        <v>0</v>
      </c>
      <c r="AG221" s="40">
        <f ca="1">GOPR2911.MP4_000202535!H62</f>
        <v>0</v>
      </c>
      <c r="AH221" s="40">
        <f ca="1">GOPR2911.MP4_000209042!H62</f>
        <v>0</v>
      </c>
      <c r="AI221" s="40">
        <f ca="1">GOPR2911.MP4_000215548!H62</f>
        <v>0</v>
      </c>
      <c r="AJ221" s="40">
        <f ca="1">GOPR2911.MP4_000222055!H62</f>
        <v>0</v>
      </c>
      <c r="AK221" s="40">
        <f ca="1">GOPR2911.MP4_000228561!H62</f>
        <v>0</v>
      </c>
      <c r="AL221" s="40">
        <f ca="1">GOPR2911.MP4_000235068!H62</f>
        <v>0</v>
      </c>
      <c r="AM221" s="40">
        <f ca="1">GOPR2911.MP4_000241574!H62</f>
        <v>0</v>
      </c>
      <c r="AN221" s="40">
        <f ca="1">GOPR2911.MP4_000248081!H62</f>
        <v>0</v>
      </c>
      <c r="AO221" s="40">
        <f ca="1">GOPR2911.MP4_000254587!H62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GOPR2911.MP4_000000834!H63</f>
        <v>0</v>
      </c>
      <c r="C222" s="40">
        <f ca="1">GOPR2911.MP4_000007340!H63</f>
        <v>0</v>
      </c>
      <c r="D222" s="40">
        <f ca="1">GOPR2911.MP4_000013847!H63</f>
        <v>0</v>
      </c>
      <c r="E222" s="40">
        <f ca="1">GOPR2911.MP4_000020353!H63</f>
        <v>0</v>
      </c>
      <c r="F222" s="40">
        <f ca="1">GOPR2911.MP4_000026860!H63</f>
        <v>0</v>
      </c>
      <c r="G222" s="40">
        <f ca="1">GOPR2911.MP4_000033366!H63</f>
        <v>0</v>
      </c>
      <c r="H222" s="40">
        <f ca="1">GOPR2911.MP4_000039873!H63</f>
        <v>0</v>
      </c>
      <c r="I222" s="40">
        <f ca="1">GOPR2911.MP4_000046379!H63</f>
        <v>0</v>
      </c>
      <c r="J222" s="40">
        <f ca="1">GOPR2911.MP4_000052886!H63</f>
        <v>0</v>
      </c>
      <c r="K222" s="40">
        <f ca="1">GOPR2911.MP4_000059392!H63</f>
        <v>0</v>
      </c>
      <c r="L222" s="40">
        <f ca="1">GOPR2911.MP4_000065899!H63</f>
        <v>0</v>
      </c>
      <c r="M222" s="40">
        <f ca="1">GOPR2911.MP4_000072405!H63</f>
        <v>0</v>
      </c>
      <c r="N222" s="40">
        <f ca="1">GOPR2911.MP4_000078912!H63</f>
        <v>0</v>
      </c>
      <c r="O222" s="40">
        <f ca="1">GOPR2911.MP4_000085418!H63</f>
        <v>0</v>
      </c>
      <c r="P222" s="40">
        <f ca="1">GOPR2911.MP4_000091925!H63</f>
        <v>0</v>
      </c>
      <c r="Q222" s="40">
        <f ca="1">GOPR2911.MP4_000098431!H63</f>
        <v>0</v>
      </c>
      <c r="R222" s="40">
        <f ca="1">GOPR2911.MP4_000104938!H63</f>
        <v>0</v>
      </c>
      <c r="S222" s="40">
        <f ca="1">GOPR2911.MP4_000111444!H63</f>
        <v>0</v>
      </c>
      <c r="T222" s="40">
        <f ca="1">GOPR2911.MP4_000117951!H63</f>
        <v>0</v>
      </c>
      <c r="U222" s="40">
        <f ca="1">GOPR2911.MP4_000124457!H63</f>
        <v>0</v>
      </c>
      <c r="V222" s="40">
        <f ca="1">GOPR2911.MP4_000130964!H63</f>
        <v>0</v>
      </c>
      <c r="W222" s="40">
        <f ca="1">GOPR2911.MP4_000137470!H63</f>
        <v>0</v>
      </c>
      <c r="X222" s="40">
        <f ca="1">GOPR2911.MP4_000143977!H63</f>
        <v>0</v>
      </c>
      <c r="Y222" s="40">
        <f ca="1">GOPR2911.MP4_000150483!H63</f>
        <v>0</v>
      </c>
      <c r="Z222" s="40">
        <f ca="1">GOPR2911.MP4_000156990!H63</f>
        <v>0</v>
      </c>
      <c r="AA222" s="40">
        <f ca="1">GOPR2911.MP4_000163496!H63</f>
        <v>0</v>
      </c>
      <c r="AB222" s="40">
        <f ca="1">GOPR2911.MP4_000170003!H63</f>
        <v>0</v>
      </c>
      <c r="AC222" s="40">
        <f ca="1">GOPR2911.MP4_000176509!H63</f>
        <v>0</v>
      </c>
      <c r="AD222" s="40">
        <f ca="1">GOPR2911.MP4_000183016!H63</f>
        <v>0</v>
      </c>
      <c r="AE222" s="40">
        <f ca="1">GOPR2911.MP4_000189522!H63</f>
        <v>0</v>
      </c>
      <c r="AF222" s="40">
        <f ca="1">GOPR2911.MP4_000196029!H63</f>
        <v>0</v>
      </c>
      <c r="AG222" s="40">
        <f ca="1">GOPR2911.MP4_000202535!H63</f>
        <v>0</v>
      </c>
      <c r="AH222" s="40">
        <f ca="1">GOPR2911.MP4_000209042!H63</f>
        <v>0</v>
      </c>
      <c r="AI222" s="40">
        <f ca="1">GOPR2911.MP4_000215548!H63</f>
        <v>0</v>
      </c>
      <c r="AJ222" s="40">
        <f ca="1">GOPR2911.MP4_000222055!H63</f>
        <v>0</v>
      </c>
      <c r="AK222" s="40">
        <f ca="1">GOPR2911.MP4_000228561!H63</f>
        <v>0</v>
      </c>
      <c r="AL222" s="40">
        <f ca="1">GOPR2911.MP4_000235068!H63</f>
        <v>0</v>
      </c>
      <c r="AM222" s="40">
        <f ca="1">GOPR2911.MP4_000241574!H63</f>
        <v>0</v>
      </c>
      <c r="AN222" s="40">
        <f ca="1">GOPR2911.MP4_000248081!H63</f>
        <v>0</v>
      </c>
      <c r="AO222" s="40">
        <f ca="1">GOPR2911.MP4_000254587!H63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GOPR2911.MP4_000000834!H64</f>
        <v>0</v>
      </c>
      <c r="C223" s="40">
        <f ca="1">GOPR2911.MP4_000007340!H64</f>
        <v>0</v>
      </c>
      <c r="D223" s="40">
        <f ca="1">GOPR2911.MP4_000013847!H64</f>
        <v>0</v>
      </c>
      <c r="E223" s="40">
        <f ca="1">GOPR2911.MP4_000020353!H64</f>
        <v>0</v>
      </c>
      <c r="F223" s="40">
        <f ca="1">GOPR2911.MP4_000026860!H64</f>
        <v>0</v>
      </c>
      <c r="G223" s="40">
        <f ca="1">GOPR2911.MP4_000033366!H64</f>
        <v>0</v>
      </c>
      <c r="H223" s="40">
        <f ca="1">GOPR2911.MP4_000039873!H64</f>
        <v>0</v>
      </c>
      <c r="I223" s="40">
        <f ca="1">GOPR2911.MP4_000046379!H64</f>
        <v>0</v>
      </c>
      <c r="J223" s="40">
        <f ca="1">GOPR2911.MP4_000052886!H64</f>
        <v>0</v>
      </c>
      <c r="K223" s="40">
        <f ca="1">GOPR2911.MP4_000059392!H64</f>
        <v>0</v>
      </c>
      <c r="L223" s="40">
        <f ca="1">GOPR2911.MP4_000065899!H64</f>
        <v>0</v>
      </c>
      <c r="M223" s="40">
        <f ca="1">GOPR2911.MP4_000072405!H64</f>
        <v>0</v>
      </c>
      <c r="N223" s="40">
        <f ca="1">GOPR2911.MP4_000078912!H64</f>
        <v>0</v>
      </c>
      <c r="O223" s="40">
        <f ca="1">GOPR2911.MP4_000085418!H64</f>
        <v>0</v>
      </c>
      <c r="P223" s="40">
        <f ca="1">GOPR2911.MP4_000091925!H64</f>
        <v>0</v>
      </c>
      <c r="Q223" s="40">
        <f ca="1">GOPR2911.MP4_000098431!H64</f>
        <v>0</v>
      </c>
      <c r="R223" s="40">
        <f ca="1">GOPR2911.MP4_000104938!H64</f>
        <v>0</v>
      </c>
      <c r="S223" s="40">
        <f ca="1">GOPR2911.MP4_000111444!H64</f>
        <v>0</v>
      </c>
      <c r="T223" s="40">
        <f ca="1">GOPR2911.MP4_000117951!H64</f>
        <v>0</v>
      </c>
      <c r="U223" s="40">
        <f ca="1">GOPR2911.MP4_000124457!H64</f>
        <v>0</v>
      </c>
      <c r="V223" s="40">
        <f ca="1">GOPR2911.MP4_000130964!H64</f>
        <v>0</v>
      </c>
      <c r="W223" s="40">
        <f ca="1">GOPR2911.MP4_000137470!H64</f>
        <v>0</v>
      </c>
      <c r="X223" s="40">
        <f ca="1">GOPR2911.MP4_000143977!H64</f>
        <v>0</v>
      </c>
      <c r="Y223" s="40">
        <f ca="1">GOPR2911.MP4_000150483!H64</f>
        <v>0</v>
      </c>
      <c r="Z223" s="40">
        <f ca="1">GOPR2911.MP4_000156990!H64</f>
        <v>0</v>
      </c>
      <c r="AA223" s="40">
        <f ca="1">GOPR2911.MP4_000163496!H64</f>
        <v>0</v>
      </c>
      <c r="AB223" s="40">
        <f ca="1">GOPR2911.MP4_000170003!H64</f>
        <v>0</v>
      </c>
      <c r="AC223" s="40">
        <f ca="1">GOPR2911.MP4_000176509!H64</f>
        <v>0</v>
      </c>
      <c r="AD223" s="40">
        <f ca="1">GOPR2911.MP4_000183016!H64</f>
        <v>0</v>
      </c>
      <c r="AE223" s="40">
        <f ca="1">GOPR2911.MP4_000189522!H64</f>
        <v>0</v>
      </c>
      <c r="AF223" s="40">
        <f ca="1">GOPR2911.MP4_000196029!H64</f>
        <v>0</v>
      </c>
      <c r="AG223" s="40">
        <f ca="1">GOPR2911.MP4_000202535!H64</f>
        <v>0</v>
      </c>
      <c r="AH223" s="40">
        <f ca="1">GOPR2911.MP4_000209042!H64</f>
        <v>0</v>
      </c>
      <c r="AI223" s="40">
        <f ca="1">GOPR2911.MP4_000215548!H64</f>
        <v>0</v>
      </c>
      <c r="AJ223" s="40">
        <f ca="1">GOPR2911.MP4_000222055!H64</f>
        <v>0</v>
      </c>
      <c r="AK223" s="40">
        <f ca="1">GOPR2911.MP4_000228561!H64</f>
        <v>0</v>
      </c>
      <c r="AL223" s="40">
        <f ca="1">GOPR2911.MP4_000235068!H64</f>
        <v>0</v>
      </c>
      <c r="AM223" s="40">
        <f ca="1">GOPR2911.MP4_000241574!H64</f>
        <v>0</v>
      </c>
      <c r="AN223" s="40">
        <f ca="1">GOPR2911.MP4_000248081!H64</f>
        <v>0</v>
      </c>
      <c r="AO223" s="40">
        <f ca="1">GOPR2911.MP4_000254587!H64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GOPR2911.MP4_000000834!H65</f>
        <v>0</v>
      </c>
      <c r="C224" s="40">
        <f ca="1">GOPR2911.MP4_000007340!H65</f>
        <v>0</v>
      </c>
      <c r="D224" s="40">
        <f ca="1">GOPR2911.MP4_000013847!H65</f>
        <v>0</v>
      </c>
      <c r="E224" s="40">
        <f ca="1">GOPR2911.MP4_000020353!H65</f>
        <v>0</v>
      </c>
      <c r="F224" s="40">
        <f ca="1">GOPR2911.MP4_000026860!H65</f>
        <v>0</v>
      </c>
      <c r="G224" s="40">
        <f ca="1">GOPR2911.MP4_000033366!H65</f>
        <v>0</v>
      </c>
      <c r="H224" s="40">
        <f ca="1">GOPR2911.MP4_000039873!H65</f>
        <v>0</v>
      </c>
      <c r="I224" s="40">
        <f ca="1">GOPR2911.MP4_000046379!H65</f>
        <v>0</v>
      </c>
      <c r="J224" s="40">
        <f ca="1">GOPR2911.MP4_000052886!H65</f>
        <v>0</v>
      </c>
      <c r="K224" s="40">
        <f ca="1">GOPR2911.MP4_000059392!H65</f>
        <v>0</v>
      </c>
      <c r="L224" s="40">
        <f ca="1">GOPR2911.MP4_000065899!H65</f>
        <v>0</v>
      </c>
      <c r="M224" s="40">
        <f ca="1">GOPR2911.MP4_000072405!H65</f>
        <v>0</v>
      </c>
      <c r="N224" s="40">
        <f ca="1">GOPR2911.MP4_000078912!H65</f>
        <v>0</v>
      </c>
      <c r="O224" s="40">
        <f ca="1">GOPR2911.MP4_000085418!H65</f>
        <v>0</v>
      </c>
      <c r="P224" s="40">
        <f ca="1">GOPR2911.MP4_000091925!H65</f>
        <v>0</v>
      </c>
      <c r="Q224" s="40">
        <f ca="1">GOPR2911.MP4_000098431!H65</f>
        <v>0</v>
      </c>
      <c r="R224" s="40">
        <f ca="1">GOPR2911.MP4_000104938!H65</f>
        <v>0</v>
      </c>
      <c r="S224" s="40">
        <f ca="1">GOPR2911.MP4_000111444!H65</f>
        <v>0</v>
      </c>
      <c r="T224" s="40">
        <f ca="1">GOPR2911.MP4_000117951!H65</f>
        <v>0</v>
      </c>
      <c r="U224" s="40">
        <f ca="1">GOPR2911.MP4_000124457!H65</f>
        <v>0</v>
      </c>
      <c r="V224" s="40">
        <f ca="1">GOPR2911.MP4_000130964!H65</f>
        <v>0</v>
      </c>
      <c r="W224" s="40">
        <f ca="1">GOPR2911.MP4_000137470!H65</f>
        <v>0</v>
      </c>
      <c r="X224" s="40">
        <f ca="1">GOPR2911.MP4_000143977!H65</f>
        <v>0</v>
      </c>
      <c r="Y224" s="40">
        <f ca="1">GOPR2911.MP4_000150483!H65</f>
        <v>0</v>
      </c>
      <c r="Z224" s="40">
        <f ca="1">GOPR2911.MP4_000156990!H65</f>
        <v>0</v>
      </c>
      <c r="AA224" s="40">
        <f ca="1">GOPR2911.MP4_000163496!H65</f>
        <v>0</v>
      </c>
      <c r="AB224" s="40">
        <f ca="1">GOPR2911.MP4_000170003!H65</f>
        <v>0</v>
      </c>
      <c r="AC224" s="40">
        <f ca="1">GOPR2911.MP4_000176509!H65</f>
        <v>0</v>
      </c>
      <c r="AD224" s="40">
        <f ca="1">GOPR2911.MP4_000183016!H65</f>
        <v>0</v>
      </c>
      <c r="AE224" s="40">
        <f ca="1">GOPR2911.MP4_000189522!H65</f>
        <v>0</v>
      </c>
      <c r="AF224" s="40">
        <f ca="1">GOPR2911.MP4_000196029!H65</f>
        <v>0</v>
      </c>
      <c r="AG224" s="40">
        <f ca="1">GOPR2911.MP4_000202535!H65</f>
        <v>0</v>
      </c>
      <c r="AH224" s="40">
        <f ca="1">GOPR2911.MP4_000209042!H65</f>
        <v>0</v>
      </c>
      <c r="AI224" s="40">
        <f ca="1">GOPR2911.MP4_000215548!H65</f>
        <v>0</v>
      </c>
      <c r="AJ224" s="40">
        <f ca="1">GOPR2911.MP4_000222055!H65</f>
        <v>0</v>
      </c>
      <c r="AK224" s="40">
        <f ca="1">GOPR2911.MP4_000228561!H65</f>
        <v>0</v>
      </c>
      <c r="AL224" s="40">
        <f ca="1">GOPR2911.MP4_000235068!H65</f>
        <v>0</v>
      </c>
      <c r="AM224" s="40">
        <f ca="1">GOPR2911.MP4_000241574!H65</f>
        <v>0</v>
      </c>
      <c r="AN224" s="40">
        <f ca="1">GOPR2911.MP4_000248081!H65</f>
        <v>0</v>
      </c>
      <c r="AO224" s="40">
        <f ca="1">GOPR2911.MP4_000254587!H65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GOPR2911.MP4_000000834!H66</f>
        <v>0</v>
      </c>
      <c r="C225" s="40">
        <f ca="1">GOPR2911.MP4_000007340!H66</f>
        <v>0</v>
      </c>
      <c r="D225" s="40">
        <f ca="1">GOPR2911.MP4_000013847!H66</f>
        <v>0</v>
      </c>
      <c r="E225" s="40">
        <f ca="1">GOPR2911.MP4_000020353!H66</f>
        <v>0</v>
      </c>
      <c r="F225" s="40">
        <f ca="1">GOPR2911.MP4_000026860!H66</f>
        <v>0</v>
      </c>
      <c r="G225" s="40">
        <f ca="1">GOPR2911.MP4_000033366!H66</f>
        <v>0</v>
      </c>
      <c r="H225" s="40">
        <f ca="1">GOPR2911.MP4_000039873!H66</f>
        <v>0</v>
      </c>
      <c r="I225" s="40">
        <f ca="1">GOPR2911.MP4_000046379!H66</f>
        <v>0</v>
      </c>
      <c r="J225" s="40">
        <f ca="1">GOPR2911.MP4_000052886!H66</f>
        <v>0</v>
      </c>
      <c r="K225" s="40">
        <f ca="1">GOPR2911.MP4_000059392!H66</f>
        <v>0</v>
      </c>
      <c r="L225" s="40">
        <f ca="1">GOPR2911.MP4_000065899!H66</f>
        <v>0</v>
      </c>
      <c r="M225" s="40">
        <f ca="1">GOPR2911.MP4_000072405!H66</f>
        <v>0</v>
      </c>
      <c r="N225" s="40">
        <f ca="1">GOPR2911.MP4_000078912!H66</f>
        <v>0</v>
      </c>
      <c r="O225" s="40">
        <f ca="1">GOPR2911.MP4_000085418!H66</f>
        <v>0</v>
      </c>
      <c r="P225" s="40">
        <f ca="1">GOPR2911.MP4_000091925!H66</f>
        <v>0</v>
      </c>
      <c r="Q225" s="40">
        <f ca="1">GOPR2911.MP4_000098431!H66</f>
        <v>0</v>
      </c>
      <c r="R225" s="40">
        <f ca="1">GOPR2911.MP4_000104938!H66</f>
        <v>0</v>
      </c>
      <c r="S225" s="40">
        <f ca="1">GOPR2911.MP4_000111444!H66</f>
        <v>0</v>
      </c>
      <c r="T225" s="40">
        <f ca="1">GOPR2911.MP4_000117951!H66</f>
        <v>0</v>
      </c>
      <c r="U225" s="40">
        <f ca="1">GOPR2911.MP4_000124457!H66</f>
        <v>0</v>
      </c>
      <c r="V225" s="40">
        <f ca="1">GOPR2911.MP4_000130964!H66</f>
        <v>0</v>
      </c>
      <c r="W225" s="40">
        <f ca="1">GOPR2911.MP4_000137470!H66</f>
        <v>0</v>
      </c>
      <c r="X225" s="40">
        <f ca="1">GOPR2911.MP4_000143977!H66</f>
        <v>0</v>
      </c>
      <c r="Y225" s="40">
        <f ca="1">GOPR2911.MP4_000150483!H66</f>
        <v>0</v>
      </c>
      <c r="Z225" s="40">
        <f ca="1">GOPR2911.MP4_000156990!H66</f>
        <v>0</v>
      </c>
      <c r="AA225" s="40">
        <f ca="1">GOPR2911.MP4_000163496!H66</f>
        <v>0</v>
      </c>
      <c r="AB225" s="40">
        <f ca="1">GOPR2911.MP4_000170003!H66</f>
        <v>0</v>
      </c>
      <c r="AC225" s="40">
        <f ca="1">GOPR2911.MP4_000176509!H66</f>
        <v>0</v>
      </c>
      <c r="AD225" s="40">
        <f ca="1">GOPR2911.MP4_000183016!H66</f>
        <v>0</v>
      </c>
      <c r="AE225" s="40">
        <f ca="1">GOPR2911.MP4_000189522!H66</f>
        <v>0</v>
      </c>
      <c r="AF225" s="40">
        <f ca="1">GOPR2911.MP4_000196029!H66</f>
        <v>0</v>
      </c>
      <c r="AG225" s="40">
        <f ca="1">GOPR2911.MP4_000202535!H66</f>
        <v>0</v>
      </c>
      <c r="AH225" s="40">
        <f ca="1">GOPR2911.MP4_000209042!H66</f>
        <v>0</v>
      </c>
      <c r="AI225" s="40">
        <f ca="1">GOPR2911.MP4_000215548!H66</f>
        <v>0</v>
      </c>
      <c r="AJ225" s="40">
        <f ca="1">GOPR2911.MP4_000222055!H66</f>
        <v>0</v>
      </c>
      <c r="AK225" s="40">
        <f ca="1">GOPR2911.MP4_000228561!H66</f>
        <v>0</v>
      </c>
      <c r="AL225" s="40">
        <f ca="1">GOPR2911.MP4_000235068!H66</f>
        <v>0</v>
      </c>
      <c r="AM225" s="40">
        <f ca="1">GOPR2911.MP4_000241574!H66</f>
        <v>0</v>
      </c>
      <c r="AN225" s="40">
        <f ca="1">GOPR2911.MP4_000248081!H66</f>
        <v>0</v>
      </c>
      <c r="AO225" s="40">
        <f ca="1">GOPR2911.MP4_000254587!H66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GOPR2911.MP4_000000834!H67</f>
        <v>0</v>
      </c>
      <c r="C226" s="40">
        <f ca="1">GOPR2911.MP4_000007340!H67</f>
        <v>0</v>
      </c>
      <c r="D226" s="40">
        <f ca="1">GOPR2911.MP4_000013847!H67</f>
        <v>0</v>
      </c>
      <c r="E226" s="40">
        <f ca="1">GOPR2911.MP4_000020353!H67</f>
        <v>0</v>
      </c>
      <c r="F226" s="40">
        <f ca="1">GOPR2911.MP4_000026860!H67</f>
        <v>0</v>
      </c>
      <c r="G226" s="40">
        <f ca="1">GOPR2911.MP4_000033366!H67</f>
        <v>0</v>
      </c>
      <c r="H226" s="40">
        <f ca="1">GOPR2911.MP4_000039873!H67</f>
        <v>0</v>
      </c>
      <c r="I226" s="40">
        <f ca="1">GOPR2911.MP4_000046379!H67</f>
        <v>0</v>
      </c>
      <c r="J226" s="40">
        <f ca="1">GOPR2911.MP4_000052886!H67</f>
        <v>0</v>
      </c>
      <c r="K226" s="40">
        <f ca="1">GOPR2911.MP4_000059392!H67</f>
        <v>0</v>
      </c>
      <c r="L226" s="40">
        <f ca="1">GOPR2911.MP4_000065899!H67</f>
        <v>0</v>
      </c>
      <c r="M226" s="40">
        <f ca="1">GOPR2911.MP4_000072405!H67</f>
        <v>0</v>
      </c>
      <c r="N226" s="40">
        <f ca="1">GOPR2911.MP4_000078912!H67</f>
        <v>0</v>
      </c>
      <c r="O226" s="40">
        <f ca="1">GOPR2911.MP4_000085418!H67</f>
        <v>0</v>
      </c>
      <c r="P226" s="40">
        <f ca="1">GOPR2911.MP4_000091925!H67</f>
        <v>0</v>
      </c>
      <c r="Q226" s="40">
        <f ca="1">GOPR2911.MP4_000098431!H67</f>
        <v>0</v>
      </c>
      <c r="R226" s="40">
        <f ca="1">GOPR2911.MP4_000104938!H67</f>
        <v>0</v>
      </c>
      <c r="S226" s="40">
        <f ca="1">GOPR2911.MP4_000111444!H67</f>
        <v>0</v>
      </c>
      <c r="T226" s="40">
        <f ca="1">GOPR2911.MP4_000117951!H67</f>
        <v>0</v>
      </c>
      <c r="U226" s="40">
        <f ca="1">GOPR2911.MP4_000124457!H67</f>
        <v>0</v>
      </c>
      <c r="V226" s="40">
        <f ca="1">GOPR2911.MP4_000130964!H67</f>
        <v>0</v>
      </c>
      <c r="W226" s="40">
        <f ca="1">GOPR2911.MP4_000137470!H67</f>
        <v>0</v>
      </c>
      <c r="X226" s="40">
        <f ca="1">GOPR2911.MP4_000143977!H67</f>
        <v>0</v>
      </c>
      <c r="Y226" s="40">
        <f ca="1">GOPR2911.MP4_000150483!H67</f>
        <v>0</v>
      </c>
      <c r="Z226" s="40">
        <f ca="1">GOPR2911.MP4_000156990!H67</f>
        <v>0</v>
      </c>
      <c r="AA226" s="40">
        <f ca="1">GOPR2911.MP4_000163496!H67</f>
        <v>0</v>
      </c>
      <c r="AB226" s="40">
        <f ca="1">GOPR2911.MP4_000170003!H67</f>
        <v>0</v>
      </c>
      <c r="AC226" s="40">
        <f ca="1">GOPR2911.MP4_000176509!H67</f>
        <v>0</v>
      </c>
      <c r="AD226" s="40">
        <f ca="1">GOPR2911.MP4_000183016!H67</f>
        <v>0</v>
      </c>
      <c r="AE226" s="40">
        <f ca="1">GOPR2911.MP4_000189522!H67</f>
        <v>0</v>
      </c>
      <c r="AF226" s="40">
        <f ca="1">GOPR2911.MP4_000196029!H67</f>
        <v>0</v>
      </c>
      <c r="AG226" s="40">
        <f ca="1">GOPR2911.MP4_000202535!H67</f>
        <v>0</v>
      </c>
      <c r="AH226" s="40">
        <f ca="1">GOPR2911.MP4_000209042!H67</f>
        <v>0</v>
      </c>
      <c r="AI226" s="40">
        <f ca="1">GOPR2911.MP4_000215548!H67</f>
        <v>0</v>
      </c>
      <c r="AJ226" s="40">
        <f ca="1">GOPR2911.MP4_000222055!H67</f>
        <v>0</v>
      </c>
      <c r="AK226" s="40">
        <f ca="1">GOPR2911.MP4_000228561!H67</f>
        <v>0</v>
      </c>
      <c r="AL226" s="40">
        <f ca="1">GOPR2911.MP4_000235068!H67</f>
        <v>0</v>
      </c>
      <c r="AM226" s="40">
        <f ca="1">GOPR2911.MP4_000241574!H67</f>
        <v>0</v>
      </c>
      <c r="AN226" s="40">
        <f ca="1">GOPR2911.MP4_000248081!H67</f>
        <v>0</v>
      </c>
      <c r="AO226" s="40">
        <f ca="1">GOPR2911.MP4_000254587!H67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GOPR2911.MP4_000000834!H68</f>
        <v>0</v>
      </c>
      <c r="C227" s="40">
        <f ca="1">GOPR2911.MP4_000007340!H68</f>
        <v>0</v>
      </c>
      <c r="D227" s="40">
        <f ca="1">GOPR2911.MP4_000013847!H68</f>
        <v>0</v>
      </c>
      <c r="E227" s="40">
        <f ca="1">GOPR2911.MP4_000020353!H68</f>
        <v>0</v>
      </c>
      <c r="F227" s="40">
        <f ca="1">GOPR2911.MP4_000026860!H68</f>
        <v>0</v>
      </c>
      <c r="G227" s="40">
        <f ca="1">GOPR2911.MP4_000033366!H68</f>
        <v>0</v>
      </c>
      <c r="H227" s="40">
        <f ca="1">GOPR2911.MP4_000039873!H68</f>
        <v>0</v>
      </c>
      <c r="I227" s="40">
        <f ca="1">GOPR2911.MP4_000046379!H68</f>
        <v>0</v>
      </c>
      <c r="J227" s="40">
        <f ca="1">GOPR2911.MP4_000052886!H68</f>
        <v>0</v>
      </c>
      <c r="K227" s="40">
        <f ca="1">GOPR2911.MP4_000059392!H68</f>
        <v>0</v>
      </c>
      <c r="L227" s="40">
        <f ca="1">GOPR2911.MP4_000065899!H68</f>
        <v>0</v>
      </c>
      <c r="M227" s="40">
        <f ca="1">GOPR2911.MP4_000072405!H68</f>
        <v>0</v>
      </c>
      <c r="N227" s="40">
        <f ca="1">GOPR2911.MP4_000078912!H68</f>
        <v>0</v>
      </c>
      <c r="O227" s="40">
        <f ca="1">GOPR2911.MP4_000085418!H68</f>
        <v>0</v>
      </c>
      <c r="P227" s="40">
        <f ca="1">GOPR2911.MP4_000091925!H68</f>
        <v>0</v>
      </c>
      <c r="Q227" s="40">
        <f ca="1">GOPR2911.MP4_000098431!H68</f>
        <v>0</v>
      </c>
      <c r="R227" s="40">
        <f ca="1">GOPR2911.MP4_000104938!H68</f>
        <v>0</v>
      </c>
      <c r="S227" s="40">
        <f ca="1">GOPR2911.MP4_000111444!H68</f>
        <v>0</v>
      </c>
      <c r="T227" s="40">
        <f ca="1">GOPR2911.MP4_000117951!H68</f>
        <v>0</v>
      </c>
      <c r="U227" s="40">
        <f ca="1">GOPR2911.MP4_000124457!H68</f>
        <v>0</v>
      </c>
      <c r="V227" s="40">
        <f ca="1">GOPR2911.MP4_000130964!H68</f>
        <v>0</v>
      </c>
      <c r="W227" s="40">
        <f ca="1">GOPR2911.MP4_000137470!H68</f>
        <v>0</v>
      </c>
      <c r="X227" s="40">
        <f ca="1">GOPR2911.MP4_000143977!H68</f>
        <v>0</v>
      </c>
      <c r="Y227" s="40">
        <f ca="1">GOPR2911.MP4_000150483!H68</f>
        <v>0</v>
      </c>
      <c r="Z227" s="40">
        <f ca="1">GOPR2911.MP4_000156990!H68</f>
        <v>0</v>
      </c>
      <c r="AA227" s="40">
        <f ca="1">GOPR2911.MP4_000163496!H68</f>
        <v>0</v>
      </c>
      <c r="AB227" s="40">
        <f ca="1">GOPR2911.MP4_000170003!H68</f>
        <v>0</v>
      </c>
      <c r="AC227" s="40">
        <f ca="1">GOPR2911.MP4_000176509!H68</f>
        <v>0</v>
      </c>
      <c r="AD227" s="40">
        <f ca="1">GOPR2911.MP4_000183016!H68</f>
        <v>0</v>
      </c>
      <c r="AE227" s="40">
        <f ca="1">GOPR2911.MP4_000189522!H68</f>
        <v>0</v>
      </c>
      <c r="AF227" s="40">
        <f ca="1">GOPR2911.MP4_000196029!H68</f>
        <v>0</v>
      </c>
      <c r="AG227" s="40">
        <f ca="1">GOPR2911.MP4_000202535!H68</f>
        <v>0</v>
      </c>
      <c r="AH227" s="40">
        <f ca="1">GOPR2911.MP4_000209042!H68</f>
        <v>0</v>
      </c>
      <c r="AI227" s="40">
        <f ca="1">GOPR2911.MP4_000215548!H68</f>
        <v>0</v>
      </c>
      <c r="AJ227" s="40">
        <f ca="1">GOPR2911.MP4_000222055!H68</f>
        <v>0</v>
      </c>
      <c r="AK227" s="40">
        <f ca="1">GOPR2911.MP4_000228561!H68</f>
        <v>0</v>
      </c>
      <c r="AL227" s="40">
        <f ca="1">GOPR2911.MP4_000235068!H68</f>
        <v>0</v>
      </c>
      <c r="AM227" s="40">
        <f ca="1">GOPR2911.MP4_000241574!H68</f>
        <v>0</v>
      </c>
      <c r="AN227" s="40">
        <f ca="1">GOPR2911.MP4_000248081!H68</f>
        <v>0</v>
      </c>
      <c r="AO227" s="40">
        <f ca="1">GOPR2911.MP4_000254587!H68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GOPR2911.MP4_000000834!H69</f>
        <v>0</v>
      </c>
      <c r="C228" s="40">
        <f ca="1">GOPR2911.MP4_000007340!H69</f>
        <v>0</v>
      </c>
      <c r="D228" s="40">
        <f ca="1">GOPR2911.MP4_000013847!H69</f>
        <v>0</v>
      </c>
      <c r="E228" s="40">
        <f ca="1">GOPR2911.MP4_000020353!H69</f>
        <v>0</v>
      </c>
      <c r="F228" s="40">
        <f ca="1">GOPR2911.MP4_000026860!H69</f>
        <v>0</v>
      </c>
      <c r="G228" s="40">
        <f ca="1">GOPR2911.MP4_000033366!H69</f>
        <v>0</v>
      </c>
      <c r="H228" s="40">
        <f ca="1">GOPR2911.MP4_000039873!H69</f>
        <v>0</v>
      </c>
      <c r="I228" s="40">
        <f ca="1">GOPR2911.MP4_000046379!H69</f>
        <v>0</v>
      </c>
      <c r="J228" s="40">
        <f ca="1">GOPR2911.MP4_000052886!H69</f>
        <v>0</v>
      </c>
      <c r="K228" s="40">
        <f ca="1">GOPR2911.MP4_000059392!H69</f>
        <v>0</v>
      </c>
      <c r="L228" s="40">
        <f ca="1">GOPR2911.MP4_000065899!H69</f>
        <v>0</v>
      </c>
      <c r="M228" s="40">
        <f ca="1">GOPR2911.MP4_000072405!H69</f>
        <v>0</v>
      </c>
      <c r="N228" s="40">
        <f ca="1">GOPR2911.MP4_000078912!H69</f>
        <v>0</v>
      </c>
      <c r="O228" s="40">
        <f ca="1">GOPR2911.MP4_000085418!H69</f>
        <v>0</v>
      </c>
      <c r="P228" s="40">
        <f ca="1">GOPR2911.MP4_000091925!H69</f>
        <v>0</v>
      </c>
      <c r="Q228" s="40">
        <f ca="1">GOPR2911.MP4_000098431!H69</f>
        <v>0</v>
      </c>
      <c r="R228" s="40">
        <f ca="1">GOPR2911.MP4_000104938!H69</f>
        <v>0</v>
      </c>
      <c r="S228" s="40">
        <f ca="1">GOPR2911.MP4_000111444!H69</f>
        <v>0</v>
      </c>
      <c r="T228" s="40">
        <f ca="1">GOPR2911.MP4_000117951!H69</f>
        <v>0</v>
      </c>
      <c r="U228" s="40">
        <f ca="1">GOPR2911.MP4_000124457!H69</f>
        <v>0</v>
      </c>
      <c r="V228" s="40">
        <f ca="1">GOPR2911.MP4_000130964!H69</f>
        <v>0</v>
      </c>
      <c r="W228" s="40">
        <f ca="1">GOPR2911.MP4_000137470!H69</f>
        <v>0</v>
      </c>
      <c r="X228" s="40">
        <f ca="1">GOPR2911.MP4_000143977!H69</f>
        <v>0</v>
      </c>
      <c r="Y228" s="40">
        <f ca="1">GOPR2911.MP4_000150483!H69</f>
        <v>0</v>
      </c>
      <c r="Z228" s="40">
        <f ca="1">GOPR2911.MP4_000156990!H69</f>
        <v>0</v>
      </c>
      <c r="AA228" s="40">
        <f ca="1">GOPR2911.MP4_000163496!H69</f>
        <v>0</v>
      </c>
      <c r="AB228" s="40">
        <f ca="1">GOPR2911.MP4_000170003!H69</f>
        <v>0</v>
      </c>
      <c r="AC228" s="40">
        <f ca="1">GOPR2911.MP4_000176509!H69</f>
        <v>0</v>
      </c>
      <c r="AD228" s="40">
        <f ca="1">GOPR2911.MP4_000183016!H69</f>
        <v>0</v>
      </c>
      <c r="AE228" s="40">
        <f ca="1">GOPR2911.MP4_000189522!H69</f>
        <v>0</v>
      </c>
      <c r="AF228" s="40">
        <f ca="1">GOPR2911.MP4_000196029!H69</f>
        <v>0</v>
      </c>
      <c r="AG228" s="40">
        <f ca="1">GOPR2911.MP4_000202535!H69</f>
        <v>0</v>
      </c>
      <c r="AH228" s="40">
        <f ca="1">GOPR2911.MP4_000209042!H69</f>
        <v>0</v>
      </c>
      <c r="AI228" s="40">
        <f ca="1">GOPR2911.MP4_000215548!H69</f>
        <v>0</v>
      </c>
      <c r="AJ228" s="40">
        <f ca="1">GOPR2911.MP4_000222055!H69</f>
        <v>0</v>
      </c>
      <c r="AK228" s="40">
        <f ca="1">GOPR2911.MP4_000228561!H69</f>
        <v>0</v>
      </c>
      <c r="AL228" s="40">
        <f ca="1">GOPR2911.MP4_000235068!H69</f>
        <v>0</v>
      </c>
      <c r="AM228" s="40">
        <f ca="1">GOPR2911.MP4_000241574!H69</f>
        <v>0</v>
      </c>
      <c r="AN228" s="40">
        <f ca="1">GOPR2911.MP4_000248081!H69</f>
        <v>0</v>
      </c>
      <c r="AO228" s="40">
        <f ca="1">GOPR2911.MP4_000254587!H69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GOPR2911.MP4_000000834!H71</f>
        <v>0</v>
      </c>
      <c r="C230" s="40">
        <f ca="1">GOPR2911.MP4_000007340!H71</f>
        <v>0</v>
      </c>
      <c r="D230" s="40">
        <f ca="1">GOPR2911.MP4_000013847!H71</f>
        <v>0</v>
      </c>
      <c r="E230" s="40">
        <f ca="1">GOPR2911.MP4_000020353!H71</f>
        <v>0</v>
      </c>
      <c r="F230" s="40">
        <f ca="1">GOPR2911.MP4_000026860!H71</f>
        <v>0</v>
      </c>
      <c r="G230" s="40">
        <f ca="1">GOPR2911.MP4_000033366!H71</f>
        <v>0</v>
      </c>
      <c r="H230" s="40">
        <f ca="1">GOPR2911.MP4_000039873!H71</f>
        <v>0</v>
      </c>
      <c r="I230" s="40">
        <f ca="1">GOPR2911.MP4_000046379!H71</f>
        <v>0</v>
      </c>
      <c r="J230" s="40">
        <f ca="1">GOPR2911.MP4_000052886!H71</f>
        <v>0</v>
      </c>
      <c r="K230" s="40">
        <f ca="1">GOPR2911.MP4_000059392!H71</f>
        <v>0</v>
      </c>
      <c r="L230" s="40">
        <f ca="1">GOPR2911.MP4_000065899!H71</f>
        <v>0</v>
      </c>
      <c r="M230" s="40">
        <f ca="1">GOPR2911.MP4_000072405!H71</f>
        <v>0</v>
      </c>
      <c r="N230" s="40">
        <f ca="1">GOPR2911.MP4_000078912!H71</f>
        <v>0</v>
      </c>
      <c r="O230" s="40">
        <f ca="1">GOPR2911.MP4_000085418!H71</f>
        <v>0</v>
      </c>
      <c r="P230" s="40">
        <f ca="1">GOPR2911.MP4_000091925!H71</f>
        <v>0</v>
      </c>
      <c r="Q230" s="40">
        <f ca="1">GOPR2911.MP4_000098431!H71</f>
        <v>0</v>
      </c>
      <c r="R230" s="40">
        <f ca="1">GOPR2911.MP4_000104938!H71</f>
        <v>0</v>
      </c>
      <c r="S230" s="40">
        <f ca="1">GOPR2911.MP4_000111444!H71</f>
        <v>0</v>
      </c>
      <c r="T230" s="40">
        <f ca="1">GOPR2911.MP4_000117951!H71</f>
        <v>0</v>
      </c>
      <c r="U230" s="40">
        <f ca="1">GOPR2911.MP4_000124457!H71</f>
        <v>0</v>
      </c>
      <c r="V230" s="40">
        <f ca="1">GOPR2911.MP4_000130964!H71</f>
        <v>0</v>
      </c>
      <c r="W230" s="40">
        <f ca="1">GOPR2911.MP4_000137470!H71</f>
        <v>0</v>
      </c>
      <c r="X230" s="40">
        <f ca="1">GOPR2911.MP4_000143977!H71</f>
        <v>0</v>
      </c>
      <c r="Y230" s="40">
        <f ca="1">GOPR2911.MP4_000150483!H71</f>
        <v>0</v>
      </c>
      <c r="Z230" s="40">
        <f ca="1">GOPR2911.MP4_000156990!H71</f>
        <v>0</v>
      </c>
      <c r="AA230" s="40">
        <f ca="1">GOPR2911.MP4_000163496!H71</f>
        <v>0</v>
      </c>
      <c r="AB230" s="40">
        <f ca="1">GOPR2911.MP4_000170003!H71</f>
        <v>0</v>
      </c>
      <c r="AC230" s="40">
        <f ca="1">GOPR2911.MP4_000176509!H71</f>
        <v>0</v>
      </c>
      <c r="AD230" s="40">
        <f ca="1">GOPR2911.MP4_000183016!H71</f>
        <v>0</v>
      </c>
      <c r="AE230" s="40">
        <f ca="1">GOPR2911.MP4_000189522!H71</f>
        <v>0</v>
      </c>
      <c r="AF230" s="40">
        <f ca="1">GOPR2911.MP4_000196029!H71</f>
        <v>0</v>
      </c>
      <c r="AG230" s="40">
        <f ca="1">GOPR2911.MP4_000202535!H71</f>
        <v>0</v>
      </c>
      <c r="AH230" s="40">
        <f ca="1">GOPR2911.MP4_000209042!H71</f>
        <v>0</v>
      </c>
      <c r="AI230" s="40">
        <f ca="1">GOPR2911.MP4_000215548!H71</f>
        <v>0</v>
      </c>
      <c r="AJ230" s="40">
        <f ca="1">GOPR2911.MP4_000222055!H71</f>
        <v>0</v>
      </c>
      <c r="AK230" s="40">
        <f ca="1">GOPR2911.MP4_000228561!H71</f>
        <v>0</v>
      </c>
      <c r="AL230" s="40">
        <f ca="1">GOPR2911.MP4_000235068!H71</f>
        <v>0</v>
      </c>
      <c r="AM230" s="40">
        <f ca="1">GOPR2911.MP4_000241574!H71</f>
        <v>0</v>
      </c>
      <c r="AN230" s="40">
        <f ca="1">GOPR2911.MP4_000248081!H71</f>
        <v>0</v>
      </c>
      <c r="AO230" s="40">
        <f ca="1">GOPR2911.MP4_000254587!H71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GOPR2911.MP4_000000834!H72</f>
        <v>0</v>
      </c>
      <c r="C231" s="40">
        <f ca="1">GOPR2911.MP4_000007340!H72</f>
        <v>0</v>
      </c>
      <c r="D231" s="40">
        <f ca="1">GOPR2911.MP4_000013847!H72</f>
        <v>0</v>
      </c>
      <c r="E231" s="40">
        <f ca="1">GOPR2911.MP4_000020353!H72</f>
        <v>0</v>
      </c>
      <c r="F231" s="40">
        <f ca="1">GOPR2911.MP4_000026860!H72</f>
        <v>0</v>
      </c>
      <c r="G231" s="40">
        <f ca="1">GOPR2911.MP4_000033366!H72</f>
        <v>0</v>
      </c>
      <c r="H231" s="40">
        <f ca="1">GOPR2911.MP4_000039873!H72</f>
        <v>0</v>
      </c>
      <c r="I231" s="40">
        <f ca="1">GOPR2911.MP4_000046379!H72</f>
        <v>0</v>
      </c>
      <c r="J231" s="40">
        <f ca="1">GOPR2911.MP4_000052886!H72</f>
        <v>0</v>
      </c>
      <c r="K231" s="40">
        <f ca="1">GOPR2911.MP4_000059392!H72</f>
        <v>0</v>
      </c>
      <c r="L231" s="40">
        <f ca="1">GOPR2911.MP4_000065899!H72</f>
        <v>0</v>
      </c>
      <c r="M231" s="40">
        <f ca="1">GOPR2911.MP4_000072405!H72</f>
        <v>0</v>
      </c>
      <c r="N231" s="40">
        <f ca="1">GOPR2911.MP4_000078912!H72</f>
        <v>0</v>
      </c>
      <c r="O231" s="40">
        <f ca="1">GOPR2911.MP4_000085418!H72</f>
        <v>0</v>
      </c>
      <c r="P231" s="40">
        <f ca="1">GOPR2911.MP4_000091925!H72</f>
        <v>0</v>
      </c>
      <c r="Q231" s="40">
        <f ca="1">GOPR2911.MP4_000098431!H72</f>
        <v>0</v>
      </c>
      <c r="R231" s="40">
        <f ca="1">GOPR2911.MP4_000104938!H72</f>
        <v>0</v>
      </c>
      <c r="S231" s="40">
        <f ca="1">GOPR2911.MP4_000111444!H72</f>
        <v>0</v>
      </c>
      <c r="T231" s="40">
        <f ca="1">GOPR2911.MP4_000117951!H72</f>
        <v>0</v>
      </c>
      <c r="U231" s="40">
        <f ca="1">GOPR2911.MP4_000124457!H72</f>
        <v>0</v>
      </c>
      <c r="V231" s="40">
        <f ca="1">GOPR2911.MP4_000130964!H72</f>
        <v>0</v>
      </c>
      <c r="W231" s="40">
        <f ca="1">GOPR2911.MP4_000137470!H72</f>
        <v>0</v>
      </c>
      <c r="X231" s="40">
        <f ca="1">GOPR2911.MP4_000143977!H72</f>
        <v>0</v>
      </c>
      <c r="Y231" s="40">
        <f ca="1">GOPR2911.MP4_000150483!H72</f>
        <v>0</v>
      </c>
      <c r="Z231" s="40">
        <f ca="1">GOPR2911.MP4_000156990!H72</f>
        <v>0</v>
      </c>
      <c r="AA231" s="40">
        <f ca="1">GOPR2911.MP4_000163496!H72</f>
        <v>0</v>
      </c>
      <c r="AB231" s="40">
        <f ca="1">GOPR2911.MP4_000170003!H72</f>
        <v>0</v>
      </c>
      <c r="AC231" s="40">
        <f ca="1">GOPR2911.MP4_000176509!H72</f>
        <v>0</v>
      </c>
      <c r="AD231" s="40">
        <f ca="1">GOPR2911.MP4_000183016!H72</f>
        <v>0</v>
      </c>
      <c r="AE231" s="40">
        <f ca="1">GOPR2911.MP4_000189522!H72</f>
        <v>0</v>
      </c>
      <c r="AF231" s="40">
        <f ca="1">GOPR2911.MP4_000196029!H72</f>
        <v>0</v>
      </c>
      <c r="AG231" s="40">
        <f ca="1">GOPR2911.MP4_000202535!H72</f>
        <v>0</v>
      </c>
      <c r="AH231" s="40">
        <f ca="1">GOPR2911.MP4_000209042!H72</f>
        <v>0</v>
      </c>
      <c r="AI231" s="40">
        <f ca="1">GOPR2911.MP4_000215548!H72</f>
        <v>0</v>
      </c>
      <c r="AJ231" s="40">
        <f ca="1">GOPR2911.MP4_000222055!H72</f>
        <v>0</v>
      </c>
      <c r="AK231" s="40">
        <f ca="1">GOPR2911.MP4_000228561!H72</f>
        <v>0</v>
      </c>
      <c r="AL231" s="40">
        <f ca="1">GOPR2911.MP4_000235068!H72</f>
        <v>0</v>
      </c>
      <c r="AM231" s="40">
        <f ca="1">GOPR2911.MP4_000241574!H72</f>
        <v>0</v>
      </c>
      <c r="AN231" s="40">
        <f ca="1">GOPR2911.MP4_000248081!H72</f>
        <v>0</v>
      </c>
      <c r="AO231" s="40">
        <f ca="1">GOPR2911.MP4_000254587!H72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GOPR2911.MP4_000000834!H73</f>
        <v>0</v>
      </c>
      <c r="C232" s="40">
        <f ca="1">GOPR2911.MP4_000007340!H73</f>
        <v>0</v>
      </c>
      <c r="D232" s="40">
        <f ca="1">GOPR2911.MP4_000013847!H73</f>
        <v>0</v>
      </c>
      <c r="E232" s="40">
        <f ca="1">GOPR2911.MP4_000020353!H73</f>
        <v>0</v>
      </c>
      <c r="F232" s="40">
        <f ca="1">GOPR2911.MP4_000026860!H73</f>
        <v>0</v>
      </c>
      <c r="G232" s="40">
        <f ca="1">GOPR2911.MP4_000033366!H73</f>
        <v>0</v>
      </c>
      <c r="H232" s="40">
        <f ca="1">GOPR2911.MP4_000039873!H73</f>
        <v>0</v>
      </c>
      <c r="I232" s="40">
        <f ca="1">GOPR2911.MP4_000046379!H73</f>
        <v>0</v>
      </c>
      <c r="J232" s="40">
        <f ca="1">GOPR2911.MP4_000052886!H73</f>
        <v>0</v>
      </c>
      <c r="K232" s="40">
        <f ca="1">GOPR2911.MP4_000059392!H73</f>
        <v>0</v>
      </c>
      <c r="L232" s="40">
        <f ca="1">GOPR2911.MP4_000065899!H73</f>
        <v>0</v>
      </c>
      <c r="M232" s="40">
        <f ca="1">GOPR2911.MP4_000072405!H73</f>
        <v>0</v>
      </c>
      <c r="N232" s="40">
        <f ca="1">GOPR2911.MP4_000078912!H73</f>
        <v>0</v>
      </c>
      <c r="O232" s="40">
        <f ca="1">GOPR2911.MP4_000085418!H73</f>
        <v>0</v>
      </c>
      <c r="P232" s="40">
        <f ca="1">GOPR2911.MP4_000091925!H73</f>
        <v>0</v>
      </c>
      <c r="Q232" s="40">
        <f ca="1">GOPR2911.MP4_000098431!H73</f>
        <v>0</v>
      </c>
      <c r="R232" s="40">
        <f ca="1">GOPR2911.MP4_000104938!H73</f>
        <v>0</v>
      </c>
      <c r="S232" s="40">
        <f ca="1">GOPR2911.MP4_000111444!H73</f>
        <v>0</v>
      </c>
      <c r="T232" s="40">
        <f ca="1">GOPR2911.MP4_000117951!H73</f>
        <v>0</v>
      </c>
      <c r="U232" s="40">
        <f ca="1">GOPR2911.MP4_000124457!H73</f>
        <v>0</v>
      </c>
      <c r="V232" s="40">
        <f ca="1">GOPR2911.MP4_000130964!H73</f>
        <v>0</v>
      </c>
      <c r="W232" s="40">
        <f ca="1">GOPR2911.MP4_000137470!H73</f>
        <v>0</v>
      </c>
      <c r="X232" s="40">
        <f ca="1">GOPR2911.MP4_000143977!H73</f>
        <v>0</v>
      </c>
      <c r="Y232" s="40">
        <f ca="1">GOPR2911.MP4_000150483!H73</f>
        <v>0</v>
      </c>
      <c r="Z232" s="40">
        <f ca="1">GOPR2911.MP4_000156990!H73</f>
        <v>0</v>
      </c>
      <c r="AA232" s="40">
        <f ca="1">GOPR2911.MP4_000163496!H73</f>
        <v>0</v>
      </c>
      <c r="AB232" s="40">
        <f ca="1">GOPR2911.MP4_000170003!H73</f>
        <v>0</v>
      </c>
      <c r="AC232" s="40">
        <f ca="1">GOPR2911.MP4_000176509!H73</f>
        <v>0</v>
      </c>
      <c r="AD232" s="40">
        <f ca="1">GOPR2911.MP4_000183016!H73</f>
        <v>0</v>
      </c>
      <c r="AE232" s="40">
        <f ca="1">GOPR2911.MP4_000189522!H73</f>
        <v>0</v>
      </c>
      <c r="AF232" s="40">
        <f ca="1">GOPR2911.MP4_000196029!H73</f>
        <v>0</v>
      </c>
      <c r="AG232" s="40">
        <f ca="1">GOPR2911.MP4_000202535!H73</f>
        <v>0</v>
      </c>
      <c r="AH232" s="40">
        <f ca="1">GOPR2911.MP4_000209042!H73</f>
        <v>0</v>
      </c>
      <c r="AI232" s="40">
        <f ca="1">GOPR2911.MP4_000215548!H73</f>
        <v>0</v>
      </c>
      <c r="AJ232" s="40">
        <f ca="1">GOPR2911.MP4_000222055!H73</f>
        <v>0</v>
      </c>
      <c r="AK232" s="40">
        <f ca="1">GOPR2911.MP4_000228561!H73</f>
        <v>0</v>
      </c>
      <c r="AL232" s="40">
        <f ca="1">GOPR2911.MP4_000235068!H73</f>
        <v>0</v>
      </c>
      <c r="AM232" s="40">
        <f ca="1">GOPR2911.MP4_000241574!H73</f>
        <v>0</v>
      </c>
      <c r="AN232" s="40">
        <f ca="1">GOPR2911.MP4_000248081!H73</f>
        <v>0</v>
      </c>
      <c r="AO232" s="40">
        <f ca="1">GOPR2911.MP4_000254587!H73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GOPR2911.MP4_000000834!H74</f>
        <v>4</v>
      </c>
      <c r="C233" s="40">
        <f ca="1">GOPR2911.MP4_000007340!H74</f>
        <v>4</v>
      </c>
      <c r="D233" s="40">
        <f ca="1">GOPR2911.MP4_000013847!H74</f>
        <v>2</v>
      </c>
      <c r="E233" s="40">
        <f ca="1">GOPR2911.MP4_000020353!H74</f>
        <v>2</v>
      </c>
      <c r="F233" s="40">
        <f ca="1">GOPR2911.MP4_000026860!H74</f>
        <v>0</v>
      </c>
      <c r="G233" s="40">
        <f ca="1">GOPR2911.MP4_000033366!H74</f>
        <v>0</v>
      </c>
      <c r="H233" s="40">
        <f ca="1">GOPR2911.MP4_000039873!H74</f>
        <v>0</v>
      </c>
      <c r="I233" s="40">
        <f ca="1">GOPR2911.MP4_000046379!H74</f>
        <v>2</v>
      </c>
      <c r="J233" s="40">
        <f ca="1">GOPR2911.MP4_000052886!H74</f>
        <v>2</v>
      </c>
      <c r="K233" s="40">
        <f ca="1">GOPR2911.MP4_000059392!H74</f>
        <v>1</v>
      </c>
      <c r="L233" s="40">
        <f ca="1">GOPR2911.MP4_000065899!H74</f>
        <v>2</v>
      </c>
      <c r="M233" s="40">
        <f ca="1">GOPR2911.MP4_000072405!H74</f>
        <v>3</v>
      </c>
      <c r="N233" s="40">
        <f ca="1">GOPR2911.MP4_000078912!H74</f>
        <v>0</v>
      </c>
      <c r="O233" s="40">
        <f ca="1">GOPR2911.MP4_000085418!H74</f>
        <v>1</v>
      </c>
      <c r="P233" s="40">
        <f ca="1">GOPR2911.MP4_000091925!H74</f>
        <v>0</v>
      </c>
      <c r="Q233" s="40">
        <f ca="1">GOPR2911.MP4_000098431!H74</f>
        <v>1</v>
      </c>
      <c r="R233" s="40">
        <f ca="1">GOPR2911.MP4_000104938!H74</f>
        <v>0</v>
      </c>
      <c r="S233" s="40">
        <f ca="1">GOPR2911.MP4_000111444!H74</f>
        <v>0</v>
      </c>
      <c r="T233" s="40">
        <f ca="1">GOPR2911.MP4_000117951!H74</f>
        <v>2</v>
      </c>
      <c r="U233" s="40">
        <f ca="1">GOPR2911.MP4_000124457!H74</f>
        <v>0</v>
      </c>
      <c r="V233" s="40">
        <f ca="1">GOPR2911.MP4_000130964!H74</f>
        <v>0</v>
      </c>
      <c r="W233" s="40">
        <f ca="1">GOPR2911.MP4_000137470!H74</f>
        <v>0</v>
      </c>
      <c r="X233" s="40">
        <f ca="1">GOPR2911.MP4_000143977!H74</f>
        <v>0</v>
      </c>
      <c r="Y233" s="40">
        <f ca="1">GOPR2911.MP4_000150483!H74</f>
        <v>1</v>
      </c>
      <c r="Z233" s="40">
        <f ca="1">GOPR2911.MP4_000156990!H74</f>
        <v>1</v>
      </c>
      <c r="AA233" s="40">
        <f ca="1">GOPR2911.MP4_000163496!H74</f>
        <v>0</v>
      </c>
      <c r="AB233" s="40">
        <f ca="1">GOPR2911.MP4_000170003!H74</f>
        <v>0</v>
      </c>
      <c r="AC233" s="40">
        <f ca="1">GOPR2911.MP4_000176509!H74</f>
        <v>0</v>
      </c>
      <c r="AD233" s="40">
        <f ca="1">GOPR2911.MP4_000183016!H74</f>
        <v>1</v>
      </c>
      <c r="AE233" s="40">
        <f ca="1">GOPR2911.MP4_000189522!H74</f>
        <v>0</v>
      </c>
      <c r="AF233" s="40">
        <f ca="1">GOPR2911.MP4_000196029!H74</f>
        <v>0</v>
      </c>
      <c r="AG233" s="40">
        <f ca="1">GOPR2911.MP4_000202535!H74</f>
        <v>0</v>
      </c>
      <c r="AH233" s="40">
        <f ca="1">GOPR2911.MP4_000209042!H74</f>
        <v>0</v>
      </c>
      <c r="AI233" s="40">
        <f ca="1">GOPR2911.MP4_000215548!H74</f>
        <v>1</v>
      </c>
      <c r="AJ233" s="40">
        <f ca="1">GOPR2911.MP4_000222055!H74</f>
        <v>0</v>
      </c>
      <c r="AK233" s="40">
        <f ca="1">GOPR2911.MP4_000228561!H74</f>
        <v>0</v>
      </c>
      <c r="AL233" s="40">
        <f ca="1">GOPR2911.MP4_000235068!H74</f>
        <v>0</v>
      </c>
      <c r="AM233" s="40">
        <f ca="1">GOPR2911.MP4_000241574!H74</f>
        <v>0</v>
      </c>
      <c r="AN233" s="40">
        <f ca="1">GOPR2911.MP4_000248081!H74</f>
        <v>0</v>
      </c>
      <c r="AO233" s="40">
        <f ca="1">GOPR2911.MP4_000254587!H74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1.1266014242982161</v>
      </c>
      <c r="AS233" s="37">
        <f ca="1">AR233/SQRT(40)</f>
        <v>0.1781313257986063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GOPR2911.MP4_000000834!H75</f>
        <v>0</v>
      </c>
      <c r="C234" s="40">
        <f ca="1">GOPR2911.MP4_000007340!H75</f>
        <v>0</v>
      </c>
      <c r="D234" s="40">
        <f ca="1">GOPR2911.MP4_000013847!H75</f>
        <v>0</v>
      </c>
      <c r="E234" s="40">
        <f ca="1">GOPR2911.MP4_000020353!H75</f>
        <v>0</v>
      </c>
      <c r="F234" s="40">
        <f ca="1">GOPR2911.MP4_000026860!H75</f>
        <v>0</v>
      </c>
      <c r="G234" s="40">
        <f ca="1">GOPR2911.MP4_000033366!H75</f>
        <v>0</v>
      </c>
      <c r="H234" s="40">
        <f ca="1">GOPR2911.MP4_000039873!H75</f>
        <v>0</v>
      </c>
      <c r="I234" s="40">
        <f ca="1">GOPR2911.MP4_000046379!H75</f>
        <v>0</v>
      </c>
      <c r="J234" s="40">
        <f ca="1">GOPR2911.MP4_000052886!H75</f>
        <v>0</v>
      </c>
      <c r="K234" s="40">
        <f ca="1">GOPR2911.MP4_000059392!H75</f>
        <v>0</v>
      </c>
      <c r="L234" s="40">
        <f ca="1">GOPR2911.MP4_000065899!H75</f>
        <v>0</v>
      </c>
      <c r="M234" s="40">
        <f ca="1">GOPR2911.MP4_000072405!H75</f>
        <v>0</v>
      </c>
      <c r="N234" s="40">
        <f ca="1">GOPR2911.MP4_000078912!H75</f>
        <v>0</v>
      </c>
      <c r="O234" s="40">
        <f ca="1">GOPR2911.MP4_000085418!H75</f>
        <v>0</v>
      </c>
      <c r="P234" s="40">
        <f ca="1">GOPR2911.MP4_000091925!H75</f>
        <v>0</v>
      </c>
      <c r="Q234" s="40">
        <f ca="1">GOPR2911.MP4_000098431!H75</f>
        <v>0</v>
      </c>
      <c r="R234" s="40">
        <f ca="1">GOPR2911.MP4_000104938!H75</f>
        <v>0</v>
      </c>
      <c r="S234" s="40">
        <f ca="1">GOPR2911.MP4_000111444!H75</f>
        <v>0</v>
      </c>
      <c r="T234" s="40">
        <f ca="1">GOPR2911.MP4_000117951!H75</f>
        <v>0</v>
      </c>
      <c r="U234" s="40">
        <f ca="1">GOPR2911.MP4_000124457!H75</f>
        <v>0</v>
      </c>
      <c r="V234" s="40">
        <f ca="1">GOPR2911.MP4_000130964!H75</f>
        <v>0</v>
      </c>
      <c r="W234" s="40">
        <f ca="1">GOPR2911.MP4_000137470!H75</f>
        <v>0</v>
      </c>
      <c r="X234" s="40">
        <f ca="1">GOPR2911.MP4_000143977!H75</f>
        <v>0</v>
      </c>
      <c r="Y234" s="40">
        <f ca="1">GOPR2911.MP4_000150483!H75</f>
        <v>0</v>
      </c>
      <c r="Z234" s="40">
        <f ca="1">GOPR2911.MP4_000156990!H75</f>
        <v>0</v>
      </c>
      <c r="AA234" s="40">
        <f ca="1">GOPR2911.MP4_000163496!H75</f>
        <v>0</v>
      </c>
      <c r="AB234" s="40">
        <f ca="1">GOPR2911.MP4_000170003!H75</f>
        <v>0</v>
      </c>
      <c r="AC234" s="40">
        <f ca="1">GOPR2911.MP4_000176509!H75</f>
        <v>0</v>
      </c>
      <c r="AD234" s="40">
        <f ca="1">GOPR2911.MP4_000183016!H75</f>
        <v>0</v>
      </c>
      <c r="AE234" s="40">
        <f ca="1">GOPR2911.MP4_000189522!H75</f>
        <v>0</v>
      </c>
      <c r="AF234" s="40">
        <f ca="1">GOPR2911.MP4_000196029!H75</f>
        <v>0</v>
      </c>
      <c r="AG234" s="40">
        <f ca="1">GOPR2911.MP4_000202535!H75</f>
        <v>0</v>
      </c>
      <c r="AH234" s="40">
        <f ca="1">GOPR2911.MP4_000209042!H75</f>
        <v>0</v>
      </c>
      <c r="AI234" s="40">
        <f ca="1">GOPR2911.MP4_000215548!H75</f>
        <v>0</v>
      </c>
      <c r="AJ234" s="40">
        <f ca="1">GOPR2911.MP4_000222055!H75</f>
        <v>0</v>
      </c>
      <c r="AK234" s="40">
        <f ca="1">GOPR2911.MP4_000228561!H75</f>
        <v>0</v>
      </c>
      <c r="AL234" s="40">
        <f ca="1">GOPR2911.MP4_000235068!H75</f>
        <v>0</v>
      </c>
      <c r="AM234" s="40">
        <f ca="1">GOPR2911.MP4_000241574!H75</f>
        <v>0</v>
      </c>
      <c r="AN234" s="40">
        <f ca="1">GOPR2911.MP4_000248081!H75</f>
        <v>0</v>
      </c>
      <c r="AO234" s="40">
        <f ca="1">GOPR2911.MP4_000254587!H75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GOPR2911.MP4_000000834!H76</f>
        <v>0</v>
      </c>
      <c r="C235" s="40">
        <f ca="1">GOPR2911.MP4_000007340!H76</f>
        <v>0</v>
      </c>
      <c r="D235" s="40">
        <f ca="1">GOPR2911.MP4_000013847!H76</f>
        <v>0</v>
      </c>
      <c r="E235" s="40">
        <f ca="1">GOPR2911.MP4_000020353!H76</f>
        <v>0</v>
      </c>
      <c r="F235" s="40">
        <f ca="1">GOPR2911.MP4_000026860!H76</f>
        <v>0</v>
      </c>
      <c r="G235" s="40">
        <f ca="1">GOPR2911.MP4_000033366!H76</f>
        <v>0</v>
      </c>
      <c r="H235" s="40">
        <f ca="1">GOPR2911.MP4_000039873!H76</f>
        <v>0</v>
      </c>
      <c r="I235" s="40">
        <f ca="1">GOPR2911.MP4_000046379!H76</f>
        <v>0</v>
      </c>
      <c r="J235" s="40">
        <f ca="1">GOPR2911.MP4_000052886!H76</f>
        <v>0</v>
      </c>
      <c r="K235" s="40">
        <f ca="1">GOPR2911.MP4_000059392!H76</f>
        <v>0</v>
      </c>
      <c r="L235" s="40">
        <f ca="1">GOPR2911.MP4_000065899!H76</f>
        <v>0</v>
      </c>
      <c r="M235" s="40">
        <f ca="1">GOPR2911.MP4_000072405!H76</f>
        <v>0</v>
      </c>
      <c r="N235" s="40">
        <f ca="1">GOPR2911.MP4_000078912!H76</f>
        <v>0</v>
      </c>
      <c r="O235" s="40">
        <f ca="1">GOPR2911.MP4_000085418!H76</f>
        <v>0</v>
      </c>
      <c r="P235" s="40">
        <f ca="1">GOPR2911.MP4_000091925!H76</f>
        <v>0</v>
      </c>
      <c r="Q235" s="40">
        <f ca="1">GOPR2911.MP4_000098431!H76</f>
        <v>0</v>
      </c>
      <c r="R235" s="40">
        <f ca="1">GOPR2911.MP4_000104938!H76</f>
        <v>0</v>
      </c>
      <c r="S235" s="40">
        <f ca="1">GOPR2911.MP4_000111444!H76</f>
        <v>0</v>
      </c>
      <c r="T235" s="40">
        <f ca="1">GOPR2911.MP4_000117951!H76</f>
        <v>0</v>
      </c>
      <c r="U235" s="40">
        <f ca="1">GOPR2911.MP4_000124457!H76</f>
        <v>0</v>
      </c>
      <c r="V235" s="40">
        <f ca="1">GOPR2911.MP4_000130964!H76</f>
        <v>0</v>
      </c>
      <c r="W235" s="40">
        <f ca="1">GOPR2911.MP4_000137470!H76</f>
        <v>0</v>
      </c>
      <c r="X235" s="40">
        <f ca="1">GOPR2911.MP4_000143977!H76</f>
        <v>0</v>
      </c>
      <c r="Y235" s="40">
        <f ca="1">GOPR2911.MP4_000150483!H76</f>
        <v>0</v>
      </c>
      <c r="Z235" s="40">
        <f ca="1">GOPR2911.MP4_000156990!H76</f>
        <v>0</v>
      </c>
      <c r="AA235" s="40">
        <f ca="1">GOPR2911.MP4_000163496!H76</f>
        <v>0</v>
      </c>
      <c r="AB235" s="40">
        <f ca="1">GOPR2911.MP4_000170003!H76</f>
        <v>0</v>
      </c>
      <c r="AC235" s="40">
        <f ca="1">GOPR2911.MP4_000176509!H76</f>
        <v>0</v>
      </c>
      <c r="AD235" s="40">
        <f ca="1">GOPR2911.MP4_000183016!H76</f>
        <v>0</v>
      </c>
      <c r="AE235" s="40">
        <f ca="1">GOPR2911.MP4_000189522!H76</f>
        <v>0</v>
      </c>
      <c r="AF235" s="40">
        <f ca="1">GOPR2911.MP4_000196029!H76</f>
        <v>0</v>
      </c>
      <c r="AG235" s="40">
        <f ca="1">GOPR2911.MP4_000202535!H76</f>
        <v>0</v>
      </c>
      <c r="AH235" s="40">
        <f ca="1">GOPR2911.MP4_000209042!H76</f>
        <v>0</v>
      </c>
      <c r="AI235" s="40">
        <f ca="1">GOPR2911.MP4_000215548!H76</f>
        <v>0</v>
      </c>
      <c r="AJ235" s="40">
        <f ca="1">GOPR2911.MP4_000222055!H76</f>
        <v>0</v>
      </c>
      <c r="AK235" s="40">
        <f ca="1">GOPR2911.MP4_000228561!H76</f>
        <v>0</v>
      </c>
      <c r="AL235" s="40">
        <f ca="1">GOPR2911.MP4_000235068!H76</f>
        <v>0</v>
      </c>
      <c r="AM235" s="40">
        <f ca="1">GOPR2911.MP4_000241574!H76</f>
        <v>0</v>
      </c>
      <c r="AN235" s="40">
        <f ca="1">GOPR2911.MP4_000248081!H76</f>
        <v>0</v>
      </c>
      <c r="AO235" s="40">
        <f ca="1">GOPR2911.MP4_000254587!H76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GOPR2911.MP4_000000834!H77</f>
        <v>0</v>
      </c>
      <c r="C236" s="40">
        <f ca="1">GOPR2911.MP4_000007340!H77</f>
        <v>0</v>
      </c>
      <c r="D236" s="40">
        <f ca="1">GOPR2911.MP4_000013847!H77</f>
        <v>0</v>
      </c>
      <c r="E236" s="40">
        <f ca="1">GOPR2911.MP4_000020353!H77</f>
        <v>0</v>
      </c>
      <c r="F236" s="40">
        <f ca="1">GOPR2911.MP4_000026860!H77</f>
        <v>0</v>
      </c>
      <c r="G236" s="40">
        <f ca="1">GOPR2911.MP4_000033366!H77</f>
        <v>0</v>
      </c>
      <c r="H236" s="40">
        <f ca="1">GOPR2911.MP4_000039873!H77</f>
        <v>0</v>
      </c>
      <c r="I236" s="40">
        <f ca="1">GOPR2911.MP4_000046379!H77</f>
        <v>0</v>
      </c>
      <c r="J236" s="40">
        <f ca="1">GOPR2911.MP4_000052886!H77</f>
        <v>0</v>
      </c>
      <c r="K236" s="40">
        <f ca="1">GOPR2911.MP4_000059392!H77</f>
        <v>0</v>
      </c>
      <c r="L236" s="40">
        <f ca="1">GOPR2911.MP4_000065899!H77</f>
        <v>0</v>
      </c>
      <c r="M236" s="40">
        <f ca="1">GOPR2911.MP4_000072405!H77</f>
        <v>0</v>
      </c>
      <c r="N236" s="40">
        <f ca="1">GOPR2911.MP4_000078912!H77</f>
        <v>0</v>
      </c>
      <c r="O236" s="40">
        <f ca="1">GOPR2911.MP4_000085418!H77</f>
        <v>0</v>
      </c>
      <c r="P236" s="40">
        <f ca="1">GOPR2911.MP4_000091925!H77</f>
        <v>0</v>
      </c>
      <c r="Q236" s="40">
        <f ca="1">GOPR2911.MP4_000098431!H77</f>
        <v>0</v>
      </c>
      <c r="R236" s="40">
        <f ca="1">GOPR2911.MP4_000104938!H77</f>
        <v>0</v>
      </c>
      <c r="S236" s="40">
        <f ca="1">GOPR2911.MP4_000111444!H77</f>
        <v>0</v>
      </c>
      <c r="T236" s="40">
        <f ca="1">GOPR2911.MP4_000117951!H77</f>
        <v>0</v>
      </c>
      <c r="U236" s="40">
        <f ca="1">GOPR2911.MP4_000124457!H77</f>
        <v>0</v>
      </c>
      <c r="V236" s="40">
        <f ca="1">GOPR2911.MP4_000130964!H77</f>
        <v>0</v>
      </c>
      <c r="W236" s="40">
        <f ca="1">GOPR2911.MP4_000137470!H77</f>
        <v>0</v>
      </c>
      <c r="X236" s="40">
        <f ca="1">GOPR2911.MP4_000143977!H77</f>
        <v>0</v>
      </c>
      <c r="Y236" s="40">
        <f ca="1">GOPR2911.MP4_000150483!H77</f>
        <v>0</v>
      </c>
      <c r="Z236" s="40">
        <f ca="1">GOPR2911.MP4_000156990!H77</f>
        <v>0</v>
      </c>
      <c r="AA236" s="40">
        <f ca="1">GOPR2911.MP4_000163496!H77</f>
        <v>0</v>
      </c>
      <c r="AB236" s="40">
        <f ca="1">GOPR2911.MP4_000170003!H77</f>
        <v>0</v>
      </c>
      <c r="AC236" s="40">
        <f ca="1">GOPR2911.MP4_000176509!H77</f>
        <v>0</v>
      </c>
      <c r="AD236" s="40">
        <f ca="1">GOPR2911.MP4_000183016!H77</f>
        <v>0</v>
      </c>
      <c r="AE236" s="40">
        <f ca="1">GOPR2911.MP4_000189522!H77</f>
        <v>0</v>
      </c>
      <c r="AF236" s="40">
        <f ca="1">GOPR2911.MP4_000196029!H77</f>
        <v>0</v>
      </c>
      <c r="AG236" s="40">
        <f ca="1">GOPR2911.MP4_000202535!H77</f>
        <v>0</v>
      </c>
      <c r="AH236" s="40">
        <f ca="1">GOPR2911.MP4_000209042!H77</f>
        <v>0</v>
      </c>
      <c r="AI236" s="40">
        <f ca="1">GOPR2911.MP4_000215548!H77</f>
        <v>0</v>
      </c>
      <c r="AJ236" s="40">
        <f ca="1">GOPR2911.MP4_000222055!H77</f>
        <v>0</v>
      </c>
      <c r="AK236" s="40">
        <f ca="1">GOPR2911.MP4_000228561!H77</f>
        <v>0</v>
      </c>
      <c r="AL236" s="40">
        <f ca="1">GOPR2911.MP4_000235068!H77</f>
        <v>0</v>
      </c>
      <c r="AM236" s="40">
        <f ca="1">GOPR2911.MP4_000241574!H77</f>
        <v>0</v>
      </c>
      <c r="AN236" s="40">
        <f ca="1">GOPR2911.MP4_000248081!H77</f>
        <v>0</v>
      </c>
      <c r="AO236" s="40">
        <f ca="1">GOPR2911.MP4_000254587!H77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GOPR2911.MP4_000000834!H78</f>
        <v>0</v>
      </c>
      <c r="C237" s="40">
        <f ca="1">GOPR2911.MP4_000007340!H78</f>
        <v>0</v>
      </c>
      <c r="D237" s="40">
        <f ca="1">GOPR2911.MP4_000013847!H78</f>
        <v>0</v>
      </c>
      <c r="E237" s="40">
        <f ca="1">GOPR2911.MP4_000020353!H78</f>
        <v>0</v>
      </c>
      <c r="F237" s="40">
        <f ca="1">GOPR2911.MP4_000026860!H78</f>
        <v>0</v>
      </c>
      <c r="G237" s="40">
        <f ca="1">GOPR2911.MP4_000033366!H78</f>
        <v>0</v>
      </c>
      <c r="H237" s="40">
        <f ca="1">GOPR2911.MP4_000039873!H78</f>
        <v>0</v>
      </c>
      <c r="I237" s="40">
        <f ca="1">GOPR2911.MP4_000046379!H78</f>
        <v>0</v>
      </c>
      <c r="J237" s="40">
        <f ca="1">GOPR2911.MP4_000052886!H78</f>
        <v>0</v>
      </c>
      <c r="K237" s="40">
        <f ca="1">GOPR2911.MP4_000059392!H78</f>
        <v>0</v>
      </c>
      <c r="L237" s="40">
        <f ca="1">GOPR2911.MP4_000065899!H78</f>
        <v>0</v>
      </c>
      <c r="M237" s="40">
        <f ca="1">GOPR2911.MP4_000072405!H78</f>
        <v>0</v>
      </c>
      <c r="N237" s="40">
        <f ca="1">GOPR2911.MP4_000078912!H78</f>
        <v>0</v>
      </c>
      <c r="O237" s="40">
        <f ca="1">GOPR2911.MP4_000085418!H78</f>
        <v>0</v>
      </c>
      <c r="P237" s="40">
        <f ca="1">GOPR2911.MP4_000091925!H78</f>
        <v>0</v>
      </c>
      <c r="Q237" s="40">
        <f ca="1">GOPR2911.MP4_000098431!H78</f>
        <v>0</v>
      </c>
      <c r="R237" s="40">
        <f ca="1">GOPR2911.MP4_000104938!H78</f>
        <v>0</v>
      </c>
      <c r="S237" s="40">
        <f ca="1">GOPR2911.MP4_000111444!H78</f>
        <v>0</v>
      </c>
      <c r="T237" s="40">
        <f ca="1">GOPR2911.MP4_000117951!H78</f>
        <v>0</v>
      </c>
      <c r="U237" s="40">
        <f ca="1">GOPR2911.MP4_000124457!H78</f>
        <v>0</v>
      </c>
      <c r="V237" s="40">
        <f ca="1">GOPR2911.MP4_000130964!H78</f>
        <v>0</v>
      </c>
      <c r="W237" s="40">
        <f ca="1">GOPR2911.MP4_000137470!H78</f>
        <v>0</v>
      </c>
      <c r="X237" s="40">
        <f ca="1">GOPR2911.MP4_000143977!H78</f>
        <v>0</v>
      </c>
      <c r="Y237" s="40">
        <f ca="1">GOPR2911.MP4_000150483!H78</f>
        <v>0</v>
      </c>
      <c r="Z237" s="40">
        <f ca="1">GOPR2911.MP4_000156990!H78</f>
        <v>0</v>
      </c>
      <c r="AA237" s="40">
        <f ca="1">GOPR2911.MP4_000163496!H78</f>
        <v>0</v>
      </c>
      <c r="AB237" s="40">
        <f ca="1">GOPR2911.MP4_000170003!H78</f>
        <v>0</v>
      </c>
      <c r="AC237" s="40">
        <f ca="1">GOPR2911.MP4_000176509!H78</f>
        <v>0</v>
      </c>
      <c r="AD237" s="40">
        <f ca="1">GOPR2911.MP4_000183016!H78</f>
        <v>0</v>
      </c>
      <c r="AE237" s="40">
        <f ca="1">GOPR2911.MP4_000189522!H78</f>
        <v>0</v>
      </c>
      <c r="AF237" s="40">
        <f ca="1">GOPR2911.MP4_000196029!H78</f>
        <v>0</v>
      </c>
      <c r="AG237" s="40">
        <f ca="1">GOPR2911.MP4_000202535!H78</f>
        <v>0</v>
      </c>
      <c r="AH237" s="40">
        <f ca="1">GOPR2911.MP4_000209042!H78</f>
        <v>0</v>
      </c>
      <c r="AI237" s="40">
        <f ca="1">GOPR2911.MP4_000215548!H78</f>
        <v>0</v>
      </c>
      <c r="AJ237" s="40">
        <f ca="1">GOPR2911.MP4_000222055!H78</f>
        <v>0</v>
      </c>
      <c r="AK237" s="40">
        <f ca="1">GOPR2911.MP4_000228561!H78</f>
        <v>0</v>
      </c>
      <c r="AL237" s="40">
        <f ca="1">GOPR2911.MP4_000235068!H78</f>
        <v>0</v>
      </c>
      <c r="AM237" s="40">
        <f ca="1">GOPR2911.MP4_000241574!H78</f>
        <v>0</v>
      </c>
      <c r="AN237" s="40">
        <f ca="1">GOPR2911.MP4_000248081!H78</f>
        <v>0</v>
      </c>
      <c r="AO237" s="40">
        <f ca="1">GOPR2911.MP4_000254587!H78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GOPR2911.MP4_000000834!H79</f>
        <v>0</v>
      </c>
      <c r="C238" s="40">
        <f ca="1">GOPR2911.MP4_000007340!H79</f>
        <v>0</v>
      </c>
      <c r="D238" s="40">
        <f ca="1">GOPR2911.MP4_000013847!H79</f>
        <v>0</v>
      </c>
      <c r="E238" s="40">
        <f ca="1">GOPR2911.MP4_000020353!H79</f>
        <v>0</v>
      </c>
      <c r="F238" s="40">
        <f ca="1">GOPR2911.MP4_000026860!H79</f>
        <v>0</v>
      </c>
      <c r="G238" s="40">
        <f ca="1">GOPR2911.MP4_000033366!H79</f>
        <v>0</v>
      </c>
      <c r="H238" s="40">
        <f ca="1">GOPR2911.MP4_000039873!H79</f>
        <v>0</v>
      </c>
      <c r="I238" s="40">
        <f ca="1">GOPR2911.MP4_000046379!H79</f>
        <v>0</v>
      </c>
      <c r="J238" s="40">
        <f ca="1">GOPR2911.MP4_000052886!H79</f>
        <v>0</v>
      </c>
      <c r="K238" s="40">
        <f ca="1">GOPR2911.MP4_000059392!H79</f>
        <v>0</v>
      </c>
      <c r="L238" s="40">
        <f ca="1">GOPR2911.MP4_000065899!H79</f>
        <v>0</v>
      </c>
      <c r="M238" s="40">
        <f ca="1">GOPR2911.MP4_000072405!H79</f>
        <v>0</v>
      </c>
      <c r="N238" s="40">
        <f ca="1">GOPR2911.MP4_000078912!H79</f>
        <v>0</v>
      </c>
      <c r="O238" s="40">
        <f ca="1">GOPR2911.MP4_000085418!H79</f>
        <v>0</v>
      </c>
      <c r="P238" s="40">
        <f ca="1">GOPR2911.MP4_000091925!H79</f>
        <v>0</v>
      </c>
      <c r="Q238" s="40">
        <f ca="1">GOPR2911.MP4_000098431!H79</f>
        <v>0</v>
      </c>
      <c r="R238" s="40">
        <f ca="1">GOPR2911.MP4_000104938!H79</f>
        <v>0</v>
      </c>
      <c r="S238" s="40">
        <f ca="1">GOPR2911.MP4_000111444!H79</f>
        <v>0</v>
      </c>
      <c r="T238" s="40">
        <f ca="1">GOPR2911.MP4_000117951!H79</f>
        <v>0</v>
      </c>
      <c r="U238" s="40">
        <f ca="1">GOPR2911.MP4_000124457!H79</f>
        <v>0</v>
      </c>
      <c r="V238" s="40">
        <f ca="1">GOPR2911.MP4_000130964!H79</f>
        <v>0</v>
      </c>
      <c r="W238" s="40">
        <f ca="1">GOPR2911.MP4_000137470!H79</f>
        <v>0</v>
      </c>
      <c r="X238" s="40">
        <f ca="1">GOPR2911.MP4_000143977!H79</f>
        <v>0</v>
      </c>
      <c r="Y238" s="40">
        <f ca="1">GOPR2911.MP4_000150483!H79</f>
        <v>0</v>
      </c>
      <c r="Z238" s="40">
        <f ca="1">GOPR2911.MP4_000156990!H79</f>
        <v>0</v>
      </c>
      <c r="AA238" s="40">
        <f ca="1">GOPR2911.MP4_000163496!H79</f>
        <v>0</v>
      </c>
      <c r="AB238" s="40">
        <f ca="1">GOPR2911.MP4_000170003!H79</f>
        <v>0</v>
      </c>
      <c r="AC238" s="40">
        <f ca="1">GOPR2911.MP4_000176509!H79</f>
        <v>0</v>
      </c>
      <c r="AD238" s="40">
        <f ca="1">GOPR2911.MP4_000183016!H79</f>
        <v>0</v>
      </c>
      <c r="AE238" s="40">
        <f ca="1">GOPR2911.MP4_000189522!H79</f>
        <v>0</v>
      </c>
      <c r="AF238" s="40">
        <f ca="1">GOPR2911.MP4_000196029!H79</f>
        <v>0</v>
      </c>
      <c r="AG238" s="40">
        <f ca="1">GOPR2911.MP4_000202535!H79</f>
        <v>0</v>
      </c>
      <c r="AH238" s="40">
        <f ca="1">GOPR2911.MP4_000209042!H79</f>
        <v>0</v>
      </c>
      <c r="AI238" s="40">
        <f ca="1">GOPR2911.MP4_000215548!H79</f>
        <v>0</v>
      </c>
      <c r="AJ238" s="40">
        <f ca="1">GOPR2911.MP4_000222055!H79</f>
        <v>0</v>
      </c>
      <c r="AK238" s="40">
        <f ca="1">GOPR2911.MP4_000228561!H79</f>
        <v>0</v>
      </c>
      <c r="AL238" s="40">
        <f ca="1">GOPR2911.MP4_000235068!H79</f>
        <v>0</v>
      </c>
      <c r="AM238" s="40">
        <f ca="1">GOPR2911.MP4_000241574!H79</f>
        <v>0</v>
      </c>
      <c r="AN238" s="40">
        <f ca="1">GOPR2911.MP4_000248081!H79</f>
        <v>0</v>
      </c>
      <c r="AO238" s="40">
        <f ca="1">GOPR2911.MP4_000254587!H79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GOPR2911.MP4_000000834!H80</f>
        <v>0</v>
      </c>
      <c r="C239" s="40">
        <f ca="1">GOPR2911.MP4_000007340!H80</f>
        <v>0</v>
      </c>
      <c r="D239" s="40">
        <f ca="1">GOPR2911.MP4_000013847!H80</f>
        <v>0</v>
      </c>
      <c r="E239" s="40">
        <f ca="1">GOPR2911.MP4_000020353!H80</f>
        <v>0</v>
      </c>
      <c r="F239" s="40">
        <f ca="1">GOPR2911.MP4_000026860!H80</f>
        <v>0</v>
      </c>
      <c r="G239" s="40">
        <f ca="1">GOPR2911.MP4_000033366!H80</f>
        <v>0</v>
      </c>
      <c r="H239" s="40">
        <f ca="1">GOPR2911.MP4_000039873!H80</f>
        <v>0</v>
      </c>
      <c r="I239" s="40">
        <f ca="1">GOPR2911.MP4_000046379!H80</f>
        <v>0</v>
      </c>
      <c r="J239" s="40">
        <f ca="1">GOPR2911.MP4_000052886!H80</f>
        <v>0</v>
      </c>
      <c r="K239" s="40">
        <f ca="1">GOPR2911.MP4_000059392!H80</f>
        <v>0</v>
      </c>
      <c r="L239" s="40">
        <f ca="1">GOPR2911.MP4_000065899!H80</f>
        <v>0</v>
      </c>
      <c r="M239" s="40">
        <f ca="1">GOPR2911.MP4_000072405!H80</f>
        <v>0</v>
      </c>
      <c r="N239" s="40">
        <f ca="1">GOPR2911.MP4_000078912!H80</f>
        <v>0</v>
      </c>
      <c r="O239" s="40">
        <f ca="1">GOPR2911.MP4_000085418!H80</f>
        <v>0</v>
      </c>
      <c r="P239" s="40">
        <f ca="1">GOPR2911.MP4_000091925!H80</f>
        <v>0</v>
      </c>
      <c r="Q239" s="40">
        <f ca="1">GOPR2911.MP4_000098431!H80</f>
        <v>0</v>
      </c>
      <c r="R239" s="40">
        <f ca="1">GOPR2911.MP4_000104938!H80</f>
        <v>0</v>
      </c>
      <c r="S239" s="40">
        <f ca="1">GOPR2911.MP4_000111444!H80</f>
        <v>0</v>
      </c>
      <c r="T239" s="40">
        <f ca="1">GOPR2911.MP4_000117951!H80</f>
        <v>0</v>
      </c>
      <c r="U239" s="40">
        <f ca="1">GOPR2911.MP4_000124457!H80</f>
        <v>0</v>
      </c>
      <c r="V239" s="40">
        <f ca="1">GOPR2911.MP4_000130964!H80</f>
        <v>0</v>
      </c>
      <c r="W239" s="40">
        <f ca="1">GOPR2911.MP4_000137470!H80</f>
        <v>0</v>
      </c>
      <c r="X239" s="40">
        <f ca="1">GOPR2911.MP4_000143977!H80</f>
        <v>0</v>
      </c>
      <c r="Y239" s="40">
        <f ca="1">GOPR2911.MP4_000150483!H80</f>
        <v>0</v>
      </c>
      <c r="Z239" s="40">
        <f ca="1">GOPR2911.MP4_000156990!H80</f>
        <v>0</v>
      </c>
      <c r="AA239" s="40">
        <f ca="1">GOPR2911.MP4_000163496!H80</f>
        <v>0</v>
      </c>
      <c r="AB239" s="40">
        <f ca="1">GOPR2911.MP4_000170003!H80</f>
        <v>0</v>
      </c>
      <c r="AC239" s="40">
        <f ca="1">GOPR2911.MP4_000176509!H80</f>
        <v>0</v>
      </c>
      <c r="AD239" s="40">
        <f ca="1">GOPR2911.MP4_000183016!H80</f>
        <v>0</v>
      </c>
      <c r="AE239" s="40">
        <f ca="1">GOPR2911.MP4_000189522!H80</f>
        <v>0</v>
      </c>
      <c r="AF239" s="40">
        <f ca="1">GOPR2911.MP4_000196029!H80</f>
        <v>0</v>
      </c>
      <c r="AG239" s="40">
        <f ca="1">GOPR2911.MP4_000202535!H80</f>
        <v>0</v>
      </c>
      <c r="AH239" s="40">
        <f ca="1">GOPR2911.MP4_000209042!H80</f>
        <v>0</v>
      </c>
      <c r="AI239" s="40">
        <f ca="1">GOPR2911.MP4_000215548!H80</f>
        <v>0</v>
      </c>
      <c r="AJ239" s="40">
        <f ca="1">GOPR2911.MP4_000222055!H80</f>
        <v>0</v>
      </c>
      <c r="AK239" s="40">
        <f ca="1">GOPR2911.MP4_000228561!H80</f>
        <v>0</v>
      </c>
      <c r="AL239" s="40">
        <f ca="1">GOPR2911.MP4_000235068!H80</f>
        <v>0</v>
      </c>
      <c r="AM239" s="40">
        <f ca="1">GOPR2911.MP4_000241574!H80</f>
        <v>0</v>
      </c>
      <c r="AN239" s="40">
        <f ca="1">GOPR2911.MP4_000248081!H80</f>
        <v>0</v>
      </c>
      <c r="AO239" s="40">
        <f ca="1">GOPR2911.MP4_000254587!H80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GOPR2911.MP4_000000834!H81</f>
        <v>0</v>
      </c>
      <c r="C240" s="40">
        <f ca="1">GOPR2911.MP4_000007340!H81</f>
        <v>0</v>
      </c>
      <c r="D240" s="40">
        <f ca="1">GOPR2911.MP4_000013847!H81</f>
        <v>0</v>
      </c>
      <c r="E240" s="40">
        <f ca="1">GOPR2911.MP4_000020353!H81</f>
        <v>0</v>
      </c>
      <c r="F240" s="40">
        <f ca="1">GOPR2911.MP4_000026860!H81</f>
        <v>0</v>
      </c>
      <c r="G240" s="40">
        <f ca="1">GOPR2911.MP4_000033366!H81</f>
        <v>0</v>
      </c>
      <c r="H240" s="40">
        <f ca="1">GOPR2911.MP4_000039873!H81</f>
        <v>0</v>
      </c>
      <c r="I240" s="40">
        <f ca="1">GOPR2911.MP4_000046379!H81</f>
        <v>0</v>
      </c>
      <c r="J240" s="40">
        <f ca="1">GOPR2911.MP4_000052886!H81</f>
        <v>0</v>
      </c>
      <c r="K240" s="40">
        <f ca="1">GOPR2911.MP4_000059392!H81</f>
        <v>0</v>
      </c>
      <c r="L240" s="40">
        <f ca="1">GOPR2911.MP4_000065899!H81</f>
        <v>0</v>
      </c>
      <c r="M240" s="40">
        <f ca="1">GOPR2911.MP4_000072405!H81</f>
        <v>0</v>
      </c>
      <c r="N240" s="40">
        <f ca="1">GOPR2911.MP4_000078912!H81</f>
        <v>0</v>
      </c>
      <c r="O240" s="40">
        <f ca="1">GOPR2911.MP4_000085418!H81</f>
        <v>0</v>
      </c>
      <c r="P240" s="40">
        <f ca="1">GOPR2911.MP4_000091925!H81</f>
        <v>0</v>
      </c>
      <c r="Q240" s="40">
        <f ca="1">GOPR2911.MP4_000098431!H81</f>
        <v>0</v>
      </c>
      <c r="R240" s="40">
        <f ca="1">GOPR2911.MP4_000104938!H81</f>
        <v>0</v>
      </c>
      <c r="S240" s="40">
        <f ca="1">GOPR2911.MP4_000111444!H81</f>
        <v>0</v>
      </c>
      <c r="T240" s="40">
        <f ca="1">GOPR2911.MP4_000117951!H81</f>
        <v>0</v>
      </c>
      <c r="U240" s="40">
        <f ca="1">GOPR2911.MP4_000124457!H81</f>
        <v>0</v>
      </c>
      <c r="V240" s="40">
        <f ca="1">GOPR2911.MP4_000130964!H81</f>
        <v>0</v>
      </c>
      <c r="W240" s="40">
        <f ca="1">GOPR2911.MP4_000137470!H81</f>
        <v>0</v>
      </c>
      <c r="X240" s="40">
        <f ca="1">GOPR2911.MP4_000143977!H81</f>
        <v>0</v>
      </c>
      <c r="Y240" s="40">
        <f ca="1">GOPR2911.MP4_000150483!H81</f>
        <v>0</v>
      </c>
      <c r="Z240" s="40">
        <f ca="1">GOPR2911.MP4_000156990!H81</f>
        <v>0</v>
      </c>
      <c r="AA240" s="40">
        <f ca="1">GOPR2911.MP4_000163496!H81</f>
        <v>0</v>
      </c>
      <c r="AB240" s="40">
        <f ca="1">GOPR2911.MP4_000170003!H81</f>
        <v>0</v>
      </c>
      <c r="AC240" s="40">
        <f ca="1">GOPR2911.MP4_000176509!H81</f>
        <v>0</v>
      </c>
      <c r="AD240" s="40">
        <f ca="1">GOPR2911.MP4_000183016!H81</f>
        <v>0</v>
      </c>
      <c r="AE240" s="40">
        <f ca="1">GOPR2911.MP4_000189522!H81</f>
        <v>0</v>
      </c>
      <c r="AF240" s="40">
        <f ca="1">GOPR2911.MP4_000196029!H81</f>
        <v>0</v>
      </c>
      <c r="AG240" s="40">
        <f ca="1">GOPR2911.MP4_000202535!H81</f>
        <v>0</v>
      </c>
      <c r="AH240" s="40">
        <f ca="1">GOPR2911.MP4_000209042!H81</f>
        <v>0</v>
      </c>
      <c r="AI240" s="40">
        <f ca="1">GOPR2911.MP4_000215548!H81</f>
        <v>0</v>
      </c>
      <c r="AJ240" s="40">
        <f ca="1">GOPR2911.MP4_000222055!H81</f>
        <v>0</v>
      </c>
      <c r="AK240" s="40">
        <f ca="1">GOPR2911.MP4_000228561!H81</f>
        <v>0</v>
      </c>
      <c r="AL240" s="40">
        <f ca="1">GOPR2911.MP4_000235068!H81</f>
        <v>0</v>
      </c>
      <c r="AM240" s="40">
        <f ca="1">GOPR2911.MP4_000241574!H81</f>
        <v>0</v>
      </c>
      <c r="AN240" s="40">
        <f ca="1">GOPR2911.MP4_000248081!H81</f>
        <v>0</v>
      </c>
      <c r="AO240" s="40">
        <f ca="1">GOPR2911.MP4_000254587!H81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GOPR2911.MP4_000000834!H82</f>
        <v>0</v>
      </c>
      <c r="C241" s="40">
        <f ca="1">GOPR2911.MP4_000007340!H82</f>
        <v>0</v>
      </c>
      <c r="D241" s="40">
        <f ca="1">GOPR2911.MP4_000013847!H82</f>
        <v>0</v>
      </c>
      <c r="E241" s="40">
        <f ca="1">GOPR2911.MP4_000020353!H82</f>
        <v>0</v>
      </c>
      <c r="F241" s="40">
        <f ca="1">GOPR2911.MP4_000026860!H82</f>
        <v>0</v>
      </c>
      <c r="G241" s="40">
        <f ca="1">GOPR2911.MP4_000033366!H82</f>
        <v>0</v>
      </c>
      <c r="H241" s="40">
        <f ca="1">GOPR2911.MP4_000039873!H82</f>
        <v>0</v>
      </c>
      <c r="I241" s="40">
        <f ca="1">GOPR2911.MP4_000046379!H82</f>
        <v>0</v>
      </c>
      <c r="J241" s="40">
        <f ca="1">GOPR2911.MP4_000052886!H82</f>
        <v>0</v>
      </c>
      <c r="K241" s="40">
        <f ca="1">GOPR2911.MP4_000059392!H82</f>
        <v>0</v>
      </c>
      <c r="L241" s="40">
        <f ca="1">GOPR2911.MP4_000065899!H82</f>
        <v>0</v>
      </c>
      <c r="M241" s="40">
        <f ca="1">GOPR2911.MP4_000072405!H82</f>
        <v>0</v>
      </c>
      <c r="N241" s="40">
        <f ca="1">GOPR2911.MP4_000078912!H82</f>
        <v>0</v>
      </c>
      <c r="O241" s="40">
        <f ca="1">GOPR2911.MP4_000085418!H82</f>
        <v>0</v>
      </c>
      <c r="P241" s="40">
        <f ca="1">GOPR2911.MP4_000091925!H82</f>
        <v>0</v>
      </c>
      <c r="Q241" s="40">
        <f ca="1">GOPR2911.MP4_000098431!H82</f>
        <v>0</v>
      </c>
      <c r="R241" s="40">
        <f ca="1">GOPR2911.MP4_000104938!H82</f>
        <v>0</v>
      </c>
      <c r="S241" s="40">
        <f ca="1">GOPR2911.MP4_000111444!H82</f>
        <v>0</v>
      </c>
      <c r="T241" s="40">
        <f ca="1">GOPR2911.MP4_000117951!H82</f>
        <v>0</v>
      </c>
      <c r="U241" s="40">
        <f ca="1">GOPR2911.MP4_000124457!H82</f>
        <v>0</v>
      </c>
      <c r="V241" s="40">
        <f ca="1">GOPR2911.MP4_000130964!H82</f>
        <v>0</v>
      </c>
      <c r="W241" s="40">
        <f ca="1">GOPR2911.MP4_000137470!H82</f>
        <v>0</v>
      </c>
      <c r="X241" s="40">
        <f ca="1">GOPR2911.MP4_000143977!H82</f>
        <v>0</v>
      </c>
      <c r="Y241" s="40">
        <f ca="1">GOPR2911.MP4_000150483!H82</f>
        <v>0</v>
      </c>
      <c r="Z241" s="40">
        <f ca="1">GOPR2911.MP4_000156990!H82</f>
        <v>0</v>
      </c>
      <c r="AA241" s="40">
        <f ca="1">GOPR2911.MP4_000163496!H82</f>
        <v>0</v>
      </c>
      <c r="AB241" s="40">
        <f ca="1">GOPR2911.MP4_000170003!H82</f>
        <v>0</v>
      </c>
      <c r="AC241" s="40">
        <f ca="1">GOPR2911.MP4_000176509!H82</f>
        <v>0</v>
      </c>
      <c r="AD241" s="40">
        <f ca="1">GOPR2911.MP4_000183016!H82</f>
        <v>0</v>
      </c>
      <c r="AE241" s="40">
        <f ca="1">GOPR2911.MP4_000189522!H82</f>
        <v>0</v>
      </c>
      <c r="AF241" s="40">
        <f ca="1">GOPR2911.MP4_000196029!H82</f>
        <v>0</v>
      </c>
      <c r="AG241" s="40">
        <f ca="1">GOPR2911.MP4_000202535!H82</f>
        <v>0</v>
      </c>
      <c r="AH241" s="40">
        <f ca="1">GOPR2911.MP4_000209042!H82</f>
        <v>0</v>
      </c>
      <c r="AI241" s="40">
        <f ca="1">GOPR2911.MP4_000215548!H82</f>
        <v>0</v>
      </c>
      <c r="AJ241" s="40">
        <f ca="1">GOPR2911.MP4_000222055!H82</f>
        <v>0</v>
      </c>
      <c r="AK241" s="40">
        <f ca="1">GOPR2911.MP4_000228561!H82</f>
        <v>0</v>
      </c>
      <c r="AL241" s="40">
        <f ca="1">GOPR2911.MP4_000235068!H82</f>
        <v>0</v>
      </c>
      <c r="AM241" s="40">
        <f ca="1">GOPR2911.MP4_000241574!H82</f>
        <v>0</v>
      </c>
      <c r="AN241" s="40">
        <f ca="1">GOPR2911.MP4_000248081!H82</f>
        <v>0</v>
      </c>
      <c r="AO241" s="40">
        <f ca="1">GOPR2911.MP4_000254587!H82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GOPR2911.MP4_000000834!H84</f>
        <v>0</v>
      </c>
      <c r="C243" s="40">
        <f ca="1">GOPR2911.MP4_000007340!H84</f>
        <v>2</v>
      </c>
      <c r="D243" s="40">
        <f ca="1">GOPR2911.MP4_000013847!H84</f>
        <v>3</v>
      </c>
      <c r="E243" s="40">
        <f ca="1">GOPR2911.MP4_000020353!H84</f>
        <v>0</v>
      </c>
      <c r="F243" s="40">
        <f ca="1">GOPR2911.MP4_000026860!H84</f>
        <v>1</v>
      </c>
      <c r="G243" s="40">
        <f ca="1">GOPR2911.MP4_000033366!H84</f>
        <v>0</v>
      </c>
      <c r="H243" s="40">
        <f ca="1">GOPR2911.MP4_000039873!H84</f>
        <v>1</v>
      </c>
      <c r="I243" s="40">
        <f ca="1">GOPR2911.MP4_000046379!H84</f>
        <v>0</v>
      </c>
      <c r="J243" s="40">
        <f ca="1">GOPR2911.MP4_000052886!H84</f>
        <v>0</v>
      </c>
      <c r="K243" s="40">
        <f ca="1">GOPR2911.MP4_000059392!H84</f>
        <v>0</v>
      </c>
      <c r="L243" s="40">
        <f ca="1">GOPR2911.MP4_000065899!H84</f>
        <v>0</v>
      </c>
      <c r="M243" s="40">
        <f ca="1">GOPR2911.MP4_000072405!H84</f>
        <v>1</v>
      </c>
      <c r="N243" s="40">
        <f ca="1">GOPR2911.MP4_000078912!H84</f>
        <v>0</v>
      </c>
      <c r="O243" s="40">
        <f ca="1">GOPR2911.MP4_000085418!H84</f>
        <v>0</v>
      </c>
      <c r="P243" s="40">
        <f ca="1">GOPR2911.MP4_000091925!H84</f>
        <v>0</v>
      </c>
      <c r="Q243" s="40">
        <f ca="1">GOPR2911.MP4_000098431!H84</f>
        <v>0</v>
      </c>
      <c r="R243" s="40">
        <f ca="1">GOPR2911.MP4_000104938!H84</f>
        <v>0</v>
      </c>
      <c r="S243" s="40">
        <f ca="1">GOPR2911.MP4_000111444!H84</f>
        <v>0</v>
      </c>
      <c r="T243" s="40">
        <f ca="1">GOPR2911.MP4_000117951!H84</f>
        <v>0</v>
      </c>
      <c r="U243" s="40">
        <f ca="1">GOPR2911.MP4_000124457!H84</f>
        <v>0</v>
      </c>
      <c r="V243" s="40">
        <f ca="1">GOPR2911.MP4_000130964!H84</f>
        <v>2</v>
      </c>
      <c r="W243" s="40">
        <f ca="1">GOPR2911.MP4_000137470!H84</f>
        <v>0</v>
      </c>
      <c r="X243" s="40">
        <f ca="1">GOPR2911.MP4_000143977!H84</f>
        <v>0</v>
      </c>
      <c r="Y243" s="40">
        <f ca="1">GOPR2911.MP4_000150483!H84</f>
        <v>0</v>
      </c>
      <c r="Z243" s="40">
        <f ca="1">GOPR2911.MP4_000156990!H84</f>
        <v>0</v>
      </c>
      <c r="AA243" s="40">
        <f ca="1">GOPR2911.MP4_000163496!H84</f>
        <v>1</v>
      </c>
      <c r="AB243" s="40">
        <f ca="1">GOPR2911.MP4_000170003!H84</f>
        <v>0</v>
      </c>
      <c r="AC243" s="40">
        <f ca="1">GOPR2911.MP4_000176509!H84</f>
        <v>0</v>
      </c>
      <c r="AD243" s="40">
        <f ca="1">GOPR2911.MP4_000183016!H84</f>
        <v>0</v>
      </c>
      <c r="AE243" s="40">
        <f ca="1">GOPR2911.MP4_000189522!H84</f>
        <v>0</v>
      </c>
      <c r="AF243" s="40">
        <f ca="1">GOPR2911.MP4_000196029!H84</f>
        <v>0</v>
      </c>
      <c r="AG243" s="40">
        <f ca="1">GOPR2911.MP4_000202535!H84</f>
        <v>0</v>
      </c>
      <c r="AH243" s="40">
        <f ca="1">GOPR2911.MP4_000209042!H84</f>
        <v>0</v>
      </c>
      <c r="AI243" s="40">
        <f ca="1">GOPR2911.MP4_000215548!H84</f>
        <v>0</v>
      </c>
      <c r="AJ243" s="40">
        <f ca="1">GOPR2911.MP4_000222055!H84</f>
        <v>0</v>
      </c>
      <c r="AK243" s="40">
        <f ca="1">GOPR2911.MP4_000228561!H84</f>
        <v>0</v>
      </c>
      <c r="AL243" s="40">
        <f ca="1">GOPR2911.MP4_000235068!H84</f>
        <v>0</v>
      </c>
      <c r="AM243" s="40">
        <f ca="1">GOPR2911.MP4_000241574!H84</f>
        <v>0</v>
      </c>
      <c r="AN243" s="40">
        <f ca="1">GOPR2911.MP4_000248081!H84</f>
        <v>0</v>
      </c>
      <c r="AO243" s="40">
        <f ca="1">GOPR2911.MP4_000254587!H84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0.67889427446211092</v>
      </c>
      <c r="AS243" s="37">
        <f ca="1">AR243/SQRT(40)</f>
        <v>0.10734260988738768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GOPR2911.MP4_000000834!H86</f>
        <v>0</v>
      </c>
      <c r="C245" s="40">
        <f ca="1">GOPR2911.MP4_000007340!H86</f>
        <v>0</v>
      </c>
      <c r="D245" s="40">
        <f ca="1">GOPR2911.MP4_000013847!H86</f>
        <v>0</v>
      </c>
      <c r="E245" s="40">
        <f ca="1">GOPR2911.MP4_000020353!H86</f>
        <v>0</v>
      </c>
      <c r="F245" s="40">
        <f ca="1">GOPR2911.MP4_000026860!H86</f>
        <v>0</v>
      </c>
      <c r="G245" s="40">
        <f ca="1">GOPR2911.MP4_000033366!H86</f>
        <v>0</v>
      </c>
      <c r="H245" s="40">
        <f ca="1">GOPR2911.MP4_000039873!H86</f>
        <v>0</v>
      </c>
      <c r="I245" s="40">
        <f ca="1">GOPR2911.MP4_000046379!H86</f>
        <v>0</v>
      </c>
      <c r="J245" s="40">
        <f ca="1">GOPR2911.MP4_000052886!H86</f>
        <v>0</v>
      </c>
      <c r="K245" s="40">
        <f ca="1">GOPR2911.MP4_000059392!H86</f>
        <v>0</v>
      </c>
      <c r="L245" s="40">
        <f ca="1">GOPR2911.MP4_000065899!H86</f>
        <v>0</v>
      </c>
      <c r="M245" s="40">
        <f ca="1">GOPR2911.MP4_000072405!H86</f>
        <v>0</v>
      </c>
      <c r="N245" s="40">
        <f ca="1">GOPR2911.MP4_000078912!H86</f>
        <v>0</v>
      </c>
      <c r="O245" s="40">
        <f ca="1">GOPR2911.MP4_000085418!H86</f>
        <v>0</v>
      </c>
      <c r="P245" s="40">
        <f ca="1">GOPR2911.MP4_000091925!H86</f>
        <v>0</v>
      </c>
      <c r="Q245" s="40">
        <f ca="1">GOPR2911.MP4_000098431!H86</f>
        <v>0</v>
      </c>
      <c r="R245" s="40">
        <f ca="1">GOPR2911.MP4_000104938!H86</f>
        <v>0</v>
      </c>
      <c r="S245" s="40">
        <f ca="1">GOPR2911.MP4_000111444!H86</f>
        <v>0</v>
      </c>
      <c r="T245" s="40">
        <f ca="1">GOPR2911.MP4_000117951!H86</f>
        <v>0</v>
      </c>
      <c r="U245" s="40">
        <f ca="1">GOPR2911.MP4_000124457!H86</f>
        <v>0</v>
      </c>
      <c r="V245" s="40">
        <f ca="1">GOPR2911.MP4_000130964!H86</f>
        <v>0</v>
      </c>
      <c r="W245" s="40">
        <f ca="1">GOPR2911.MP4_000137470!H86</f>
        <v>0</v>
      </c>
      <c r="X245" s="40">
        <f ca="1">GOPR2911.MP4_000143977!H86</f>
        <v>0</v>
      </c>
      <c r="Y245" s="40">
        <f ca="1">GOPR2911.MP4_000150483!H86</f>
        <v>0</v>
      </c>
      <c r="Z245" s="40">
        <f ca="1">GOPR2911.MP4_000156990!H86</f>
        <v>0</v>
      </c>
      <c r="AA245" s="40">
        <f ca="1">GOPR2911.MP4_000163496!H86</f>
        <v>0</v>
      </c>
      <c r="AB245" s="40">
        <f ca="1">GOPR2911.MP4_000170003!H86</f>
        <v>0</v>
      </c>
      <c r="AC245" s="40">
        <f ca="1">GOPR2911.MP4_000176509!H86</f>
        <v>0</v>
      </c>
      <c r="AD245" s="40">
        <f ca="1">GOPR2911.MP4_000183016!H86</f>
        <v>0</v>
      </c>
      <c r="AE245" s="40">
        <f ca="1">GOPR2911.MP4_000189522!H86</f>
        <v>0</v>
      </c>
      <c r="AF245" s="40">
        <f ca="1">GOPR2911.MP4_000196029!H86</f>
        <v>0</v>
      </c>
      <c r="AG245" s="40">
        <f ca="1">GOPR2911.MP4_000202535!H86</f>
        <v>0</v>
      </c>
      <c r="AH245" s="40">
        <f ca="1">GOPR2911.MP4_000209042!H86</f>
        <v>0</v>
      </c>
      <c r="AI245" s="40">
        <f ca="1">GOPR2911.MP4_000215548!H86</f>
        <v>0</v>
      </c>
      <c r="AJ245" s="40">
        <f ca="1">GOPR2911.MP4_000222055!H86</f>
        <v>0</v>
      </c>
      <c r="AK245" s="40">
        <f ca="1">GOPR2911.MP4_000228561!H86</f>
        <v>0</v>
      </c>
      <c r="AL245" s="40">
        <f ca="1">GOPR2911.MP4_000235068!H86</f>
        <v>0</v>
      </c>
      <c r="AM245" s="40">
        <f ca="1">GOPR2911.MP4_000241574!H86</f>
        <v>0</v>
      </c>
      <c r="AN245" s="40">
        <f ca="1">GOPR2911.MP4_000248081!H86</f>
        <v>0</v>
      </c>
      <c r="AO245" s="40">
        <f ca="1">GOPR2911.MP4_000254587!H86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GOPR2911.MP4_000000834!H87</f>
        <v>0</v>
      </c>
      <c r="C246" s="40">
        <f ca="1">GOPR2911.MP4_000007340!H87</f>
        <v>0</v>
      </c>
      <c r="D246" s="40">
        <f ca="1">GOPR2911.MP4_000013847!H87</f>
        <v>0</v>
      </c>
      <c r="E246" s="40">
        <f ca="1">GOPR2911.MP4_000020353!H87</f>
        <v>0</v>
      </c>
      <c r="F246" s="40">
        <f ca="1">GOPR2911.MP4_000026860!H87</f>
        <v>0</v>
      </c>
      <c r="G246" s="40">
        <f ca="1">GOPR2911.MP4_000033366!H87</f>
        <v>0</v>
      </c>
      <c r="H246" s="40">
        <f ca="1">GOPR2911.MP4_000039873!H87</f>
        <v>0</v>
      </c>
      <c r="I246" s="40">
        <f ca="1">GOPR2911.MP4_000046379!H87</f>
        <v>0</v>
      </c>
      <c r="J246" s="40">
        <f ca="1">GOPR2911.MP4_000052886!H87</f>
        <v>0</v>
      </c>
      <c r="K246" s="40">
        <f ca="1">GOPR2911.MP4_000059392!H87</f>
        <v>0</v>
      </c>
      <c r="L246" s="40">
        <f ca="1">GOPR2911.MP4_000065899!H87</f>
        <v>0</v>
      </c>
      <c r="M246" s="40">
        <f ca="1">GOPR2911.MP4_000072405!H87</f>
        <v>0</v>
      </c>
      <c r="N246" s="40">
        <f ca="1">GOPR2911.MP4_000078912!H87</f>
        <v>0</v>
      </c>
      <c r="O246" s="40">
        <f ca="1">GOPR2911.MP4_000085418!H87</f>
        <v>0</v>
      </c>
      <c r="P246" s="40">
        <f ca="1">GOPR2911.MP4_000091925!H87</f>
        <v>0</v>
      </c>
      <c r="Q246" s="40">
        <f ca="1">GOPR2911.MP4_000098431!H87</f>
        <v>0</v>
      </c>
      <c r="R246" s="40">
        <f ca="1">GOPR2911.MP4_000104938!H87</f>
        <v>0</v>
      </c>
      <c r="S246" s="40">
        <f ca="1">GOPR2911.MP4_000111444!H87</f>
        <v>0</v>
      </c>
      <c r="T246" s="40">
        <f ca="1">GOPR2911.MP4_000117951!H87</f>
        <v>0</v>
      </c>
      <c r="U246" s="40">
        <f ca="1">GOPR2911.MP4_000124457!H87</f>
        <v>0</v>
      </c>
      <c r="V246" s="40">
        <f ca="1">GOPR2911.MP4_000130964!H87</f>
        <v>0</v>
      </c>
      <c r="W246" s="40">
        <f ca="1">GOPR2911.MP4_000137470!H87</f>
        <v>0</v>
      </c>
      <c r="X246" s="40">
        <f ca="1">GOPR2911.MP4_000143977!H87</f>
        <v>0</v>
      </c>
      <c r="Y246" s="40">
        <f ca="1">GOPR2911.MP4_000150483!H87</f>
        <v>0</v>
      </c>
      <c r="Z246" s="40">
        <f ca="1">GOPR2911.MP4_000156990!H87</f>
        <v>0</v>
      </c>
      <c r="AA246" s="40">
        <f ca="1">GOPR2911.MP4_000163496!H87</f>
        <v>0</v>
      </c>
      <c r="AB246" s="40">
        <f ca="1">GOPR2911.MP4_000170003!H87</f>
        <v>0</v>
      </c>
      <c r="AC246" s="40">
        <f ca="1">GOPR2911.MP4_000176509!H87</f>
        <v>0</v>
      </c>
      <c r="AD246" s="40">
        <f ca="1">GOPR2911.MP4_000183016!H87</f>
        <v>0</v>
      </c>
      <c r="AE246" s="40">
        <f ca="1">GOPR2911.MP4_000189522!H87</f>
        <v>0</v>
      </c>
      <c r="AF246" s="40">
        <f ca="1">GOPR2911.MP4_000196029!H87</f>
        <v>0</v>
      </c>
      <c r="AG246" s="40">
        <f ca="1">GOPR2911.MP4_000202535!H87</f>
        <v>0</v>
      </c>
      <c r="AH246" s="40">
        <f ca="1">GOPR2911.MP4_000209042!H87</f>
        <v>0</v>
      </c>
      <c r="AI246" s="40">
        <f ca="1">GOPR2911.MP4_000215548!H87</f>
        <v>0</v>
      </c>
      <c r="AJ246" s="40">
        <f ca="1">GOPR2911.MP4_000222055!H87</f>
        <v>0</v>
      </c>
      <c r="AK246" s="40">
        <f ca="1">GOPR2911.MP4_000228561!H87</f>
        <v>0</v>
      </c>
      <c r="AL246" s="40">
        <f ca="1">GOPR2911.MP4_000235068!H87</f>
        <v>0</v>
      </c>
      <c r="AM246" s="40">
        <f ca="1">GOPR2911.MP4_000241574!H87</f>
        <v>0</v>
      </c>
      <c r="AN246" s="40">
        <f ca="1">GOPR2911.MP4_000248081!H87</f>
        <v>0</v>
      </c>
      <c r="AO246" s="40">
        <f ca="1">GOPR2911.MP4_000254587!H87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GOPR2911.MP4_000000834!H89</f>
        <v>0</v>
      </c>
      <c r="C248" s="40">
        <f ca="1">GOPR2911.MP4_000007340!H89</f>
        <v>0</v>
      </c>
      <c r="D248" s="40">
        <f ca="1">GOPR2911.MP4_000013847!H89</f>
        <v>0</v>
      </c>
      <c r="E248" s="40">
        <f ca="1">GOPR2911.MP4_000020353!H89</f>
        <v>0</v>
      </c>
      <c r="F248" s="40">
        <f ca="1">GOPR2911.MP4_000026860!H89</f>
        <v>0</v>
      </c>
      <c r="G248" s="40">
        <f ca="1">GOPR2911.MP4_000033366!H89</f>
        <v>0</v>
      </c>
      <c r="H248" s="40">
        <f ca="1">GOPR2911.MP4_000039873!H89</f>
        <v>0</v>
      </c>
      <c r="I248" s="40">
        <f ca="1">GOPR2911.MP4_000046379!H89</f>
        <v>0</v>
      </c>
      <c r="J248" s="40">
        <f ca="1">GOPR2911.MP4_000052886!H89</f>
        <v>0</v>
      </c>
      <c r="K248" s="40">
        <f ca="1">GOPR2911.MP4_000059392!H89</f>
        <v>0</v>
      </c>
      <c r="L248" s="40">
        <f ca="1">GOPR2911.MP4_000065899!H89</f>
        <v>0</v>
      </c>
      <c r="M248" s="40">
        <f ca="1">GOPR2911.MP4_000072405!H89</f>
        <v>0</v>
      </c>
      <c r="N248" s="40">
        <f ca="1">GOPR2911.MP4_000078912!H89</f>
        <v>0</v>
      </c>
      <c r="O248" s="40">
        <f ca="1">GOPR2911.MP4_000085418!H89</f>
        <v>0</v>
      </c>
      <c r="P248" s="40">
        <f ca="1">GOPR2911.MP4_000091925!H89</f>
        <v>0</v>
      </c>
      <c r="Q248" s="40">
        <f ca="1">GOPR2911.MP4_000098431!H89</f>
        <v>0</v>
      </c>
      <c r="R248" s="40">
        <f ca="1">GOPR2911.MP4_000104938!H89</f>
        <v>0</v>
      </c>
      <c r="S248" s="40">
        <f ca="1">GOPR2911.MP4_000111444!H89</f>
        <v>0</v>
      </c>
      <c r="T248" s="40">
        <f ca="1">GOPR2911.MP4_000117951!H89</f>
        <v>0</v>
      </c>
      <c r="U248" s="40">
        <f ca="1">GOPR2911.MP4_000124457!H89</f>
        <v>0</v>
      </c>
      <c r="V248" s="40">
        <f ca="1">GOPR2911.MP4_000130964!H89</f>
        <v>0</v>
      </c>
      <c r="W248" s="40">
        <f ca="1">GOPR2911.MP4_000137470!H89</f>
        <v>0</v>
      </c>
      <c r="X248" s="40">
        <f ca="1">GOPR2911.MP4_000143977!H89</f>
        <v>0</v>
      </c>
      <c r="Y248" s="40">
        <f ca="1">GOPR2911.MP4_000150483!H89</f>
        <v>0</v>
      </c>
      <c r="Z248" s="40">
        <f ca="1">GOPR2911.MP4_000156990!H89</f>
        <v>0</v>
      </c>
      <c r="AA248" s="40">
        <f ca="1">GOPR2911.MP4_000163496!H89</f>
        <v>0</v>
      </c>
      <c r="AB248" s="40">
        <f ca="1">GOPR2911.MP4_000170003!H89</f>
        <v>0</v>
      </c>
      <c r="AC248" s="40">
        <f ca="1">GOPR2911.MP4_000176509!H89</f>
        <v>0</v>
      </c>
      <c r="AD248" s="40">
        <f ca="1">GOPR2911.MP4_000183016!H89</f>
        <v>0</v>
      </c>
      <c r="AE248" s="40">
        <f ca="1">GOPR2911.MP4_000189522!H89</f>
        <v>0</v>
      </c>
      <c r="AF248" s="40">
        <f ca="1">GOPR2911.MP4_000196029!H89</f>
        <v>0</v>
      </c>
      <c r="AG248" s="40">
        <f ca="1">GOPR2911.MP4_000202535!H89</f>
        <v>0</v>
      </c>
      <c r="AH248" s="40">
        <f ca="1">GOPR2911.MP4_000209042!H89</f>
        <v>0</v>
      </c>
      <c r="AI248" s="40">
        <f ca="1">GOPR2911.MP4_000215548!H89</f>
        <v>0</v>
      </c>
      <c r="AJ248" s="40">
        <f ca="1">GOPR2911.MP4_000222055!H89</f>
        <v>0</v>
      </c>
      <c r="AK248" s="40">
        <f ca="1">GOPR2911.MP4_000228561!H89</f>
        <v>0</v>
      </c>
      <c r="AL248" s="40">
        <f ca="1">GOPR2911.MP4_000235068!H89</f>
        <v>0</v>
      </c>
      <c r="AM248" s="40">
        <f ca="1">GOPR2911.MP4_000241574!H89</f>
        <v>0</v>
      </c>
      <c r="AN248" s="40">
        <f ca="1">GOPR2911.MP4_000248081!H89</f>
        <v>0</v>
      </c>
      <c r="AO248" s="40">
        <f ca="1">GOPR2911.MP4_000254587!H89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GOPR2911.MP4_000000834!H90</f>
        <v>0</v>
      </c>
      <c r="C249" s="40">
        <f ca="1">GOPR2911.MP4_000007340!H90</f>
        <v>0</v>
      </c>
      <c r="D249" s="40">
        <f ca="1">GOPR2911.MP4_000013847!H90</f>
        <v>0</v>
      </c>
      <c r="E249" s="40">
        <f ca="1">GOPR2911.MP4_000020353!H90</f>
        <v>0</v>
      </c>
      <c r="F249" s="40">
        <f ca="1">GOPR2911.MP4_000026860!H90</f>
        <v>0</v>
      </c>
      <c r="G249" s="40">
        <f ca="1">GOPR2911.MP4_000033366!H90</f>
        <v>0</v>
      </c>
      <c r="H249" s="40">
        <f ca="1">GOPR2911.MP4_000039873!H90</f>
        <v>0</v>
      </c>
      <c r="I249" s="40">
        <f ca="1">GOPR2911.MP4_000046379!H90</f>
        <v>0</v>
      </c>
      <c r="J249" s="40">
        <f ca="1">GOPR2911.MP4_000052886!H90</f>
        <v>0</v>
      </c>
      <c r="K249" s="40">
        <f ca="1">GOPR2911.MP4_000059392!H90</f>
        <v>0</v>
      </c>
      <c r="L249" s="40">
        <f ca="1">GOPR2911.MP4_000065899!H90</f>
        <v>0</v>
      </c>
      <c r="M249" s="40">
        <f ca="1">GOPR2911.MP4_000072405!H90</f>
        <v>0</v>
      </c>
      <c r="N249" s="40">
        <f ca="1">GOPR2911.MP4_000078912!H90</f>
        <v>0</v>
      </c>
      <c r="O249" s="40">
        <f ca="1">GOPR2911.MP4_000085418!H90</f>
        <v>0</v>
      </c>
      <c r="P249" s="40">
        <f ca="1">GOPR2911.MP4_000091925!H90</f>
        <v>0</v>
      </c>
      <c r="Q249" s="40">
        <f ca="1">GOPR2911.MP4_000098431!H90</f>
        <v>0</v>
      </c>
      <c r="R249" s="40">
        <f ca="1">GOPR2911.MP4_000104938!H90</f>
        <v>0</v>
      </c>
      <c r="S249" s="40">
        <f ca="1">GOPR2911.MP4_000111444!H90</f>
        <v>0</v>
      </c>
      <c r="T249" s="40">
        <f ca="1">GOPR2911.MP4_000117951!H90</f>
        <v>0</v>
      </c>
      <c r="U249" s="40">
        <f ca="1">GOPR2911.MP4_000124457!H90</f>
        <v>0</v>
      </c>
      <c r="V249" s="40">
        <f ca="1">GOPR2911.MP4_000130964!H90</f>
        <v>0</v>
      </c>
      <c r="W249" s="40">
        <f ca="1">GOPR2911.MP4_000137470!H90</f>
        <v>0</v>
      </c>
      <c r="X249" s="40">
        <f ca="1">GOPR2911.MP4_000143977!H90</f>
        <v>0</v>
      </c>
      <c r="Y249" s="40">
        <f ca="1">GOPR2911.MP4_000150483!H90</f>
        <v>0</v>
      </c>
      <c r="Z249" s="40">
        <f ca="1">GOPR2911.MP4_000156990!H90</f>
        <v>0</v>
      </c>
      <c r="AA249" s="40">
        <f ca="1">GOPR2911.MP4_000163496!H90</f>
        <v>0</v>
      </c>
      <c r="AB249" s="40">
        <f ca="1">GOPR2911.MP4_000170003!H90</f>
        <v>0</v>
      </c>
      <c r="AC249" s="40">
        <f ca="1">GOPR2911.MP4_000176509!H90</f>
        <v>0</v>
      </c>
      <c r="AD249" s="40">
        <f ca="1">GOPR2911.MP4_000183016!H90</f>
        <v>0</v>
      </c>
      <c r="AE249" s="40">
        <f ca="1">GOPR2911.MP4_000189522!H90</f>
        <v>0</v>
      </c>
      <c r="AF249" s="40">
        <f ca="1">GOPR2911.MP4_000196029!H90</f>
        <v>0</v>
      </c>
      <c r="AG249" s="40">
        <f ca="1">GOPR2911.MP4_000202535!H90</f>
        <v>0</v>
      </c>
      <c r="AH249" s="40">
        <f ca="1">GOPR2911.MP4_000209042!H90</f>
        <v>0</v>
      </c>
      <c r="AI249" s="40">
        <f ca="1">GOPR2911.MP4_000215548!H90</f>
        <v>0</v>
      </c>
      <c r="AJ249" s="40">
        <f ca="1">GOPR2911.MP4_000222055!H90</f>
        <v>0</v>
      </c>
      <c r="AK249" s="40">
        <f ca="1">GOPR2911.MP4_000228561!H90</f>
        <v>0</v>
      </c>
      <c r="AL249" s="40">
        <f ca="1">GOPR2911.MP4_000235068!H90</f>
        <v>0</v>
      </c>
      <c r="AM249" s="40">
        <f ca="1">GOPR2911.MP4_000241574!H90</f>
        <v>0</v>
      </c>
      <c r="AN249" s="40">
        <f ca="1">GOPR2911.MP4_000248081!H90</f>
        <v>0</v>
      </c>
      <c r="AO249" s="40">
        <f ca="1">GOPR2911.MP4_000254587!H90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GOPR2911.MP4_000000834!H91</f>
        <v>0</v>
      </c>
      <c r="C250" s="40">
        <f ca="1">GOPR2911.MP4_000007340!H91</f>
        <v>0</v>
      </c>
      <c r="D250" s="40">
        <f ca="1">GOPR2911.MP4_000013847!H91</f>
        <v>0</v>
      </c>
      <c r="E250" s="40">
        <f ca="1">GOPR2911.MP4_000020353!H91</f>
        <v>0</v>
      </c>
      <c r="F250" s="40">
        <f ca="1">GOPR2911.MP4_000026860!H91</f>
        <v>0</v>
      </c>
      <c r="G250" s="40">
        <f ca="1">GOPR2911.MP4_000033366!H91</f>
        <v>0</v>
      </c>
      <c r="H250" s="40">
        <f ca="1">GOPR2911.MP4_000039873!H91</f>
        <v>0</v>
      </c>
      <c r="I250" s="40">
        <f ca="1">GOPR2911.MP4_000046379!H91</f>
        <v>0</v>
      </c>
      <c r="J250" s="40">
        <f ca="1">GOPR2911.MP4_000052886!H91</f>
        <v>0</v>
      </c>
      <c r="K250" s="40">
        <f ca="1">GOPR2911.MP4_000059392!H91</f>
        <v>0</v>
      </c>
      <c r="L250" s="40">
        <f ca="1">GOPR2911.MP4_000065899!H91</f>
        <v>0</v>
      </c>
      <c r="M250" s="40">
        <f ca="1">GOPR2911.MP4_000072405!H91</f>
        <v>0</v>
      </c>
      <c r="N250" s="40">
        <f ca="1">GOPR2911.MP4_000078912!H91</f>
        <v>0</v>
      </c>
      <c r="O250" s="40">
        <f ca="1">GOPR2911.MP4_000085418!H91</f>
        <v>0</v>
      </c>
      <c r="P250" s="40">
        <f ca="1">GOPR2911.MP4_000091925!H91</f>
        <v>0</v>
      </c>
      <c r="Q250" s="40">
        <f ca="1">GOPR2911.MP4_000098431!H91</f>
        <v>0</v>
      </c>
      <c r="R250" s="40">
        <f ca="1">GOPR2911.MP4_000104938!H91</f>
        <v>0</v>
      </c>
      <c r="S250" s="40">
        <f ca="1">GOPR2911.MP4_000111444!H91</f>
        <v>0</v>
      </c>
      <c r="T250" s="40">
        <f ca="1">GOPR2911.MP4_000117951!H91</f>
        <v>0</v>
      </c>
      <c r="U250" s="40">
        <f ca="1">GOPR2911.MP4_000124457!H91</f>
        <v>0</v>
      </c>
      <c r="V250" s="40">
        <f ca="1">GOPR2911.MP4_000130964!H91</f>
        <v>0</v>
      </c>
      <c r="W250" s="40">
        <f ca="1">GOPR2911.MP4_000137470!H91</f>
        <v>0</v>
      </c>
      <c r="X250" s="40">
        <f ca="1">GOPR2911.MP4_000143977!H91</f>
        <v>0</v>
      </c>
      <c r="Y250" s="40">
        <f ca="1">GOPR2911.MP4_000150483!H91</f>
        <v>0</v>
      </c>
      <c r="Z250" s="40">
        <f ca="1">GOPR2911.MP4_000156990!H91</f>
        <v>0</v>
      </c>
      <c r="AA250" s="40">
        <f ca="1">GOPR2911.MP4_000163496!H91</f>
        <v>0</v>
      </c>
      <c r="AB250" s="40">
        <f ca="1">GOPR2911.MP4_000170003!H91</f>
        <v>0</v>
      </c>
      <c r="AC250" s="40">
        <f ca="1">GOPR2911.MP4_000176509!H91</f>
        <v>0</v>
      </c>
      <c r="AD250" s="40">
        <f ca="1">GOPR2911.MP4_000183016!H91</f>
        <v>0</v>
      </c>
      <c r="AE250" s="40">
        <f ca="1">GOPR2911.MP4_000189522!H91</f>
        <v>0</v>
      </c>
      <c r="AF250" s="40">
        <f ca="1">GOPR2911.MP4_000196029!H91</f>
        <v>0</v>
      </c>
      <c r="AG250" s="40">
        <f ca="1">GOPR2911.MP4_000202535!H91</f>
        <v>0</v>
      </c>
      <c r="AH250" s="40">
        <f ca="1">GOPR2911.MP4_000209042!H91</f>
        <v>0</v>
      </c>
      <c r="AI250" s="40">
        <f ca="1">GOPR2911.MP4_000215548!H91</f>
        <v>0</v>
      </c>
      <c r="AJ250" s="40">
        <f ca="1">GOPR2911.MP4_000222055!H91</f>
        <v>0</v>
      </c>
      <c r="AK250" s="40">
        <f ca="1">GOPR2911.MP4_000228561!H91</f>
        <v>0</v>
      </c>
      <c r="AL250" s="40">
        <f ca="1">GOPR2911.MP4_000235068!H91</f>
        <v>0</v>
      </c>
      <c r="AM250" s="40">
        <f ca="1">GOPR2911.MP4_000241574!H91</f>
        <v>0</v>
      </c>
      <c r="AN250" s="40">
        <f ca="1">GOPR2911.MP4_000248081!H91</f>
        <v>0</v>
      </c>
      <c r="AO250" s="40">
        <f ca="1">GOPR2911.MP4_000254587!H91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GOPR2911.MP4_000000834!H92</f>
        <v>0</v>
      </c>
      <c r="C251" s="40">
        <f ca="1">GOPR2911.MP4_000007340!H92</f>
        <v>0</v>
      </c>
      <c r="D251" s="40">
        <f ca="1">GOPR2911.MP4_000013847!H92</f>
        <v>0</v>
      </c>
      <c r="E251" s="40">
        <f ca="1">GOPR2911.MP4_000020353!H92</f>
        <v>0</v>
      </c>
      <c r="F251" s="40">
        <f ca="1">GOPR2911.MP4_000026860!H92</f>
        <v>0</v>
      </c>
      <c r="G251" s="40">
        <f ca="1">GOPR2911.MP4_000033366!H92</f>
        <v>0</v>
      </c>
      <c r="H251" s="40">
        <f ca="1">GOPR2911.MP4_000039873!H92</f>
        <v>0</v>
      </c>
      <c r="I251" s="40">
        <f ca="1">GOPR2911.MP4_000046379!H92</f>
        <v>0</v>
      </c>
      <c r="J251" s="40">
        <f ca="1">GOPR2911.MP4_000052886!H92</f>
        <v>0</v>
      </c>
      <c r="K251" s="40">
        <f ca="1">GOPR2911.MP4_000059392!H92</f>
        <v>0</v>
      </c>
      <c r="L251" s="40">
        <f ca="1">GOPR2911.MP4_000065899!H92</f>
        <v>0</v>
      </c>
      <c r="M251" s="40">
        <f ca="1">GOPR2911.MP4_000072405!H92</f>
        <v>0</v>
      </c>
      <c r="N251" s="40">
        <f ca="1">GOPR2911.MP4_000078912!H92</f>
        <v>0</v>
      </c>
      <c r="O251" s="40">
        <f ca="1">GOPR2911.MP4_000085418!H92</f>
        <v>0</v>
      </c>
      <c r="P251" s="40">
        <f ca="1">GOPR2911.MP4_000091925!H92</f>
        <v>0</v>
      </c>
      <c r="Q251" s="40">
        <f ca="1">GOPR2911.MP4_000098431!H92</f>
        <v>0</v>
      </c>
      <c r="R251" s="40">
        <f ca="1">GOPR2911.MP4_000104938!H92</f>
        <v>0</v>
      </c>
      <c r="S251" s="40">
        <f ca="1">GOPR2911.MP4_000111444!H92</f>
        <v>0</v>
      </c>
      <c r="T251" s="40">
        <f ca="1">GOPR2911.MP4_000117951!H92</f>
        <v>0</v>
      </c>
      <c r="U251" s="40">
        <f ca="1">GOPR2911.MP4_000124457!H92</f>
        <v>0</v>
      </c>
      <c r="V251" s="40">
        <f ca="1">GOPR2911.MP4_000130964!H92</f>
        <v>0</v>
      </c>
      <c r="W251" s="40">
        <f ca="1">GOPR2911.MP4_000137470!H92</f>
        <v>0</v>
      </c>
      <c r="X251" s="40">
        <f ca="1">GOPR2911.MP4_000143977!H92</f>
        <v>0</v>
      </c>
      <c r="Y251" s="40">
        <f ca="1">GOPR2911.MP4_000150483!H92</f>
        <v>0</v>
      </c>
      <c r="Z251" s="40">
        <f ca="1">GOPR2911.MP4_000156990!H92</f>
        <v>0</v>
      </c>
      <c r="AA251" s="40">
        <f ca="1">GOPR2911.MP4_000163496!H92</f>
        <v>0</v>
      </c>
      <c r="AB251" s="40">
        <f ca="1">GOPR2911.MP4_000170003!H92</f>
        <v>0</v>
      </c>
      <c r="AC251" s="40">
        <f ca="1">GOPR2911.MP4_000176509!H92</f>
        <v>0</v>
      </c>
      <c r="AD251" s="40">
        <f ca="1">GOPR2911.MP4_000183016!H92</f>
        <v>0</v>
      </c>
      <c r="AE251" s="40">
        <f ca="1">GOPR2911.MP4_000189522!H92</f>
        <v>0</v>
      </c>
      <c r="AF251" s="40">
        <f ca="1">GOPR2911.MP4_000196029!H92</f>
        <v>0</v>
      </c>
      <c r="AG251" s="40">
        <f ca="1">GOPR2911.MP4_000202535!H92</f>
        <v>0</v>
      </c>
      <c r="AH251" s="40">
        <f ca="1">GOPR2911.MP4_000209042!H92</f>
        <v>0</v>
      </c>
      <c r="AI251" s="40">
        <f ca="1">GOPR2911.MP4_000215548!H92</f>
        <v>0</v>
      </c>
      <c r="AJ251" s="40">
        <f ca="1">GOPR2911.MP4_000222055!H92</f>
        <v>0</v>
      </c>
      <c r="AK251" s="40">
        <f ca="1">GOPR2911.MP4_000228561!H92</f>
        <v>0</v>
      </c>
      <c r="AL251" s="40">
        <f ca="1">GOPR2911.MP4_000235068!H92</f>
        <v>0</v>
      </c>
      <c r="AM251" s="40">
        <f ca="1">GOPR2911.MP4_000241574!H92</f>
        <v>0</v>
      </c>
      <c r="AN251" s="40">
        <f ca="1">GOPR2911.MP4_000248081!H92</f>
        <v>0</v>
      </c>
      <c r="AO251" s="40">
        <f ca="1">GOPR2911.MP4_000254587!H92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GOPR2911.MP4_000000834!H93</f>
        <v>0</v>
      </c>
      <c r="C252" s="40">
        <f ca="1">GOPR2911.MP4_000007340!H93</f>
        <v>0</v>
      </c>
      <c r="D252" s="40">
        <f ca="1">GOPR2911.MP4_000013847!H93</f>
        <v>0</v>
      </c>
      <c r="E252" s="40">
        <f ca="1">GOPR2911.MP4_000020353!H93</f>
        <v>0</v>
      </c>
      <c r="F252" s="40">
        <f ca="1">GOPR2911.MP4_000026860!H93</f>
        <v>0</v>
      </c>
      <c r="G252" s="40">
        <f ca="1">GOPR2911.MP4_000033366!H93</f>
        <v>0</v>
      </c>
      <c r="H252" s="40">
        <f ca="1">GOPR2911.MP4_000039873!H93</f>
        <v>0</v>
      </c>
      <c r="I252" s="40">
        <f ca="1">GOPR2911.MP4_000046379!H93</f>
        <v>0</v>
      </c>
      <c r="J252" s="40">
        <f ca="1">GOPR2911.MP4_000052886!H93</f>
        <v>0</v>
      </c>
      <c r="K252" s="40">
        <f ca="1">GOPR2911.MP4_000059392!H93</f>
        <v>0</v>
      </c>
      <c r="L252" s="40">
        <f ca="1">GOPR2911.MP4_000065899!H93</f>
        <v>0</v>
      </c>
      <c r="M252" s="40">
        <f ca="1">GOPR2911.MP4_000072405!H93</f>
        <v>0</v>
      </c>
      <c r="N252" s="40">
        <f ca="1">GOPR2911.MP4_000078912!H93</f>
        <v>0</v>
      </c>
      <c r="O252" s="40">
        <f ca="1">GOPR2911.MP4_000085418!H93</f>
        <v>0</v>
      </c>
      <c r="P252" s="40">
        <f ca="1">GOPR2911.MP4_000091925!H93</f>
        <v>0</v>
      </c>
      <c r="Q252" s="40">
        <f ca="1">GOPR2911.MP4_000098431!H93</f>
        <v>0</v>
      </c>
      <c r="R252" s="40">
        <f ca="1">GOPR2911.MP4_000104938!H93</f>
        <v>0</v>
      </c>
      <c r="S252" s="40">
        <f ca="1">GOPR2911.MP4_000111444!H93</f>
        <v>0</v>
      </c>
      <c r="T252" s="40">
        <f ca="1">GOPR2911.MP4_000117951!H93</f>
        <v>0</v>
      </c>
      <c r="U252" s="40">
        <f ca="1">GOPR2911.MP4_000124457!H93</f>
        <v>0</v>
      </c>
      <c r="V252" s="40">
        <f ca="1">GOPR2911.MP4_000130964!H93</f>
        <v>0</v>
      </c>
      <c r="W252" s="40">
        <f ca="1">GOPR2911.MP4_000137470!H93</f>
        <v>0</v>
      </c>
      <c r="X252" s="40">
        <f ca="1">GOPR2911.MP4_000143977!H93</f>
        <v>0</v>
      </c>
      <c r="Y252" s="40">
        <f ca="1">GOPR2911.MP4_000150483!H93</f>
        <v>0</v>
      </c>
      <c r="Z252" s="40">
        <f ca="1">GOPR2911.MP4_000156990!H93</f>
        <v>0</v>
      </c>
      <c r="AA252" s="40">
        <f ca="1">GOPR2911.MP4_000163496!H93</f>
        <v>0</v>
      </c>
      <c r="AB252" s="40">
        <f ca="1">GOPR2911.MP4_000170003!H93</f>
        <v>0</v>
      </c>
      <c r="AC252" s="40">
        <f ca="1">GOPR2911.MP4_000176509!H93</f>
        <v>0</v>
      </c>
      <c r="AD252" s="40">
        <f ca="1">GOPR2911.MP4_000183016!H93</f>
        <v>0</v>
      </c>
      <c r="AE252" s="40">
        <f ca="1">GOPR2911.MP4_000189522!H93</f>
        <v>0</v>
      </c>
      <c r="AF252" s="40">
        <f ca="1">GOPR2911.MP4_000196029!H93</f>
        <v>0</v>
      </c>
      <c r="AG252" s="40">
        <f ca="1">GOPR2911.MP4_000202535!H93</f>
        <v>0</v>
      </c>
      <c r="AH252" s="40">
        <f ca="1">GOPR2911.MP4_000209042!H93</f>
        <v>0</v>
      </c>
      <c r="AI252" s="40">
        <f ca="1">GOPR2911.MP4_000215548!H93</f>
        <v>0</v>
      </c>
      <c r="AJ252" s="40">
        <f ca="1">GOPR2911.MP4_000222055!H93</f>
        <v>0</v>
      </c>
      <c r="AK252" s="40">
        <f ca="1">GOPR2911.MP4_000228561!H93</f>
        <v>0</v>
      </c>
      <c r="AL252" s="40">
        <f ca="1">GOPR2911.MP4_000235068!H93</f>
        <v>0</v>
      </c>
      <c r="AM252" s="40">
        <f ca="1">GOPR2911.MP4_000241574!H93</f>
        <v>0</v>
      </c>
      <c r="AN252" s="40">
        <f ca="1">GOPR2911.MP4_000248081!H93</f>
        <v>0</v>
      </c>
      <c r="AO252" s="40">
        <f ca="1">GOPR2911.MP4_000254587!H93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GOPR2911.MP4_000000834!H94</f>
        <v>0</v>
      </c>
      <c r="C253" s="40">
        <f ca="1">GOPR2911.MP4_000007340!H94</f>
        <v>0</v>
      </c>
      <c r="D253" s="40">
        <f ca="1">GOPR2911.MP4_000013847!H94</f>
        <v>0</v>
      </c>
      <c r="E253" s="40">
        <f ca="1">GOPR2911.MP4_000020353!H94</f>
        <v>0</v>
      </c>
      <c r="F253" s="40">
        <f ca="1">GOPR2911.MP4_000026860!H94</f>
        <v>0</v>
      </c>
      <c r="G253" s="40">
        <f ca="1">GOPR2911.MP4_000033366!H94</f>
        <v>0</v>
      </c>
      <c r="H253" s="40">
        <f ca="1">GOPR2911.MP4_000039873!H94</f>
        <v>0</v>
      </c>
      <c r="I253" s="40">
        <f ca="1">GOPR2911.MP4_000046379!H94</f>
        <v>0</v>
      </c>
      <c r="J253" s="40">
        <f ca="1">GOPR2911.MP4_000052886!H94</f>
        <v>0</v>
      </c>
      <c r="K253" s="40">
        <f ca="1">GOPR2911.MP4_000059392!H94</f>
        <v>0</v>
      </c>
      <c r="L253" s="40">
        <f ca="1">GOPR2911.MP4_000065899!H94</f>
        <v>0</v>
      </c>
      <c r="M253" s="40">
        <f ca="1">GOPR2911.MP4_000072405!H94</f>
        <v>0</v>
      </c>
      <c r="N253" s="40">
        <f ca="1">GOPR2911.MP4_000078912!H94</f>
        <v>0</v>
      </c>
      <c r="O253" s="40">
        <f ca="1">GOPR2911.MP4_000085418!H94</f>
        <v>0</v>
      </c>
      <c r="P253" s="40">
        <f ca="1">GOPR2911.MP4_000091925!H94</f>
        <v>0</v>
      </c>
      <c r="Q253" s="40">
        <f ca="1">GOPR2911.MP4_000098431!H94</f>
        <v>0</v>
      </c>
      <c r="R253" s="40">
        <f ca="1">GOPR2911.MP4_000104938!H94</f>
        <v>0</v>
      </c>
      <c r="S253" s="40">
        <f ca="1">GOPR2911.MP4_000111444!H94</f>
        <v>0</v>
      </c>
      <c r="T253" s="40">
        <f ca="1">GOPR2911.MP4_000117951!H94</f>
        <v>0</v>
      </c>
      <c r="U253" s="40">
        <f ca="1">GOPR2911.MP4_000124457!H94</f>
        <v>0</v>
      </c>
      <c r="V253" s="40">
        <f ca="1">GOPR2911.MP4_000130964!H94</f>
        <v>0</v>
      </c>
      <c r="W253" s="40">
        <f ca="1">GOPR2911.MP4_000137470!H94</f>
        <v>0</v>
      </c>
      <c r="X253" s="40">
        <f ca="1">GOPR2911.MP4_000143977!H94</f>
        <v>0</v>
      </c>
      <c r="Y253" s="40">
        <f ca="1">GOPR2911.MP4_000150483!H94</f>
        <v>0</v>
      </c>
      <c r="Z253" s="40">
        <f ca="1">GOPR2911.MP4_000156990!H94</f>
        <v>0</v>
      </c>
      <c r="AA253" s="40">
        <f ca="1">GOPR2911.MP4_000163496!H94</f>
        <v>0</v>
      </c>
      <c r="AB253" s="40">
        <f ca="1">GOPR2911.MP4_000170003!H94</f>
        <v>0</v>
      </c>
      <c r="AC253" s="40">
        <f ca="1">GOPR2911.MP4_000176509!H94</f>
        <v>0</v>
      </c>
      <c r="AD253" s="40">
        <f ca="1">GOPR2911.MP4_000183016!H94</f>
        <v>0</v>
      </c>
      <c r="AE253" s="40">
        <f ca="1">GOPR2911.MP4_000189522!H94</f>
        <v>0</v>
      </c>
      <c r="AF253" s="40">
        <f ca="1">GOPR2911.MP4_000196029!H94</f>
        <v>0</v>
      </c>
      <c r="AG253" s="40">
        <f ca="1">GOPR2911.MP4_000202535!H94</f>
        <v>0</v>
      </c>
      <c r="AH253" s="40">
        <f ca="1">GOPR2911.MP4_000209042!H94</f>
        <v>0</v>
      </c>
      <c r="AI253" s="40">
        <f ca="1">GOPR2911.MP4_000215548!H94</f>
        <v>0</v>
      </c>
      <c r="AJ253" s="40">
        <f ca="1">GOPR2911.MP4_000222055!H94</f>
        <v>0</v>
      </c>
      <c r="AK253" s="40">
        <f ca="1">GOPR2911.MP4_000228561!H94</f>
        <v>0</v>
      </c>
      <c r="AL253" s="40">
        <f ca="1">GOPR2911.MP4_000235068!H94</f>
        <v>0</v>
      </c>
      <c r="AM253" s="40">
        <f ca="1">GOPR2911.MP4_000241574!H94</f>
        <v>0</v>
      </c>
      <c r="AN253" s="40">
        <f ca="1">GOPR2911.MP4_000248081!H94</f>
        <v>0</v>
      </c>
      <c r="AO253" s="40">
        <f ca="1">GOPR2911.MP4_000254587!H94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GOPR2911.MP4_000000834!H95</f>
        <v>0</v>
      </c>
      <c r="C254" s="40">
        <f ca="1">GOPR2911.MP4_000007340!H95</f>
        <v>0</v>
      </c>
      <c r="D254" s="40">
        <f ca="1">GOPR2911.MP4_000013847!H95</f>
        <v>0</v>
      </c>
      <c r="E254" s="40">
        <f ca="1">GOPR2911.MP4_000020353!H95</f>
        <v>0</v>
      </c>
      <c r="F254" s="40">
        <f ca="1">GOPR2911.MP4_000026860!H95</f>
        <v>0</v>
      </c>
      <c r="G254" s="40">
        <f ca="1">GOPR2911.MP4_000033366!H95</f>
        <v>0</v>
      </c>
      <c r="H254" s="40">
        <f ca="1">GOPR2911.MP4_000039873!H95</f>
        <v>0</v>
      </c>
      <c r="I254" s="40">
        <f ca="1">GOPR2911.MP4_000046379!H95</f>
        <v>0</v>
      </c>
      <c r="J254" s="40">
        <f ca="1">GOPR2911.MP4_000052886!H95</f>
        <v>0</v>
      </c>
      <c r="K254" s="40">
        <f ca="1">GOPR2911.MP4_000059392!H95</f>
        <v>0</v>
      </c>
      <c r="L254" s="40">
        <f ca="1">GOPR2911.MP4_000065899!H95</f>
        <v>0</v>
      </c>
      <c r="M254" s="40">
        <f ca="1">GOPR2911.MP4_000072405!H95</f>
        <v>0</v>
      </c>
      <c r="N254" s="40">
        <f ca="1">GOPR2911.MP4_000078912!H95</f>
        <v>0</v>
      </c>
      <c r="O254" s="40">
        <f ca="1">GOPR2911.MP4_000085418!H95</f>
        <v>0</v>
      </c>
      <c r="P254" s="40">
        <f ca="1">GOPR2911.MP4_000091925!H95</f>
        <v>0</v>
      </c>
      <c r="Q254" s="40">
        <f ca="1">GOPR2911.MP4_000098431!H95</f>
        <v>0</v>
      </c>
      <c r="R254" s="40">
        <f ca="1">GOPR2911.MP4_000104938!H95</f>
        <v>0</v>
      </c>
      <c r="S254" s="40">
        <f ca="1">GOPR2911.MP4_000111444!H95</f>
        <v>0</v>
      </c>
      <c r="T254" s="40">
        <f ca="1">GOPR2911.MP4_000117951!H95</f>
        <v>0</v>
      </c>
      <c r="U254" s="40">
        <f ca="1">GOPR2911.MP4_000124457!H95</f>
        <v>0</v>
      </c>
      <c r="V254" s="40">
        <f ca="1">GOPR2911.MP4_000130964!H95</f>
        <v>0</v>
      </c>
      <c r="W254" s="40">
        <f ca="1">GOPR2911.MP4_000137470!H95</f>
        <v>0</v>
      </c>
      <c r="X254" s="40">
        <f ca="1">GOPR2911.MP4_000143977!H95</f>
        <v>0</v>
      </c>
      <c r="Y254" s="40">
        <f ca="1">GOPR2911.MP4_000150483!H95</f>
        <v>0</v>
      </c>
      <c r="Z254" s="40">
        <f ca="1">GOPR2911.MP4_000156990!H95</f>
        <v>0</v>
      </c>
      <c r="AA254" s="40">
        <f ca="1">GOPR2911.MP4_000163496!H95</f>
        <v>0</v>
      </c>
      <c r="AB254" s="40">
        <f ca="1">GOPR2911.MP4_000170003!H95</f>
        <v>0</v>
      </c>
      <c r="AC254" s="40">
        <f ca="1">GOPR2911.MP4_000176509!H95</f>
        <v>0</v>
      </c>
      <c r="AD254" s="40">
        <f ca="1">GOPR2911.MP4_000183016!H95</f>
        <v>0</v>
      </c>
      <c r="AE254" s="40">
        <f ca="1">GOPR2911.MP4_000189522!H95</f>
        <v>0</v>
      </c>
      <c r="AF254" s="40">
        <f ca="1">GOPR2911.MP4_000196029!H95</f>
        <v>0</v>
      </c>
      <c r="AG254" s="40">
        <f ca="1">GOPR2911.MP4_000202535!H95</f>
        <v>0</v>
      </c>
      <c r="AH254" s="40">
        <f ca="1">GOPR2911.MP4_000209042!H95</f>
        <v>0</v>
      </c>
      <c r="AI254" s="40">
        <f ca="1">GOPR2911.MP4_000215548!H95</f>
        <v>0</v>
      </c>
      <c r="AJ254" s="40">
        <f ca="1">GOPR2911.MP4_000222055!H95</f>
        <v>0</v>
      </c>
      <c r="AK254" s="40">
        <f ca="1">GOPR2911.MP4_000228561!H95</f>
        <v>0</v>
      </c>
      <c r="AL254" s="40">
        <f ca="1">GOPR2911.MP4_000235068!H95</f>
        <v>0</v>
      </c>
      <c r="AM254" s="40">
        <f ca="1">GOPR2911.MP4_000241574!H95</f>
        <v>0</v>
      </c>
      <c r="AN254" s="40">
        <f ca="1">GOPR2911.MP4_000248081!H95</f>
        <v>0</v>
      </c>
      <c r="AO254" s="40">
        <f ca="1">GOPR2911.MP4_000254587!H95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GOPR2911.MP4_000000834!H96</f>
        <v>0</v>
      </c>
      <c r="C255" s="40">
        <f ca="1">GOPR2911.MP4_000007340!H96</f>
        <v>0</v>
      </c>
      <c r="D255" s="40">
        <f ca="1">GOPR2911.MP4_000013847!H96</f>
        <v>0</v>
      </c>
      <c r="E255" s="40">
        <f ca="1">GOPR2911.MP4_000020353!H96</f>
        <v>0</v>
      </c>
      <c r="F255" s="40">
        <f ca="1">GOPR2911.MP4_000026860!H96</f>
        <v>0</v>
      </c>
      <c r="G255" s="40">
        <f ca="1">GOPR2911.MP4_000033366!H96</f>
        <v>0</v>
      </c>
      <c r="H255" s="40">
        <f ca="1">GOPR2911.MP4_000039873!H96</f>
        <v>0</v>
      </c>
      <c r="I255" s="40">
        <f ca="1">GOPR2911.MP4_000046379!H96</f>
        <v>0</v>
      </c>
      <c r="J255" s="40">
        <f ca="1">GOPR2911.MP4_000052886!H96</f>
        <v>0</v>
      </c>
      <c r="K255" s="40">
        <f ca="1">GOPR2911.MP4_000059392!H96</f>
        <v>0</v>
      </c>
      <c r="L255" s="40">
        <f ca="1">GOPR2911.MP4_000065899!H96</f>
        <v>0</v>
      </c>
      <c r="M255" s="40">
        <f ca="1">GOPR2911.MP4_000072405!H96</f>
        <v>0</v>
      </c>
      <c r="N255" s="40">
        <f ca="1">GOPR2911.MP4_000078912!H96</f>
        <v>0</v>
      </c>
      <c r="O255" s="40">
        <f ca="1">GOPR2911.MP4_000085418!H96</f>
        <v>0</v>
      </c>
      <c r="P255" s="40">
        <f ca="1">GOPR2911.MP4_000091925!H96</f>
        <v>0</v>
      </c>
      <c r="Q255" s="40">
        <f ca="1">GOPR2911.MP4_000098431!H96</f>
        <v>0</v>
      </c>
      <c r="R255" s="40">
        <f ca="1">GOPR2911.MP4_000104938!H96</f>
        <v>0</v>
      </c>
      <c r="S255" s="40">
        <f ca="1">GOPR2911.MP4_000111444!H96</f>
        <v>0</v>
      </c>
      <c r="T255" s="40">
        <f ca="1">GOPR2911.MP4_000117951!H96</f>
        <v>0</v>
      </c>
      <c r="U255" s="40">
        <f ca="1">GOPR2911.MP4_000124457!H96</f>
        <v>0</v>
      </c>
      <c r="V255" s="40">
        <f ca="1">GOPR2911.MP4_000130964!H96</f>
        <v>0</v>
      </c>
      <c r="W255" s="40">
        <f ca="1">GOPR2911.MP4_000137470!H96</f>
        <v>0</v>
      </c>
      <c r="X255" s="40">
        <f ca="1">GOPR2911.MP4_000143977!H96</f>
        <v>0</v>
      </c>
      <c r="Y255" s="40">
        <f ca="1">GOPR2911.MP4_000150483!H96</f>
        <v>0</v>
      </c>
      <c r="Z255" s="40">
        <f ca="1">GOPR2911.MP4_000156990!H96</f>
        <v>0</v>
      </c>
      <c r="AA255" s="40">
        <f ca="1">GOPR2911.MP4_000163496!H96</f>
        <v>0</v>
      </c>
      <c r="AB255" s="40">
        <f ca="1">GOPR2911.MP4_000170003!H96</f>
        <v>0</v>
      </c>
      <c r="AC255" s="40">
        <f ca="1">GOPR2911.MP4_000176509!H96</f>
        <v>0</v>
      </c>
      <c r="AD255" s="40">
        <f ca="1">GOPR2911.MP4_000183016!H96</f>
        <v>0</v>
      </c>
      <c r="AE255" s="40">
        <f ca="1">GOPR2911.MP4_000189522!H96</f>
        <v>0</v>
      </c>
      <c r="AF255" s="40">
        <f ca="1">GOPR2911.MP4_000196029!H96</f>
        <v>0</v>
      </c>
      <c r="AG255" s="40">
        <f ca="1">GOPR2911.MP4_000202535!H96</f>
        <v>0</v>
      </c>
      <c r="AH255" s="40">
        <f ca="1">GOPR2911.MP4_000209042!H96</f>
        <v>0</v>
      </c>
      <c r="AI255" s="40">
        <f ca="1">GOPR2911.MP4_000215548!H96</f>
        <v>0</v>
      </c>
      <c r="AJ255" s="40">
        <f ca="1">GOPR2911.MP4_000222055!H96</f>
        <v>0</v>
      </c>
      <c r="AK255" s="40">
        <f ca="1">GOPR2911.MP4_000228561!H96</f>
        <v>0</v>
      </c>
      <c r="AL255" s="40">
        <f ca="1">GOPR2911.MP4_000235068!H96</f>
        <v>0</v>
      </c>
      <c r="AM255" s="40">
        <f ca="1">GOPR2911.MP4_000241574!H96</f>
        <v>0</v>
      </c>
      <c r="AN255" s="40">
        <f ca="1">GOPR2911.MP4_000248081!H96</f>
        <v>0</v>
      </c>
      <c r="AO255" s="40">
        <f ca="1">GOPR2911.MP4_000254587!H96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GOPR2911.MP4_000000834!H97</f>
        <v>0</v>
      </c>
      <c r="C256" s="40">
        <f ca="1">GOPR2911.MP4_000007340!H97</f>
        <v>0</v>
      </c>
      <c r="D256" s="40">
        <f ca="1">GOPR2911.MP4_000013847!H97</f>
        <v>0</v>
      </c>
      <c r="E256" s="40">
        <f ca="1">GOPR2911.MP4_000020353!H97</f>
        <v>0</v>
      </c>
      <c r="F256" s="40">
        <f ca="1">GOPR2911.MP4_000026860!H97</f>
        <v>0</v>
      </c>
      <c r="G256" s="40">
        <f ca="1">GOPR2911.MP4_000033366!H97</f>
        <v>0</v>
      </c>
      <c r="H256" s="40">
        <f ca="1">GOPR2911.MP4_000039873!H97</f>
        <v>0</v>
      </c>
      <c r="I256" s="40">
        <f ca="1">GOPR2911.MP4_000046379!H97</f>
        <v>0</v>
      </c>
      <c r="J256" s="40">
        <f ca="1">GOPR2911.MP4_000052886!H97</f>
        <v>0</v>
      </c>
      <c r="K256" s="40">
        <f ca="1">GOPR2911.MP4_000059392!H97</f>
        <v>0</v>
      </c>
      <c r="L256" s="40">
        <f ca="1">GOPR2911.MP4_000065899!H97</f>
        <v>0</v>
      </c>
      <c r="M256" s="40">
        <f ca="1">GOPR2911.MP4_000072405!H97</f>
        <v>0</v>
      </c>
      <c r="N256" s="40">
        <f ca="1">GOPR2911.MP4_000078912!H97</f>
        <v>0</v>
      </c>
      <c r="O256" s="40">
        <f ca="1">GOPR2911.MP4_000085418!H97</f>
        <v>0</v>
      </c>
      <c r="P256" s="40">
        <f ca="1">GOPR2911.MP4_000091925!H97</f>
        <v>0</v>
      </c>
      <c r="Q256" s="40">
        <f ca="1">GOPR2911.MP4_000098431!H97</f>
        <v>0</v>
      </c>
      <c r="R256" s="40">
        <f ca="1">GOPR2911.MP4_000104938!H97</f>
        <v>0</v>
      </c>
      <c r="S256" s="40">
        <f ca="1">GOPR2911.MP4_000111444!H97</f>
        <v>0</v>
      </c>
      <c r="T256" s="40">
        <f ca="1">GOPR2911.MP4_000117951!H97</f>
        <v>0</v>
      </c>
      <c r="U256" s="40">
        <f ca="1">GOPR2911.MP4_000124457!H97</f>
        <v>0</v>
      </c>
      <c r="V256" s="40">
        <f ca="1">GOPR2911.MP4_000130964!H97</f>
        <v>0</v>
      </c>
      <c r="W256" s="40">
        <f ca="1">GOPR2911.MP4_000137470!H97</f>
        <v>0</v>
      </c>
      <c r="X256" s="40">
        <f ca="1">GOPR2911.MP4_000143977!H97</f>
        <v>0</v>
      </c>
      <c r="Y256" s="40">
        <f ca="1">GOPR2911.MP4_000150483!H97</f>
        <v>0</v>
      </c>
      <c r="Z256" s="40">
        <f ca="1">GOPR2911.MP4_000156990!H97</f>
        <v>0</v>
      </c>
      <c r="AA256" s="40">
        <f ca="1">GOPR2911.MP4_000163496!H97</f>
        <v>0</v>
      </c>
      <c r="AB256" s="40">
        <f ca="1">GOPR2911.MP4_000170003!H97</f>
        <v>0</v>
      </c>
      <c r="AC256" s="40">
        <f ca="1">GOPR2911.MP4_000176509!H97</f>
        <v>0</v>
      </c>
      <c r="AD256" s="40">
        <f ca="1">GOPR2911.MP4_000183016!H97</f>
        <v>0</v>
      </c>
      <c r="AE256" s="40">
        <f ca="1">GOPR2911.MP4_000189522!H97</f>
        <v>0</v>
      </c>
      <c r="AF256" s="40">
        <f ca="1">GOPR2911.MP4_000196029!H97</f>
        <v>0</v>
      </c>
      <c r="AG256" s="40">
        <f ca="1">GOPR2911.MP4_000202535!H97</f>
        <v>0</v>
      </c>
      <c r="AH256" s="40">
        <f ca="1">GOPR2911.MP4_000209042!H97</f>
        <v>0</v>
      </c>
      <c r="AI256" s="40">
        <f ca="1">GOPR2911.MP4_000215548!H97</f>
        <v>0</v>
      </c>
      <c r="AJ256" s="40">
        <f ca="1">GOPR2911.MP4_000222055!H97</f>
        <v>0</v>
      </c>
      <c r="AK256" s="40">
        <f ca="1">GOPR2911.MP4_000228561!H97</f>
        <v>0</v>
      </c>
      <c r="AL256" s="40">
        <f ca="1">GOPR2911.MP4_000235068!H97</f>
        <v>0</v>
      </c>
      <c r="AM256" s="40">
        <f ca="1">GOPR2911.MP4_000241574!H97</f>
        <v>0</v>
      </c>
      <c r="AN256" s="40">
        <f ca="1">GOPR2911.MP4_000248081!H97</f>
        <v>0</v>
      </c>
      <c r="AO256" s="40">
        <f ca="1">GOPR2911.MP4_000254587!H97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GOPR2911.MP4_000000834!H98</f>
        <v>0</v>
      </c>
      <c r="C257" s="40">
        <f ca="1">GOPR2911.MP4_000007340!H98</f>
        <v>0</v>
      </c>
      <c r="D257" s="40">
        <f ca="1">GOPR2911.MP4_000013847!H98</f>
        <v>0</v>
      </c>
      <c r="E257" s="40">
        <f ca="1">GOPR2911.MP4_000020353!H98</f>
        <v>0</v>
      </c>
      <c r="F257" s="40">
        <f ca="1">GOPR2911.MP4_000026860!H98</f>
        <v>0</v>
      </c>
      <c r="G257" s="40">
        <f ca="1">GOPR2911.MP4_000033366!H98</f>
        <v>0</v>
      </c>
      <c r="H257" s="40">
        <f ca="1">GOPR2911.MP4_000039873!H98</f>
        <v>0</v>
      </c>
      <c r="I257" s="40">
        <f ca="1">GOPR2911.MP4_000046379!H98</f>
        <v>0</v>
      </c>
      <c r="J257" s="40">
        <f ca="1">GOPR2911.MP4_000052886!H98</f>
        <v>0</v>
      </c>
      <c r="K257" s="40">
        <f ca="1">GOPR2911.MP4_000059392!H98</f>
        <v>0</v>
      </c>
      <c r="L257" s="40">
        <f ca="1">GOPR2911.MP4_000065899!H98</f>
        <v>0</v>
      </c>
      <c r="M257" s="40">
        <f ca="1">GOPR2911.MP4_000072405!H98</f>
        <v>0</v>
      </c>
      <c r="N257" s="40">
        <f ca="1">GOPR2911.MP4_000078912!H98</f>
        <v>0</v>
      </c>
      <c r="O257" s="40">
        <f ca="1">GOPR2911.MP4_000085418!H98</f>
        <v>0</v>
      </c>
      <c r="P257" s="40">
        <f ca="1">GOPR2911.MP4_000091925!H98</f>
        <v>0</v>
      </c>
      <c r="Q257" s="40">
        <f ca="1">GOPR2911.MP4_000098431!H98</f>
        <v>0</v>
      </c>
      <c r="R257" s="40">
        <f ca="1">GOPR2911.MP4_000104938!H98</f>
        <v>0</v>
      </c>
      <c r="S257" s="40">
        <f ca="1">GOPR2911.MP4_000111444!H98</f>
        <v>0</v>
      </c>
      <c r="T257" s="40">
        <f ca="1">GOPR2911.MP4_000117951!H98</f>
        <v>0</v>
      </c>
      <c r="U257" s="40">
        <f ca="1">GOPR2911.MP4_000124457!H98</f>
        <v>0</v>
      </c>
      <c r="V257" s="40">
        <f ca="1">GOPR2911.MP4_000130964!H98</f>
        <v>0</v>
      </c>
      <c r="W257" s="40">
        <f ca="1">GOPR2911.MP4_000137470!H98</f>
        <v>0</v>
      </c>
      <c r="X257" s="40">
        <f ca="1">GOPR2911.MP4_000143977!H98</f>
        <v>0</v>
      </c>
      <c r="Y257" s="40">
        <f ca="1">GOPR2911.MP4_000150483!H98</f>
        <v>0</v>
      </c>
      <c r="Z257" s="40">
        <f ca="1">GOPR2911.MP4_000156990!H98</f>
        <v>0</v>
      </c>
      <c r="AA257" s="40">
        <f ca="1">GOPR2911.MP4_000163496!H98</f>
        <v>0</v>
      </c>
      <c r="AB257" s="40">
        <f ca="1">GOPR2911.MP4_000170003!H98</f>
        <v>0</v>
      </c>
      <c r="AC257" s="40">
        <f ca="1">GOPR2911.MP4_000176509!H98</f>
        <v>0</v>
      </c>
      <c r="AD257" s="40">
        <f ca="1">GOPR2911.MP4_000183016!H98</f>
        <v>0</v>
      </c>
      <c r="AE257" s="40">
        <f ca="1">GOPR2911.MP4_000189522!H98</f>
        <v>0</v>
      </c>
      <c r="AF257" s="40">
        <f ca="1">GOPR2911.MP4_000196029!H98</f>
        <v>0</v>
      </c>
      <c r="AG257" s="40">
        <f ca="1">GOPR2911.MP4_000202535!H98</f>
        <v>0</v>
      </c>
      <c r="AH257" s="40">
        <f ca="1">GOPR2911.MP4_000209042!H98</f>
        <v>0</v>
      </c>
      <c r="AI257" s="40">
        <f ca="1">GOPR2911.MP4_000215548!H98</f>
        <v>0</v>
      </c>
      <c r="AJ257" s="40">
        <f ca="1">GOPR2911.MP4_000222055!H98</f>
        <v>0</v>
      </c>
      <c r="AK257" s="40">
        <f ca="1">GOPR2911.MP4_000228561!H98</f>
        <v>0</v>
      </c>
      <c r="AL257" s="40">
        <f ca="1">GOPR2911.MP4_000235068!H98</f>
        <v>0</v>
      </c>
      <c r="AM257" s="40">
        <f ca="1">GOPR2911.MP4_000241574!H98</f>
        <v>0</v>
      </c>
      <c r="AN257" s="40">
        <f ca="1">GOPR2911.MP4_000248081!H98</f>
        <v>0</v>
      </c>
      <c r="AO257" s="40">
        <f ca="1">GOPR2911.MP4_000254587!H98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GOPR2911.MP4_000000834!H99</f>
        <v>0</v>
      </c>
      <c r="C258" s="40">
        <f ca="1">GOPR2911.MP4_000007340!H99</f>
        <v>0</v>
      </c>
      <c r="D258" s="40">
        <f ca="1">GOPR2911.MP4_000013847!H99</f>
        <v>0</v>
      </c>
      <c r="E258" s="40">
        <f ca="1">GOPR2911.MP4_000020353!H99</f>
        <v>0</v>
      </c>
      <c r="F258" s="40">
        <f ca="1">GOPR2911.MP4_000026860!H99</f>
        <v>0</v>
      </c>
      <c r="G258" s="40">
        <f ca="1">GOPR2911.MP4_000033366!H99</f>
        <v>0</v>
      </c>
      <c r="H258" s="40">
        <f ca="1">GOPR2911.MP4_000039873!H99</f>
        <v>0</v>
      </c>
      <c r="I258" s="40">
        <f ca="1">GOPR2911.MP4_000046379!H99</f>
        <v>0</v>
      </c>
      <c r="J258" s="40">
        <f ca="1">GOPR2911.MP4_000052886!H99</f>
        <v>0</v>
      </c>
      <c r="K258" s="40">
        <f ca="1">GOPR2911.MP4_000059392!H99</f>
        <v>0</v>
      </c>
      <c r="L258" s="40">
        <f ca="1">GOPR2911.MP4_000065899!H99</f>
        <v>0</v>
      </c>
      <c r="M258" s="40">
        <f ca="1">GOPR2911.MP4_000072405!H99</f>
        <v>0</v>
      </c>
      <c r="N258" s="40">
        <f ca="1">GOPR2911.MP4_000078912!H99</f>
        <v>0</v>
      </c>
      <c r="O258" s="40">
        <f ca="1">GOPR2911.MP4_000085418!H99</f>
        <v>0</v>
      </c>
      <c r="P258" s="40">
        <f ca="1">GOPR2911.MP4_000091925!H99</f>
        <v>0</v>
      </c>
      <c r="Q258" s="40">
        <f ca="1">GOPR2911.MP4_000098431!H99</f>
        <v>0</v>
      </c>
      <c r="R258" s="40">
        <f ca="1">GOPR2911.MP4_000104938!H99</f>
        <v>0</v>
      </c>
      <c r="S258" s="40">
        <f ca="1">GOPR2911.MP4_000111444!H99</f>
        <v>0</v>
      </c>
      <c r="T258" s="40">
        <f ca="1">GOPR2911.MP4_000117951!H99</f>
        <v>0</v>
      </c>
      <c r="U258" s="40">
        <f ca="1">GOPR2911.MP4_000124457!H99</f>
        <v>0</v>
      </c>
      <c r="V258" s="40">
        <f ca="1">GOPR2911.MP4_000130964!H99</f>
        <v>0</v>
      </c>
      <c r="W258" s="40">
        <f ca="1">GOPR2911.MP4_000137470!H99</f>
        <v>0</v>
      </c>
      <c r="X258" s="40">
        <f ca="1">GOPR2911.MP4_000143977!H99</f>
        <v>0</v>
      </c>
      <c r="Y258" s="40">
        <f ca="1">GOPR2911.MP4_000150483!H99</f>
        <v>0</v>
      </c>
      <c r="Z258" s="40">
        <f ca="1">GOPR2911.MP4_000156990!H99</f>
        <v>0</v>
      </c>
      <c r="AA258" s="40">
        <f ca="1">GOPR2911.MP4_000163496!H99</f>
        <v>0</v>
      </c>
      <c r="AB258" s="40">
        <f ca="1">GOPR2911.MP4_000170003!H99</f>
        <v>0</v>
      </c>
      <c r="AC258" s="40">
        <f ca="1">GOPR2911.MP4_000176509!H99</f>
        <v>0</v>
      </c>
      <c r="AD258" s="40">
        <f ca="1">GOPR2911.MP4_000183016!H99</f>
        <v>0</v>
      </c>
      <c r="AE258" s="40">
        <f ca="1">GOPR2911.MP4_000189522!H99</f>
        <v>0</v>
      </c>
      <c r="AF258" s="40">
        <f ca="1">GOPR2911.MP4_000196029!H99</f>
        <v>0</v>
      </c>
      <c r="AG258" s="40">
        <f ca="1">GOPR2911.MP4_000202535!H99</f>
        <v>0</v>
      </c>
      <c r="AH258" s="40">
        <f ca="1">GOPR2911.MP4_000209042!H99</f>
        <v>0</v>
      </c>
      <c r="AI258" s="40">
        <f ca="1">GOPR2911.MP4_000215548!H99</f>
        <v>0</v>
      </c>
      <c r="AJ258" s="40">
        <f ca="1">GOPR2911.MP4_000222055!H99</f>
        <v>0</v>
      </c>
      <c r="AK258" s="40">
        <f ca="1">GOPR2911.MP4_000228561!H99</f>
        <v>0</v>
      </c>
      <c r="AL258" s="40">
        <f ca="1">GOPR2911.MP4_000235068!H99</f>
        <v>0</v>
      </c>
      <c r="AM258" s="40">
        <f ca="1">GOPR2911.MP4_000241574!H99</f>
        <v>0</v>
      </c>
      <c r="AN258" s="40">
        <f ca="1">GOPR2911.MP4_000248081!H99</f>
        <v>0</v>
      </c>
      <c r="AO258" s="40">
        <f ca="1">GOPR2911.MP4_000254587!H99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GOPR2911.MP4_000000834!H100</f>
        <v>0</v>
      </c>
      <c r="C259" s="40">
        <f ca="1">GOPR2911.MP4_000007340!H100</f>
        <v>0</v>
      </c>
      <c r="D259" s="40">
        <f ca="1">GOPR2911.MP4_000013847!H100</f>
        <v>0</v>
      </c>
      <c r="E259" s="40">
        <f ca="1">GOPR2911.MP4_000020353!H100</f>
        <v>0</v>
      </c>
      <c r="F259" s="40">
        <f ca="1">GOPR2911.MP4_000026860!H100</f>
        <v>0</v>
      </c>
      <c r="G259" s="40">
        <f ca="1">GOPR2911.MP4_000033366!H100</f>
        <v>0</v>
      </c>
      <c r="H259" s="40">
        <f ca="1">GOPR2911.MP4_000039873!H100</f>
        <v>0</v>
      </c>
      <c r="I259" s="40">
        <f ca="1">GOPR2911.MP4_000046379!H100</f>
        <v>0</v>
      </c>
      <c r="J259" s="40">
        <f ca="1">GOPR2911.MP4_000052886!H100</f>
        <v>0</v>
      </c>
      <c r="K259" s="40">
        <f ca="1">GOPR2911.MP4_000059392!H100</f>
        <v>0</v>
      </c>
      <c r="L259" s="40">
        <f ca="1">GOPR2911.MP4_000065899!H100</f>
        <v>0</v>
      </c>
      <c r="M259" s="40">
        <f ca="1">GOPR2911.MP4_000072405!H100</f>
        <v>0</v>
      </c>
      <c r="N259" s="40">
        <f ca="1">GOPR2911.MP4_000078912!H100</f>
        <v>0</v>
      </c>
      <c r="O259" s="40">
        <f ca="1">GOPR2911.MP4_000085418!H100</f>
        <v>0</v>
      </c>
      <c r="P259" s="40">
        <f ca="1">GOPR2911.MP4_000091925!H100</f>
        <v>0</v>
      </c>
      <c r="Q259" s="40">
        <f ca="1">GOPR2911.MP4_000098431!H100</f>
        <v>0</v>
      </c>
      <c r="R259" s="40">
        <f ca="1">GOPR2911.MP4_000104938!H100</f>
        <v>0</v>
      </c>
      <c r="S259" s="40">
        <f ca="1">GOPR2911.MP4_000111444!H100</f>
        <v>0</v>
      </c>
      <c r="T259" s="40">
        <f ca="1">GOPR2911.MP4_000117951!H100</f>
        <v>0</v>
      </c>
      <c r="U259" s="40">
        <f ca="1">GOPR2911.MP4_000124457!H100</f>
        <v>0</v>
      </c>
      <c r="V259" s="40">
        <f ca="1">GOPR2911.MP4_000130964!H100</f>
        <v>0</v>
      </c>
      <c r="W259" s="40">
        <f ca="1">GOPR2911.MP4_000137470!H100</f>
        <v>0</v>
      </c>
      <c r="X259" s="40">
        <f ca="1">GOPR2911.MP4_000143977!H100</f>
        <v>0</v>
      </c>
      <c r="Y259" s="40">
        <f ca="1">GOPR2911.MP4_000150483!H100</f>
        <v>0</v>
      </c>
      <c r="Z259" s="40">
        <f ca="1">GOPR2911.MP4_000156990!H100</f>
        <v>0</v>
      </c>
      <c r="AA259" s="40">
        <f ca="1">GOPR2911.MP4_000163496!H100</f>
        <v>0</v>
      </c>
      <c r="AB259" s="40">
        <f ca="1">GOPR2911.MP4_000170003!H100</f>
        <v>0</v>
      </c>
      <c r="AC259" s="40">
        <f ca="1">GOPR2911.MP4_000176509!H100</f>
        <v>0</v>
      </c>
      <c r="AD259" s="40">
        <f ca="1">GOPR2911.MP4_000183016!H100</f>
        <v>0</v>
      </c>
      <c r="AE259" s="40">
        <f ca="1">GOPR2911.MP4_000189522!H100</f>
        <v>0</v>
      </c>
      <c r="AF259" s="40">
        <f ca="1">GOPR2911.MP4_000196029!H100</f>
        <v>0</v>
      </c>
      <c r="AG259" s="40">
        <f ca="1">GOPR2911.MP4_000202535!H100</f>
        <v>0</v>
      </c>
      <c r="AH259" s="40">
        <f ca="1">GOPR2911.MP4_000209042!H100</f>
        <v>0</v>
      </c>
      <c r="AI259" s="40">
        <f ca="1">GOPR2911.MP4_000215548!H100</f>
        <v>0</v>
      </c>
      <c r="AJ259" s="40">
        <f ca="1">GOPR2911.MP4_000222055!H100</f>
        <v>0</v>
      </c>
      <c r="AK259" s="40">
        <f ca="1">GOPR2911.MP4_000228561!H100</f>
        <v>0</v>
      </c>
      <c r="AL259" s="40">
        <f ca="1">GOPR2911.MP4_000235068!H100</f>
        <v>0</v>
      </c>
      <c r="AM259" s="40">
        <f ca="1">GOPR2911.MP4_000241574!H100</f>
        <v>0</v>
      </c>
      <c r="AN259" s="40">
        <f ca="1">GOPR2911.MP4_000248081!H100</f>
        <v>0</v>
      </c>
      <c r="AO259" s="40">
        <f ca="1">GOPR2911.MP4_000254587!H100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GOPR2911.MP4_000000834!H101</f>
        <v>0</v>
      </c>
      <c r="C260" s="40">
        <f ca="1">GOPR2911.MP4_000007340!H101</f>
        <v>0</v>
      </c>
      <c r="D260" s="40">
        <f ca="1">GOPR2911.MP4_000013847!H101</f>
        <v>0</v>
      </c>
      <c r="E260" s="40">
        <f ca="1">GOPR2911.MP4_000020353!H101</f>
        <v>0</v>
      </c>
      <c r="F260" s="40">
        <f ca="1">GOPR2911.MP4_000026860!H101</f>
        <v>0</v>
      </c>
      <c r="G260" s="40">
        <f ca="1">GOPR2911.MP4_000033366!H101</f>
        <v>0</v>
      </c>
      <c r="H260" s="40">
        <f ca="1">GOPR2911.MP4_000039873!H101</f>
        <v>0</v>
      </c>
      <c r="I260" s="40">
        <f ca="1">GOPR2911.MP4_000046379!H101</f>
        <v>0</v>
      </c>
      <c r="J260" s="40">
        <f ca="1">GOPR2911.MP4_000052886!H101</f>
        <v>0</v>
      </c>
      <c r="K260" s="40">
        <f ca="1">GOPR2911.MP4_000059392!H101</f>
        <v>0</v>
      </c>
      <c r="L260" s="40">
        <f ca="1">GOPR2911.MP4_000065899!H101</f>
        <v>0</v>
      </c>
      <c r="M260" s="40">
        <f ca="1">GOPR2911.MP4_000072405!H101</f>
        <v>0</v>
      </c>
      <c r="N260" s="40">
        <f ca="1">GOPR2911.MP4_000078912!H101</f>
        <v>0</v>
      </c>
      <c r="O260" s="40">
        <f ca="1">GOPR2911.MP4_000085418!H101</f>
        <v>0</v>
      </c>
      <c r="P260" s="40">
        <f ca="1">GOPR2911.MP4_000091925!H101</f>
        <v>0</v>
      </c>
      <c r="Q260" s="40">
        <f ca="1">GOPR2911.MP4_000098431!H101</f>
        <v>0</v>
      </c>
      <c r="R260" s="40">
        <f ca="1">GOPR2911.MP4_000104938!H101</f>
        <v>0</v>
      </c>
      <c r="S260" s="40">
        <f ca="1">GOPR2911.MP4_000111444!H101</f>
        <v>0</v>
      </c>
      <c r="T260" s="40">
        <f ca="1">GOPR2911.MP4_000117951!H101</f>
        <v>0</v>
      </c>
      <c r="U260" s="40">
        <f ca="1">GOPR2911.MP4_000124457!H101</f>
        <v>0</v>
      </c>
      <c r="V260" s="40">
        <f ca="1">GOPR2911.MP4_000130964!H101</f>
        <v>0</v>
      </c>
      <c r="W260" s="40">
        <f ca="1">GOPR2911.MP4_000137470!H101</f>
        <v>0</v>
      </c>
      <c r="X260" s="40">
        <f ca="1">GOPR2911.MP4_000143977!H101</f>
        <v>0</v>
      </c>
      <c r="Y260" s="40">
        <f ca="1">GOPR2911.MP4_000150483!H101</f>
        <v>0</v>
      </c>
      <c r="Z260" s="40">
        <f ca="1">GOPR2911.MP4_000156990!H101</f>
        <v>0</v>
      </c>
      <c r="AA260" s="40">
        <f ca="1">GOPR2911.MP4_000163496!H101</f>
        <v>0</v>
      </c>
      <c r="AB260" s="40">
        <f ca="1">GOPR2911.MP4_000170003!H101</f>
        <v>0</v>
      </c>
      <c r="AC260" s="40">
        <f ca="1">GOPR2911.MP4_000176509!H101</f>
        <v>0</v>
      </c>
      <c r="AD260" s="40">
        <f ca="1">GOPR2911.MP4_000183016!H101</f>
        <v>0</v>
      </c>
      <c r="AE260" s="40">
        <f ca="1">GOPR2911.MP4_000189522!H101</f>
        <v>0</v>
      </c>
      <c r="AF260" s="40">
        <f ca="1">GOPR2911.MP4_000196029!H101</f>
        <v>0</v>
      </c>
      <c r="AG260" s="40">
        <f ca="1">GOPR2911.MP4_000202535!H101</f>
        <v>0</v>
      </c>
      <c r="AH260" s="40">
        <f ca="1">GOPR2911.MP4_000209042!H101</f>
        <v>0</v>
      </c>
      <c r="AI260" s="40">
        <f ca="1">GOPR2911.MP4_000215548!H101</f>
        <v>0</v>
      </c>
      <c r="AJ260" s="40">
        <f ca="1">GOPR2911.MP4_000222055!H101</f>
        <v>0</v>
      </c>
      <c r="AK260" s="40">
        <f ca="1">GOPR2911.MP4_000228561!H101</f>
        <v>0</v>
      </c>
      <c r="AL260" s="40">
        <f ca="1">GOPR2911.MP4_000235068!H101</f>
        <v>0</v>
      </c>
      <c r="AM260" s="40">
        <f ca="1">GOPR2911.MP4_000241574!H101</f>
        <v>0</v>
      </c>
      <c r="AN260" s="40">
        <f ca="1">GOPR2911.MP4_000248081!H101</f>
        <v>0</v>
      </c>
      <c r="AO260" s="40">
        <f ca="1">GOPR2911.MP4_000254587!H101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GOPR2911.MP4_000000834!H102</f>
        <v>0</v>
      </c>
      <c r="C261" s="40">
        <f ca="1">GOPR2911.MP4_000007340!H102</f>
        <v>0</v>
      </c>
      <c r="D261" s="40">
        <f ca="1">GOPR2911.MP4_000013847!H102</f>
        <v>0</v>
      </c>
      <c r="E261" s="40">
        <f ca="1">GOPR2911.MP4_000020353!H102</f>
        <v>0</v>
      </c>
      <c r="F261" s="40">
        <f ca="1">GOPR2911.MP4_000026860!H102</f>
        <v>0</v>
      </c>
      <c r="G261" s="40">
        <f ca="1">GOPR2911.MP4_000033366!H102</f>
        <v>0</v>
      </c>
      <c r="H261" s="40">
        <f ca="1">GOPR2911.MP4_000039873!H102</f>
        <v>0</v>
      </c>
      <c r="I261" s="40">
        <f ca="1">GOPR2911.MP4_000046379!H102</f>
        <v>0</v>
      </c>
      <c r="J261" s="40">
        <f ca="1">GOPR2911.MP4_000052886!H102</f>
        <v>0</v>
      </c>
      <c r="K261" s="40">
        <f ca="1">GOPR2911.MP4_000059392!H102</f>
        <v>0</v>
      </c>
      <c r="L261" s="40">
        <f ca="1">GOPR2911.MP4_000065899!H102</f>
        <v>0</v>
      </c>
      <c r="M261" s="40">
        <f ca="1">GOPR2911.MP4_000072405!H102</f>
        <v>0</v>
      </c>
      <c r="N261" s="40">
        <f ca="1">GOPR2911.MP4_000078912!H102</f>
        <v>0</v>
      </c>
      <c r="O261" s="40">
        <f ca="1">GOPR2911.MP4_000085418!H102</f>
        <v>0</v>
      </c>
      <c r="P261" s="40">
        <f ca="1">GOPR2911.MP4_000091925!H102</f>
        <v>0</v>
      </c>
      <c r="Q261" s="40">
        <f ca="1">GOPR2911.MP4_000098431!H102</f>
        <v>0</v>
      </c>
      <c r="R261" s="40">
        <f ca="1">GOPR2911.MP4_000104938!H102</f>
        <v>0</v>
      </c>
      <c r="S261" s="40">
        <f ca="1">GOPR2911.MP4_000111444!H102</f>
        <v>0</v>
      </c>
      <c r="T261" s="40">
        <f ca="1">GOPR2911.MP4_000117951!H102</f>
        <v>0</v>
      </c>
      <c r="U261" s="40">
        <f ca="1">GOPR2911.MP4_000124457!H102</f>
        <v>0</v>
      </c>
      <c r="V261" s="40">
        <f ca="1">GOPR2911.MP4_000130964!H102</f>
        <v>0</v>
      </c>
      <c r="W261" s="40">
        <f ca="1">GOPR2911.MP4_000137470!H102</f>
        <v>0</v>
      </c>
      <c r="X261" s="40">
        <f ca="1">GOPR2911.MP4_000143977!H102</f>
        <v>0</v>
      </c>
      <c r="Y261" s="40">
        <f ca="1">GOPR2911.MP4_000150483!H102</f>
        <v>0</v>
      </c>
      <c r="Z261" s="40">
        <f ca="1">GOPR2911.MP4_000156990!H102</f>
        <v>0</v>
      </c>
      <c r="AA261" s="40">
        <f ca="1">GOPR2911.MP4_000163496!H102</f>
        <v>0</v>
      </c>
      <c r="AB261" s="40">
        <f ca="1">GOPR2911.MP4_000170003!H102</f>
        <v>0</v>
      </c>
      <c r="AC261" s="40">
        <f ca="1">GOPR2911.MP4_000176509!H102</f>
        <v>0</v>
      </c>
      <c r="AD261" s="40">
        <f ca="1">GOPR2911.MP4_000183016!H102</f>
        <v>0</v>
      </c>
      <c r="AE261" s="40">
        <f ca="1">GOPR2911.MP4_000189522!H102</f>
        <v>0</v>
      </c>
      <c r="AF261" s="40">
        <f ca="1">GOPR2911.MP4_000196029!H102</f>
        <v>0</v>
      </c>
      <c r="AG261" s="40">
        <f ca="1">GOPR2911.MP4_000202535!H102</f>
        <v>0</v>
      </c>
      <c r="AH261" s="40">
        <f ca="1">GOPR2911.MP4_000209042!H102</f>
        <v>0</v>
      </c>
      <c r="AI261" s="40">
        <f ca="1">GOPR2911.MP4_000215548!H102</f>
        <v>0</v>
      </c>
      <c r="AJ261" s="40">
        <f ca="1">GOPR2911.MP4_000222055!H102</f>
        <v>0</v>
      </c>
      <c r="AK261" s="40">
        <f ca="1">GOPR2911.MP4_000228561!H102</f>
        <v>0</v>
      </c>
      <c r="AL261" s="40">
        <f ca="1">GOPR2911.MP4_000235068!H102</f>
        <v>0</v>
      </c>
      <c r="AM261" s="40">
        <f ca="1">GOPR2911.MP4_000241574!H102</f>
        <v>0</v>
      </c>
      <c r="AN261" s="40">
        <f ca="1">GOPR2911.MP4_000248081!H102</f>
        <v>0</v>
      </c>
      <c r="AO261" s="40">
        <f ca="1">GOPR2911.MP4_000254587!H102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GOPR2911.MP4_000000834!H104</f>
        <v>0</v>
      </c>
      <c r="C263" s="40">
        <f ca="1">GOPR2911.MP4_000007340!H104</f>
        <v>1</v>
      </c>
      <c r="D263" s="40">
        <f ca="1">GOPR2911.MP4_000013847!H104</f>
        <v>1</v>
      </c>
      <c r="E263" s="40">
        <f ca="1">GOPR2911.MP4_000020353!H104</f>
        <v>0</v>
      </c>
      <c r="F263" s="40">
        <f ca="1">GOPR2911.MP4_000026860!H104</f>
        <v>0</v>
      </c>
      <c r="G263" s="40">
        <f ca="1">GOPR2911.MP4_000033366!H104</f>
        <v>0</v>
      </c>
      <c r="H263" s="40">
        <f ca="1">GOPR2911.MP4_000039873!H104</f>
        <v>0</v>
      </c>
      <c r="I263" s="40">
        <f ca="1">GOPR2911.MP4_000046379!H104</f>
        <v>1</v>
      </c>
      <c r="J263" s="40">
        <f ca="1">GOPR2911.MP4_000052886!H104</f>
        <v>1</v>
      </c>
      <c r="K263" s="40">
        <f ca="1">GOPR2911.MP4_000059392!H104</f>
        <v>1</v>
      </c>
      <c r="L263" s="40">
        <f ca="1">GOPR2911.MP4_000065899!H104</f>
        <v>1</v>
      </c>
      <c r="M263" s="40">
        <f ca="1">GOPR2911.MP4_000072405!H104</f>
        <v>0</v>
      </c>
      <c r="N263" s="40">
        <f ca="1">GOPR2911.MP4_000078912!H104</f>
        <v>1</v>
      </c>
      <c r="O263" s="40">
        <f ca="1">GOPR2911.MP4_000085418!H104</f>
        <v>0</v>
      </c>
      <c r="P263" s="40">
        <f ca="1">GOPR2911.MP4_000091925!H104</f>
        <v>1</v>
      </c>
      <c r="Q263" s="40">
        <f ca="1">GOPR2911.MP4_000098431!H104</f>
        <v>0</v>
      </c>
      <c r="R263" s="40">
        <f ca="1">GOPR2911.MP4_000104938!H104</f>
        <v>0</v>
      </c>
      <c r="S263" s="40">
        <f ca="1">GOPR2911.MP4_000111444!H104</f>
        <v>0</v>
      </c>
      <c r="T263" s="40">
        <f ca="1">GOPR2911.MP4_000117951!H104</f>
        <v>0</v>
      </c>
      <c r="U263" s="40">
        <f ca="1">GOPR2911.MP4_000124457!H104</f>
        <v>4</v>
      </c>
      <c r="V263" s="40">
        <f ca="1">GOPR2911.MP4_000130964!H104</f>
        <v>0</v>
      </c>
      <c r="W263" s="40">
        <f ca="1">GOPR2911.MP4_000137470!H104</f>
        <v>0</v>
      </c>
      <c r="X263" s="40">
        <f ca="1">GOPR2911.MP4_000143977!H104</f>
        <v>0</v>
      </c>
      <c r="Y263" s="40">
        <f ca="1">GOPR2911.MP4_000150483!H104</f>
        <v>0</v>
      </c>
      <c r="Z263" s="40">
        <f ca="1">GOPR2911.MP4_000156990!H104</f>
        <v>0</v>
      </c>
      <c r="AA263" s="40">
        <f ca="1">GOPR2911.MP4_000163496!H104</f>
        <v>1</v>
      </c>
      <c r="AB263" s="40">
        <f ca="1">GOPR2911.MP4_000170003!H104</f>
        <v>3</v>
      </c>
      <c r="AC263" s="40">
        <f ca="1">GOPR2911.MP4_000176509!H104</f>
        <v>0</v>
      </c>
      <c r="AD263" s="40">
        <f ca="1">GOPR2911.MP4_000183016!H104</f>
        <v>2</v>
      </c>
      <c r="AE263" s="40">
        <f ca="1">GOPR2911.MP4_000189522!H104</f>
        <v>0</v>
      </c>
      <c r="AF263" s="40">
        <f ca="1">GOPR2911.MP4_000196029!H104</f>
        <v>0</v>
      </c>
      <c r="AG263" s="40">
        <f ca="1">GOPR2911.MP4_000202535!H104</f>
        <v>1</v>
      </c>
      <c r="AH263" s="40">
        <f ca="1">GOPR2911.MP4_000209042!H104</f>
        <v>0</v>
      </c>
      <c r="AI263" s="40">
        <f ca="1">GOPR2911.MP4_000215548!H104</f>
        <v>0</v>
      </c>
      <c r="AJ263" s="40">
        <f ca="1">GOPR2911.MP4_000222055!H104</f>
        <v>1</v>
      </c>
      <c r="AK263" s="40">
        <f ca="1">GOPR2911.MP4_000228561!H104</f>
        <v>0</v>
      </c>
      <c r="AL263" s="40">
        <f ca="1">GOPR2911.MP4_000235068!H104</f>
        <v>0</v>
      </c>
      <c r="AM263" s="40">
        <f ca="1">GOPR2911.MP4_000241574!H104</f>
        <v>0</v>
      </c>
      <c r="AN263" s="40">
        <f ca="1">GOPR2911.MP4_000248081!H104</f>
        <v>0</v>
      </c>
      <c r="AO263" s="40">
        <f ca="1">GOPR2911.MP4_000254587!H104</f>
        <v>0</v>
      </c>
      <c r="AP263" s="40">
        <f ca="1">SUM(B263:AO263)</f>
        <v>20</v>
      </c>
      <c r="AQ263" s="37">
        <f ca="1">AVERAGE(B263:AO263)</f>
        <v>0.5</v>
      </c>
      <c r="AR263" s="37">
        <f ca="1">STDEV(B263:AO263)</f>
        <v>0.8770580193070292</v>
      </c>
      <c r="AS263" s="37">
        <f ca="1">AR263/SQRT(40)</f>
        <v>0.13867504905630726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GOPR2911.MP4_000000834!H106</f>
        <v>0</v>
      </c>
      <c r="C265" s="40">
        <f ca="1">GOPR2911.MP4_000007340!H106</f>
        <v>0</v>
      </c>
      <c r="D265" s="40">
        <f ca="1">GOPR2911.MP4_000013847!H106</f>
        <v>0</v>
      </c>
      <c r="E265" s="40">
        <f ca="1">GOPR2911.MP4_000020353!H106</f>
        <v>0</v>
      </c>
      <c r="F265" s="40">
        <f ca="1">GOPR2911.MP4_000026860!H106</f>
        <v>0</v>
      </c>
      <c r="G265" s="40">
        <f ca="1">GOPR2911.MP4_000033366!H106</f>
        <v>0</v>
      </c>
      <c r="H265" s="40">
        <f ca="1">GOPR2911.MP4_000039873!H106</f>
        <v>0</v>
      </c>
      <c r="I265" s="40">
        <f ca="1">GOPR2911.MP4_000046379!H106</f>
        <v>0</v>
      </c>
      <c r="J265" s="40">
        <f ca="1">GOPR2911.MP4_000052886!H106</f>
        <v>0</v>
      </c>
      <c r="K265" s="40">
        <f ca="1">GOPR2911.MP4_000059392!H106</f>
        <v>0</v>
      </c>
      <c r="L265" s="40">
        <f ca="1">GOPR2911.MP4_000065899!H106</f>
        <v>0</v>
      </c>
      <c r="M265" s="40">
        <f ca="1">GOPR2911.MP4_000072405!H106</f>
        <v>0</v>
      </c>
      <c r="N265" s="40">
        <f ca="1">GOPR2911.MP4_000078912!H106</f>
        <v>0</v>
      </c>
      <c r="O265" s="40">
        <f ca="1">GOPR2911.MP4_000085418!H106</f>
        <v>0</v>
      </c>
      <c r="P265" s="40">
        <f ca="1">GOPR2911.MP4_000091925!H106</f>
        <v>0</v>
      </c>
      <c r="Q265" s="40">
        <f ca="1">GOPR2911.MP4_000098431!H106</f>
        <v>0</v>
      </c>
      <c r="R265" s="40">
        <f ca="1">GOPR2911.MP4_000104938!H106</f>
        <v>0</v>
      </c>
      <c r="S265" s="40">
        <f ca="1">GOPR2911.MP4_000111444!H106</f>
        <v>0</v>
      </c>
      <c r="T265" s="40">
        <f ca="1">GOPR2911.MP4_000117951!H106</f>
        <v>0</v>
      </c>
      <c r="U265" s="40">
        <f ca="1">GOPR2911.MP4_000124457!H106</f>
        <v>0</v>
      </c>
      <c r="V265" s="40">
        <f ca="1">GOPR2911.MP4_000130964!H106</f>
        <v>0</v>
      </c>
      <c r="W265" s="40">
        <f ca="1">GOPR2911.MP4_000137470!H106</f>
        <v>0</v>
      </c>
      <c r="X265" s="40">
        <f ca="1">GOPR2911.MP4_000143977!H106</f>
        <v>0</v>
      </c>
      <c r="Y265" s="40">
        <f ca="1">GOPR2911.MP4_000150483!H106</f>
        <v>0</v>
      </c>
      <c r="Z265" s="40">
        <f ca="1">GOPR2911.MP4_000156990!H106</f>
        <v>0</v>
      </c>
      <c r="AA265" s="40">
        <f ca="1">GOPR2911.MP4_000163496!H106</f>
        <v>0</v>
      </c>
      <c r="AB265" s="40">
        <f ca="1">GOPR2911.MP4_000170003!H106</f>
        <v>0</v>
      </c>
      <c r="AC265" s="40">
        <f ca="1">GOPR2911.MP4_000176509!H106</f>
        <v>0</v>
      </c>
      <c r="AD265" s="40">
        <f ca="1">GOPR2911.MP4_000183016!H106</f>
        <v>0</v>
      </c>
      <c r="AE265" s="40">
        <f ca="1">GOPR2911.MP4_000189522!H106</f>
        <v>0</v>
      </c>
      <c r="AF265" s="40">
        <f ca="1">GOPR2911.MP4_000196029!H106</f>
        <v>0</v>
      </c>
      <c r="AG265" s="40">
        <f ca="1">GOPR2911.MP4_000202535!H106</f>
        <v>0</v>
      </c>
      <c r="AH265" s="40">
        <f ca="1">GOPR2911.MP4_000209042!H106</f>
        <v>0</v>
      </c>
      <c r="AI265" s="40">
        <f ca="1">GOPR2911.MP4_000215548!H106</f>
        <v>0</v>
      </c>
      <c r="AJ265" s="40">
        <f ca="1">GOPR2911.MP4_000222055!H106</f>
        <v>0</v>
      </c>
      <c r="AK265" s="40">
        <f ca="1">GOPR2911.MP4_000228561!H106</f>
        <v>0</v>
      </c>
      <c r="AL265" s="40">
        <f ca="1">GOPR2911.MP4_000235068!H106</f>
        <v>0</v>
      </c>
      <c r="AM265" s="40">
        <f ca="1">GOPR2911.MP4_000241574!H106</f>
        <v>0</v>
      </c>
      <c r="AN265" s="40">
        <f ca="1">GOPR2911.MP4_000248081!H106</f>
        <v>0</v>
      </c>
      <c r="AO265" s="40">
        <f ca="1">GOPR2911.MP4_000254587!H106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GOPR2911.MP4_000000834!H107</f>
        <v>0</v>
      </c>
      <c r="C266" s="40">
        <f ca="1">GOPR2911.MP4_000007340!H107</f>
        <v>0</v>
      </c>
      <c r="D266" s="40">
        <f ca="1">GOPR2911.MP4_000013847!H107</f>
        <v>0</v>
      </c>
      <c r="E266" s="40">
        <f ca="1">GOPR2911.MP4_000020353!H107</f>
        <v>0</v>
      </c>
      <c r="F266" s="40">
        <f ca="1">GOPR2911.MP4_000026860!H107</f>
        <v>0</v>
      </c>
      <c r="G266" s="40">
        <f ca="1">GOPR2911.MP4_000033366!H107</f>
        <v>0</v>
      </c>
      <c r="H266" s="40">
        <f ca="1">GOPR2911.MP4_000039873!H107</f>
        <v>0</v>
      </c>
      <c r="I266" s="40">
        <f ca="1">GOPR2911.MP4_000046379!H107</f>
        <v>0</v>
      </c>
      <c r="J266" s="40">
        <f ca="1">GOPR2911.MP4_000052886!H107</f>
        <v>0</v>
      </c>
      <c r="K266" s="40">
        <f ca="1">GOPR2911.MP4_000059392!H107</f>
        <v>0</v>
      </c>
      <c r="L266" s="40">
        <f ca="1">GOPR2911.MP4_000065899!H107</f>
        <v>0</v>
      </c>
      <c r="M266" s="40">
        <f ca="1">GOPR2911.MP4_000072405!H107</f>
        <v>0</v>
      </c>
      <c r="N266" s="40">
        <f ca="1">GOPR2911.MP4_000078912!H107</f>
        <v>0</v>
      </c>
      <c r="O266" s="40">
        <f ca="1">GOPR2911.MP4_000085418!H107</f>
        <v>0</v>
      </c>
      <c r="P266" s="40">
        <f ca="1">GOPR2911.MP4_000091925!H107</f>
        <v>0</v>
      </c>
      <c r="Q266" s="40">
        <f ca="1">GOPR2911.MP4_000098431!H107</f>
        <v>0</v>
      </c>
      <c r="R266" s="40">
        <f ca="1">GOPR2911.MP4_000104938!H107</f>
        <v>0</v>
      </c>
      <c r="S266" s="40">
        <f ca="1">GOPR2911.MP4_000111444!H107</f>
        <v>0</v>
      </c>
      <c r="T266" s="40">
        <f ca="1">GOPR2911.MP4_000117951!H107</f>
        <v>0</v>
      </c>
      <c r="U266" s="40">
        <f ca="1">GOPR2911.MP4_000124457!H107</f>
        <v>0</v>
      </c>
      <c r="V266" s="40">
        <f ca="1">GOPR2911.MP4_000130964!H107</f>
        <v>0</v>
      </c>
      <c r="W266" s="40">
        <f ca="1">GOPR2911.MP4_000137470!H107</f>
        <v>0</v>
      </c>
      <c r="X266" s="40">
        <f ca="1">GOPR2911.MP4_000143977!H107</f>
        <v>0</v>
      </c>
      <c r="Y266" s="40">
        <f ca="1">GOPR2911.MP4_000150483!H107</f>
        <v>0</v>
      </c>
      <c r="Z266" s="40">
        <f ca="1">GOPR2911.MP4_000156990!H107</f>
        <v>0</v>
      </c>
      <c r="AA266" s="40">
        <f ca="1">GOPR2911.MP4_000163496!H107</f>
        <v>0</v>
      </c>
      <c r="AB266" s="40">
        <f ca="1">GOPR2911.MP4_000170003!H107</f>
        <v>0</v>
      </c>
      <c r="AC266" s="40">
        <f ca="1">GOPR2911.MP4_000176509!H107</f>
        <v>0</v>
      </c>
      <c r="AD266" s="40">
        <f ca="1">GOPR2911.MP4_000183016!H107</f>
        <v>0</v>
      </c>
      <c r="AE266" s="40">
        <f ca="1">GOPR2911.MP4_000189522!H107</f>
        <v>0</v>
      </c>
      <c r="AF266" s="40">
        <f ca="1">GOPR2911.MP4_000196029!H107</f>
        <v>0</v>
      </c>
      <c r="AG266" s="40">
        <f ca="1">GOPR2911.MP4_000202535!H107</f>
        <v>0</v>
      </c>
      <c r="AH266" s="40">
        <f ca="1">GOPR2911.MP4_000209042!H107</f>
        <v>0</v>
      </c>
      <c r="AI266" s="40">
        <f ca="1">GOPR2911.MP4_000215548!H107</f>
        <v>0</v>
      </c>
      <c r="AJ266" s="40">
        <f ca="1">GOPR2911.MP4_000222055!H107</f>
        <v>0</v>
      </c>
      <c r="AK266" s="40">
        <f ca="1">GOPR2911.MP4_000228561!H107</f>
        <v>0</v>
      </c>
      <c r="AL266" s="40">
        <f ca="1">GOPR2911.MP4_000235068!H107</f>
        <v>0</v>
      </c>
      <c r="AM266" s="40">
        <f ca="1">GOPR2911.MP4_000241574!H107</f>
        <v>0</v>
      </c>
      <c r="AN266" s="40">
        <f ca="1">GOPR2911.MP4_000248081!H107</f>
        <v>0</v>
      </c>
      <c r="AO266" s="40">
        <f ca="1">GOPR2911.MP4_000254587!H107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GOPR2911.MP4_000000834!H109</f>
        <v>0</v>
      </c>
      <c r="C268" s="40">
        <f ca="1">GOPR2911.MP4_000007340!H109</f>
        <v>0</v>
      </c>
      <c r="D268" s="40">
        <f ca="1">GOPR2911.MP4_000013847!H109</f>
        <v>0</v>
      </c>
      <c r="E268" s="40">
        <f ca="1">GOPR2911.MP4_000020353!H109</f>
        <v>0</v>
      </c>
      <c r="F268" s="40">
        <f ca="1">GOPR2911.MP4_000026860!H109</f>
        <v>0</v>
      </c>
      <c r="G268" s="40">
        <f ca="1">GOPR2911.MP4_000033366!H109</f>
        <v>0</v>
      </c>
      <c r="H268" s="40">
        <f ca="1">GOPR2911.MP4_000039873!H109</f>
        <v>0</v>
      </c>
      <c r="I268" s="40">
        <f ca="1">GOPR2911.MP4_000046379!H109</f>
        <v>0</v>
      </c>
      <c r="J268" s="40">
        <f ca="1">GOPR2911.MP4_000052886!H109</f>
        <v>0</v>
      </c>
      <c r="K268" s="40">
        <f ca="1">GOPR2911.MP4_000059392!H109</f>
        <v>0</v>
      </c>
      <c r="L268" s="40">
        <f ca="1">GOPR2911.MP4_000065899!H109</f>
        <v>0</v>
      </c>
      <c r="M268" s="40">
        <f ca="1">GOPR2911.MP4_000072405!H109</f>
        <v>0</v>
      </c>
      <c r="N268" s="40">
        <f ca="1">GOPR2911.MP4_000078912!H109</f>
        <v>0</v>
      </c>
      <c r="O268" s="40">
        <f ca="1">GOPR2911.MP4_000085418!H109</f>
        <v>0</v>
      </c>
      <c r="P268" s="40">
        <f ca="1">GOPR2911.MP4_000091925!H109</f>
        <v>0</v>
      </c>
      <c r="Q268" s="40">
        <f ca="1">GOPR2911.MP4_000098431!H109</f>
        <v>0</v>
      </c>
      <c r="R268" s="40">
        <f ca="1">GOPR2911.MP4_000104938!H109</f>
        <v>0</v>
      </c>
      <c r="S268" s="40">
        <f ca="1">GOPR2911.MP4_000111444!H109</f>
        <v>0</v>
      </c>
      <c r="T268" s="40">
        <f ca="1">GOPR2911.MP4_000117951!H109</f>
        <v>0</v>
      </c>
      <c r="U268" s="40">
        <f ca="1">GOPR2911.MP4_000124457!H109</f>
        <v>0</v>
      </c>
      <c r="V268" s="40">
        <f ca="1">GOPR2911.MP4_000130964!H109</f>
        <v>0</v>
      </c>
      <c r="W268" s="40">
        <f ca="1">GOPR2911.MP4_000137470!H109</f>
        <v>0</v>
      </c>
      <c r="X268" s="40">
        <f ca="1">GOPR2911.MP4_000143977!H109</f>
        <v>0</v>
      </c>
      <c r="Y268" s="40">
        <f ca="1">GOPR2911.MP4_000150483!H109</f>
        <v>0</v>
      </c>
      <c r="Z268" s="40">
        <f ca="1">GOPR2911.MP4_000156990!H109</f>
        <v>0</v>
      </c>
      <c r="AA268" s="40">
        <f ca="1">GOPR2911.MP4_000163496!H109</f>
        <v>0</v>
      </c>
      <c r="AB268" s="40">
        <f ca="1">GOPR2911.MP4_000170003!H109</f>
        <v>0</v>
      </c>
      <c r="AC268" s="40">
        <f ca="1">GOPR2911.MP4_000176509!H109</f>
        <v>0</v>
      </c>
      <c r="AD268" s="40">
        <f ca="1">GOPR2911.MP4_000183016!H109</f>
        <v>0</v>
      </c>
      <c r="AE268" s="40">
        <f ca="1">GOPR2911.MP4_000189522!H109</f>
        <v>0</v>
      </c>
      <c r="AF268" s="40">
        <f ca="1">GOPR2911.MP4_000196029!H109</f>
        <v>0</v>
      </c>
      <c r="AG268" s="40">
        <f ca="1">GOPR2911.MP4_000202535!H109</f>
        <v>0</v>
      </c>
      <c r="AH268" s="40">
        <f ca="1">GOPR2911.MP4_000209042!H109</f>
        <v>0</v>
      </c>
      <c r="AI268" s="40">
        <f ca="1">GOPR2911.MP4_000215548!H109</f>
        <v>0</v>
      </c>
      <c r="AJ268" s="40">
        <f ca="1">GOPR2911.MP4_000222055!H109</f>
        <v>0</v>
      </c>
      <c r="AK268" s="40">
        <f ca="1">GOPR2911.MP4_000228561!H109</f>
        <v>0</v>
      </c>
      <c r="AL268" s="40">
        <f ca="1">GOPR2911.MP4_000235068!H109</f>
        <v>0</v>
      </c>
      <c r="AM268" s="40">
        <f ca="1">GOPR2911.MP4_000241574!H109</f>
        <v>0</v>
      </c>
      <c r="AN268" s="40">
        <f ca="1">GOPR2911.MP4_000248081!H109</f>
        <v>0</v>
      </c>
      <c r="AO268" s="40">
        <f ca="1">GOPR2911.MP4_000254587!H109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GOPR2911.MP4_000000834!H110</f>
        <v>0</v>
      </c>
      <c r="C269" s="40">
        <f ca="1">GOPR2911.MP4_000007340!H110</f>
        <v>0</v>
      </c>
      <c r="D269" s="40">
        <f ca="1">GOPR2911.MP4_000013847!H110</f>
        <v>0</v>
      </c>
      <c r="E269" s="40">
        <f ca="1">GOPR2911.MP4_000020353!H110</f>
        <v>0</v>
      </c>
      <c r="F269" s="40">
        <f ca="1">GOPR2911.MP4_000026860!H110</f>
        <v>0</v>
      </c>
      <c r="G269" s="40">
        <f ca="1">GOPR2911.MP4_000033366!H110</f>
        <v>0</v>
      </c>
      <c r="H269" s="40">
        <f ca="1">GOPR2911.MP4_000039873!H110</f>
        <v>0</v>
      </c>
      <c r="I269" s="40">
        <f ca="1">GOPR2911.MP4_000046379!H110</f>
        <v>0</v>
      </c>
      <c r="J269" s="40">
        <f ca="1">GOPR2911.MP4_000052886!H110</f>
        <v>0</v>
      </c>
      <c r="K269" s="40">
        <f ca="1">GOPR2911.MP4_000059392!H110</f>
        <v>0</v>
      </c>
      <c r="L269" s="40">
        <f ca="1">GOPR2911.MP4_000065899!H110</f>
        <v>0</v>
      </c>
      <c r="M269" s="40">
        <f ca="1">GOPR2911.MP4_000072405!H110</f>
        <v>0</v>
      </c>
      <c r="N269" s="40">
        <f ca="1">GOPR2911.MP4_000078912!H110</f>
        <v>0</v>
      </c>
      <c r="O269" s="40">
        <f ca="1">GOPR2911.MP4_000085418!H110</f>
        <v>0</v>
      </c>
      <c r="P269" s="40">
        <f ca="1">GOPR2911.MP4_000091925!H110</f>
        <v>0</v>
      </c>
      <c r="Q269" s="40">
        <f ca="1">GOPR2911.MP4_000098431!H110</f>
        <v>0</v>
      </c>
      <c r="R269" s="40">
        <f ca="1">GOPR2911.MP4_000104938!H110</f>
        <v>0</v>
      </c>
      <c r="S269" s="40">
        <f ca="1">GOPR2911.MP4_000111444!H110</f>
        <v>0</v>
      </c>
      <c r="T269" s="40">
        <f ca="1">GOPR2911.MP4_000117951!H110</f>
        <v>0</v>
      </c>
      <c r="U269" s="40">
        <f ca="1">GOPR2911.MP4_000124457!H110</f>
        <v>0</v>
      </c>
      <c r="V269" s="40">
        <f ca="1">GOPR2911.MP4_000130964!H110</f>
        <v>0</v>
      </c>
      <c r="W269" s="40">
        <f ca="1">GOPR2911.MP4_000137470!H110</f>
        <v>0</v>
      </c>
      <c r="X269" s="40">
        <f ca="1">GOPR2911.MP4_000143977!H110</f>
        <v>0</v>
      </c>
      <c r="Y269" s="40">
        <f ca="1">GOPR2911.MP4_000150483!H110</f>
        <v>0</v>
      </c>
      <c r="Z269" s="40">
        <f ca="1">GOPR2911.MP4_000156990!H110</f>
        <v>0</v>
      </c>
      <c r="AA269" s="40">
        <f ca="1">GOPR2911.MP4_000163496!H110</f>
        <v>0</v>
      </c>
      <c r="AB269" s="40">
        <f ca="1">GOPR2911.MP4_000170003!H110</f>
        <v>0</v>
      </c>
      <c r="AC269" s="40">
        <f ca="1">GOPR2911.MP4_000176509!H110</f>
        <v>0</v>
      </c>
      <c r="AD269" s="40">
        <f ca="1">GOPR2911.MP4_000183016!H110</f>
        <v>0</v>
      </c>
      <c r="AE269" s="40">
        <f ca="1">GOPR2911.MP4_000189522!H110</f>
        <v>0</v>
      </c>
      <c r="AF269" s="40">
        <f ca="1">GOPR2911.MP4_000196029!H110</f>
        <v>0</v>
      </c>
      <c r="AG269" s="40">
        <f ca="1">GOPR2911.MP4_000202535!H110</f>
        <v>0</v>
      </c>
      <c r="AH269" s="40">
        <f ca="1">GOPR2911.MP4_000209042!H110</f>
        <v>0</v>
      </c>
      <c r="AI269" s="40">
        <f ca="1">GOPR2911.MP4_000215548!H110</f>
        <v>0</v>
      </c>
      <c r="AJ269" s="40">
        <f ca="1">GOPR2911.MP4_000222055!H110</f>
        <v>0</v>
      </c>
      <c r="AK269" s="40">
        <f ca="1">GOPR2911.MP4_000228561!H110</f>
        <v>0</v>
      </c>
      <c r="AL269" s="40">
        <f ca="1">GOPR2911.MP4_000235068!H110</f>
        <v>0</v>
      </c>
      <c r="AM269" s="40">
        <f ca="1">GOPR2911.MP4_000241574!H110</f>
        <v>0</v>
      </c>
      <c r="AN269" s="40">
        <f ca="1">GOPR2911.MP4_000248081!H110</f>
        <v>0</v>
      </c>
      <c r="AO269" s="40">
        <f ca="1">GOPR2911.MP4_000254587!H110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GOPR2911.MP4_000000834!H111</f>
        <v>0</v>
      </c>
      <c r="C270" s="40">
        <f ca="1">GOPR2911.MP4_000007340!H111</f>
        <v>0</v>
      </c>
      <c r="D270" s="40">
        <f ca="1">GOPR2911.MP4_000013847!H111</f>
        <v>0</v>
      </c>
      <c r="E270" s="40">
        <f ca="1">GOPR2911.MP4_000020353!H111</f>
        <v>0</v>
      </c>
      <c r="F270" s="40">
        <f ca="1">GOPR2911.MP4_000026860!H111</f>
        <v>0</v>
      </c>
      <c r="G270" s="40">
        <f ca="1">GOPR2911.MP4_000033366!H111</f>
        <v>0</v>
      </c>
      <c r="H270" s="40">
        <f ca="1">GOPR2911.MP4_000039873!H111</f>
        <v>0</v>
      </c>
      <c r="I270" s="40">
        <f ca="1">GOPR2911.MP4_000046379!H111</f>
        <v>0</v>
      </c>
      <c r="J270" s="40">
        <f ca="1">GOPR2911.MP4_000052886!H111</f>
        <v>0</v>
      </c>
      <c r="K270" s="40">
        <f ca="1">GOPR2911.MP4_000059392!H111</f>
        <v>0</v>
      </c>
      <c r="L270" s="40">
        <f ca="1">GOPR2911.MP4_000065899!H111</f>
        <v>0</v>
      </c>
      <c r="M270" s="40">
        <f ca="1">GOPR2911.MP4_000072405!H111</f>
        <v>0</v>
      </c>
      <c r="N270" s="40">
        <f ca="1">GOPR2911.MP4_000078912!H111</f>
        <v>0</v>
      </c>
      <c r="O270" s="40">
        <f ca="1">GOPR2911.MP4_000085418!H111</f>
        <v>0</v>
      </c>
      <c r="P270" s="40">
        <f ca="1">GOPR2911.MP4_000091925!H111</f>
        <v>0</v>
      </c>
      <c r="Q270" s="40">
        <f ca="1">GOPR2911.MP4_000098431!H111</f>
        <v>0</v>
      </c>
      <c r="R270" s="40">
        <f ca="1">GOPR2911.MP4_000104938!H111</f>
        <v>0</v>
      </c>
      <c r="S270" s="40">
        <f ca="1">GOPR2911.MP4_000111444!H111</f>
        <v>0</v>
      </c>
      <c r="T270" s="40">
        <f ca="1">GOPR2911.MP4_000117951!H111</f>
        <v>0</v>
      </c>
      <c r="U270" s="40">
        <f ca="1">GOPR2911.MP4_000124457!H111</f>
        <v>0</v>
      </c>
      <c r="V270" s="40">
        <f ca="1">GOPR2911.MP4_000130964!H111</f>
        <v>0</v>
      </c>
      <c r="W270" s="40">
        <f ca="1">GOPR2911.MP4_000137470!H111</f>
        <v>0</v>
      </c>
      <c r="X270" s="40">
        <f ca="1">GOPR2911.MP4_000143977!H111</f>
        <v>0</v>
      </c>
      <c r="Y270" s="40">
        <f ca="1">GOPR2911.MP4_000150483!H111</f>
        <v>0</v>
      </c>
      <c r="Z270" s="40">
        <f ca="1">GOPR2911.MP4_000156990!H111</f>
        <v>0</v>
      </c>
      <c r="AA270" s="40">
        <f ca="1">GOPR2911.MP4_000163496!H111</f>
        <v>0</v>
      </c>
      <c r="AB270" s="40">
        <f ca="1">GOPR2911.MP4_000170003!H111</f>
        <v>0</v>
      </c>
      <c r="AC270" s="40">
        <f ca="1">GOPR2911.MP4_000176509!H111</f>
        <v>0</v>
      </c>
      <c r="AD270" s="40">
        <f ca="1">GOPR2911.MP4_000183016!H111</f>
        <v>0</v>
      </c>
      <c r="AE270" s="40">
        <f ca="1">GOPR2911.MP4_000189522!H111</f>
        <v>0</v>
      </c>
      <c r="AF270" s="40">
        <f ca="1">GOPR2911.MP4_000196029!H111</f>
        <v>0</v>
      </c>
      <c r="AG270" s="40">
        <f ca="1">GOPR2911.MP4_000202535!H111</f>
        <v>0</v>
      </c>
      <c r="AH270" s="40">
        <f ca="1">GOPR2911.MP4_000209042!H111</f>
        <v>0</v>
      </c>
      <c r="AI270" s="40">
        <f ca="1">GOPR2911.MP4_000215548!H111</f>
        <v>0</v>
      </c>
      <c r="AJ270" s="40">
        <f ca="1">GOPR2911.MP4_000222055!H111</f>
        <v>0</v>
      </c>
      <c r="AK270" s="40">
        <f ca="1">GOPR2911.MP4_000228561!H111</f>
        <v>0</v>
      </c>
      <c r="AL270" s="40">
        <f ca="1">GOPR2911.MP4_000235068!H111</f>
        <v>0</v>
      </c>
      <c r="AM270" s="40">
        <f ca="1">GOPR2911.MP4_000241574!H111</f>
        <v>0</v>
      </c>
      <c r="AN270" s="40">
        <f ca="1">GOPR2911.MP4_000248081!H111</f>
        <v>0</v>
      </c>
      <c r="AO270" s="40">
        <f ca="1">GOPR2911.MP4_000254587!H111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GOPR2911.MP4_000000834!H112</f>
        <v>0</v>
      </c>
      <c r="C271" s="40">
        <f ca="1">GOPR2911.MP4_000007340!H112</f>
        <v>0</v>
      </c>
      <c r="D271" s="40">
        <f ca="1">GOPR2911.MP4_000013847!H112</f>
        <v>0</v>
      </c>
      <c r="E271" s="40">
        <f ca="1">GOPR2911.MP4_000020353!H112</f>
        <v>0</v>
      </c>
      <c r="F271" s="40">
        <f ca="1">GOPR2911.MP4_000026860!H112</f>
        <v>0</v>
      </c>
      <c r="G271" s="40">
        <f ca="1">GOPR2911.MP4_000033366!H112</f>
        <v>0</v>
      </c>
      <c r="H271" s="40">
        <f ca="1">GOPR2911.MP4_000039873!H112</f>
        <v>0</v>
      </c>
      <c r="I271" s="40">
        <f ca="1">GOPR2911.MP4_000046379!H112</f>
        <v>0</v>
      </c>
      <c r="J271" s="40">
        <f ca="1">GOPR2911.MP4_000052886!H112</f>
        <v>0</v>
      </c>
      <c r="K271" s="40">
        <f ca="1">GOPR2911.MP4_000059392!H112</f>
        <v>0</v>
      </c>
      <c r="L271" s="40">
        <f ca="1">GOPR2911.MP4_000065899!H112</f>
        <v>0</v>
      </c>
      <c r="M271" s="40">
        <f ca="1">GOPR2911.MP4_000072405!H112</f>
        <v>0</v>
      </c>
      <c r="N271" s="40">
        <f ca="1">GOPR2911.MP4_000078912!H112</f>
        <v>0</v>
      </c>
      <c r="O271" s="40">
        <f ca="1">GOPR2911.MP4_000085418!H112</f>
        <v>0</v>
      </c>
      <c r="P271" s="40">
        <f ca="1">GOPR2911.MP4_000091925!H112</f>
        <v>0</v>
      </c>
      <c r="Q271" s="40">
        <f ca="1">GOPR2911.MP4_000098431!H112</f>
        <v>0</v>
      </c>
      <c r="R271" s="40">
        <f ca="1">GOPR2911.MP4_000104938!H112</f>
        <v>0</v>
      </c>
      <c r="S271" s="40">
        <f ca="1">GOPR2911.MP4_000111444!H112</f>
        <v>0</v>
      </c>
      <c r="T271" s="40">
        <f ca="1">GOPR2911.MP4_000117951!H112</f>
        <v>0</v>
      </c>
      <c r="U271" s="40">
        <f ca="1">GOPR2911.MP4_000124457!H112</f>
        <v>0</v>
      </c>
      <c r="V271" s="40">
        <f ca="1">GOPR2911.MP4_000130964!H112</f>
        <v>0</v>
      </c>
      <c r="W271" s="40">
        <f ca="1">GOPR2911.MP4_000137470!H112</f>
        <v>0</v>
      </c>
      <c r="X271" s="40">
        <f ca="1">GOPR2911.MP4_000143977!H112</f>
        <v>0</v>
      </c>
      <c r="Y271" s="40">
        <f ca="1">GOPR2911.MP4_000150483!H112</f>
        <v>0</v>
      </c>
      <c r="Z271" s="40">
        <f ca="1">GOPR2911.MP4_000156990!H112</f>
        <v>0</v>
      </c>
      <c r="AA271" s="40">
        <f ca="1">GOPR2911.MP4_000163496!H112</f>
        <v>0</v>
      </c>
      <c r="AB271" s="40">
        <f ca="1">GOPR2911.MP4_000170003!H112</f>
        <v>0</v>
      </c>
      <c r="AC271" s="40">
        <f ca="1">GOPR2911.MP4_000176509!H112</f>
        <v>0</v>
      </c>
      <c r="AD271" s="40">
        <f ca="1">GOPR2911.MP4_000183016!H112</f>
        <v>0</v>
      </c>
      <c r="AE271" s="40">
        <f ca="1">GOPR2911.MP4_000189522!H112</f>
        <v>0</v>
      </c>
      <c r="AF271" s="40">
        <f ca="1">GOPR2911.MP4_000196029!H112</f>
        <v>0</v>
      </c>
      <c r="AG271" s="40">
        <f ca="1">GOPR2911.MP4_000202535!H112</f>
        <v>0</v>
      </c>
      <c r="AH271" s="40">
        <f ca="1">GOPR2911.MP4_000209042!H112</f>
        <v>0</v>
      </c>
      <c r="AI271" s="40">
        <f ca="1">GOPR2911.MP4_000215548!H112</f>
        <v>0</v>
      </c>
      <c r="AJ271" s="40">
        <f ca="1">GOPR2911.MP4_000222055!H112</f>
        <v>0</v>
      </c>
      <c r="AK271" s="40">
        <f ca="1">GOPR2911.MP4_000228561!H112</f>
        <v>0</v>
      </c>
      <c r="AL271" s="40">
        <f ca="1">GOPR2911.MP4_000235068!H112</f>
        <v>0</v>
      </c>
      <c r="AM271" s="40">
        <f ca="1">GOPR2911.MP4_000241574!H112</f>
        <v>0</v>
      </c>
      <c r="AN271" s="40">
        <f ca="1">GOPR2911.MP4_000248081!H112</f>
        <v>0</v>
      </c>
      <c r="AO271" s="40">
        <f ca="1">GOPR2911.MP4_000254587!H112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GOPR2911.MP4_000000834!H114</f>
        <v>0</v>
      </c>
      <c r="C273" s="40">
        <f ca="1">GOPR2911.MP4_000007340!H114</f>
        <v>0</v>
      </c>
      <c r="D273" s="40">
        <f ca="1">GOPR2911.MP4_000013847!H114</f>
        <v>0</v>
      </c>
      <c r="E273" s="40">
        <f ca="1">GOPR2911.MP4_000020353!H114</f>
        <v>0</v>
      </c>
      <c r="F273" s="40">
        <f ca="1">GOPR2911.MP4_000026860!H114</f>
        <v>0</v>
      </c>
      <c r="G273" s="40">
        <f ca="1">GOPR2911.MP4_000033366!H114</f>
        <v>0</v>
      </c>
      <c r="H273" s="40">
        <f ca="1">GOPR2911.MP4_000039873!H114</f>
        <v>0</v>
      </c>
      <c r="I273" s="40">
        <f ca="1">GOPR2911.MP4_000046379!H114</f>
        <v>0</v>
      </c>
      <c r="J273" s="40">
        <f ca="1">GOPR2911.MP4_000052886!H114</f>
        <v>0</v>
      </c>
      <c r="K273" s="40">
        <f ca="1">GOPR2911.MP4_000059392!H114</f>
        <v>0</v>
      </c>
      <c r="L273" s="40">
        <f ca="1">GOPR2911.MP4_000065899!H114</f>
        <v>0</v>
      </c>
      <c r="M273" s="40">
        <f ca="1">GOPR2911.MP4_000072405!H114</f>
        <v>0</v>
      </c>
      <c r="N273" s="40">
        <f ca="1">GOPR2911.MP4_000078912!H114</f>
        <v>0</v>
      </c>
      <c r="O273" s="40">
        <f ca="1">GOPR2911.MP4_000085418!H114</f>
        <v>0</v>
      </c>
      <c r="P273" s="40">
        <f ca="1">GOPR2911.MP4_000091925!H114</f>
        <v>0</v>
      </c>
      <c r="Q273" s="40">
        <f ca="1">GOPR2911.MP4_000098431!H114</f>
        <v>0</v>
      </c>
      <c r="R273" s="40">
        <f ca="1">GOPR2911.MP4_000104938!H114</f>
        <v>0</v>
      </c>
      <c r="S273" s="40">
        <f ca="1">GOPR2911.MP4_000111444!H114</f>
        <v>0</v>
      </c>
      <c r="T273" s="40">
        <f ca="1">GOPR2911.MP4_000117951!H114</f>
        <v>0</v>
      </c>
      <c r="U273" s="40">
        <f ca="1">GOPR2911.MP4_000124457!H114</f>
        <v>0</v>
      </c>
      <c r="V273" s="40">
        <f ca="1">GOPR2911.MP4_000130964!H114</f>
        <v>0</v>
      </c>
      <c r="W273" s="40">
        <f ca="1">GOPR2911.MP4_000137470!H114</f>
        <v>0</v>
      </c>
      <c r="X273" s="40">
        <f ca="1">GOPR2911.MP4_000143977!H114</f>
        <v>0</v>
      </c>
      <c r="Y273" s="40">
        <f ca="1">GOPR2911.MP4_000150483!H114</f>
        <v>0</v>
      </c>
      <c r="Z273" s="40">
        <f ca="1">GOPR2911.MP4_000156990!H114</f>
        <v>0</v>
      </c>
      <c r="AA273" s="40">
        <f ca="1">GOPR2911.MP4_000163496!H114</f>
        <v>0</v>
      </c>
      <c r="AB273" s="40">
        <f ca="1">GOPR2911.MP4_000170003!H114</f>
        <v>0</v>
      </c>
      <c r="AC273" s="40">
        <f ca="1">GOPR2911.MP4_000176509!H114</f>
        <v>0</v>
      </c>
      <c r="AD273" s="40">
        <f ca="1">GOPR2911.MP4_000183016!H114</f>
        <v>0</v>
      </c>
      <c r="AE273" s="40">
        <f ca="1">GOPR2911.MP4_000189522!H114</f>
        <v>0</v>
      </c>
      <c r="AF273" s="40">
        <f ca="1">GOPR2911.MP4_000196029!H114</f>
        <v>0</v>
      </c>
      <c r="AG273" s="40">
        <f ca="1">GOPR2911.MP4_000202535!H114</f>
        <v>0</v>
      </c>
      <c r="AH273" s="40">
        <f ca="1">GOPR2911.MP4_000209042!H114</f>
        <v>0</v>
      </c>
      <c r="AI273" s="40">
        <f ca="1">GOPR2911.MP4_000215548!H114</f>
        <v>0</v>
      </c>
      <c r="AJ273" s="40">
        <f ca="1">GOPR2911.MP4_000222055!H114</f>
        <v>0</v>
      </c>
      <c r="AK273" s="40">
        <f ca="1">GOPR2911.MP4_000228561!H114</f>
        <v>0</v>
      </c>
      <c r="AL273" s="40">
        <f ca="1">GOPR2911.MP4_000235068!H114</f>
        <v>0</v>
      </c>
      <c r="AM273" s="40">
        <f ca="1">GOPR2911.MP4_000241574!H114</f>
        <v>0</v>
      </c>
      <c r="AN273" s="40">
        <f ca="1">GOPR2911.MP4_000248081!H114</f>
        <v>0</v>
      </c>
      <c r="AO273" s="40">
        <f ca="1">GOPR2911.MP4_000254587!H114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GOPR2911.MP4_000000834!H116</f>
        <v>0</v>
      </c>
      <c r="C275" s="40">
        <f ca="1">GOPR2911.MP4_000007340!H116</f>
        <v>0</v>
      </c>
      <c r="D275" s="40">
        <f ca="1">GOPR2911.MP4_000013847!H116</f>
        <v>0</v>
      </c>
      <c r="E275" s="40">
        <f ca="1">GOPR2911.MP4_000020353!H116</f>
        <v>0</v>
      </c>
      <c r="F275" s="40">
        <f ca="1">GOPR2911.MP4_000026860!H116</f>
        <v>0</v>
      </c>
      <c r="G275" s="40">
        <f ca="1">GOPR2911.MP4_000033366!H116</f>
        <v>0</v>
      </c>
      <c r="H275" s="40">
        <f ca="1">GOPR2911.MP4_000039873!H116</f>
        <v>0</v>
      </c>
      <c r="I275" s="40">
        <f ca="1">GOPR2911.MP4_000046379!H116</f>
        <v>0</v>
      </c>
      <c r="J275" s="40">
        <f ca="1">GOPR2911.MP4_000052886!H116</f>
        <v>0</v>
      </c>
      <c r="K275" s="40">
        <f ca="1">GOPR2911.MP4_000059392!H116</f>
        <v>0</v>
      </c>
      <c r="L275" s="40">
        <f ca="1">GOPR2911.MP4_000065899!H116</f>
        <v>0</v>
      </c>
      <c r="M275" s="40">
        <f ca="1">GOPR2911.MP4_000072405!H116</f>
        <v>0</v>
      </c>
      <c r="N275" s="40">
        <f ca="1">GOPR2911.MP4_000078912!H116</f>
        <v>0</v>
      </c>
      <c r="O275" s="40">
        <f ca="1">GOPR2911.MP4_000085418!H116</f>
        <v>0</v>
      </c>
      <c r="P275" s="40">
        <f ca="1">GOPR2911.MP4_000091925!H116</f>
        <v>0</v>
      </c>
      <c r="Q275" s="40">
        <f ca="1">GOPR2911.MP4_000098431!H116</f>
        <v>0</v>
      </c>
      <c r="R275" s="40">
        <f ca="1">GOPR2911.MP4_000104938!H116</f>
        <v>0</v>
      </c>
      <c r="S275" s="40">
        <f ca="1">GOPR2911.MP4_000111444!H116</f>
        <v>0</v>
      </c>
      <c r="T275" s="40">
        <f ca="1">GOPR2911.MP4_000117951!H116</f>
        <v>0</v>
      </c>
      <c r="U275" s="40">
        <f ca="1">GOPR2911.MP4_000124457!H116</f>
        <v>0</v>
      </c>
      <c r="V275" s="40">
        <f ca="1">GOPR2911.MP4_000130964!H116</f>
        <v>0</v>
      </c>
      <c r="W275" s="40">
        <f ca="1">GOPR2911.MP4_000137470!H116</f>
        <v>0</v>
      </c>
      <c r="X275" s="40">
        <f ca="1">GOPR2911.MP4_000143977!H116</f>
        <v>0</v>
      </c>
      <c r="Y275" s="40">
        <f ca="1">GOPR2911.MP4_000150483!H116</f>
        <v>0</v>
      </c>
      <c r="Z275" s="40">
        <f ca="1">GOPR2911.MP4_000156990!H116</f>
        <v>0</v>
      </c>
      <c r="AA275" s="40">
        <f ca="1">GOPR2911.MP4_000163496!H116</f>
        <v>0</v>
      </c>
      <c r="AB275" s="40">
        <f ca="1">GOPR2911.MP4_000170003!H116</f>
        <v>0</v>
      </c>
      <c r="AC275" s="40">
        <f ca="1">GOPR2911.MP4_000176509!H116</f>
        <v>0</v>
      </c>
      <c r="AD275" s="40">
        <f ca="1">GOPR2911.MP4_000183016!H116</f>
        <v>0</v>
      </c>
      <c r="AE275" s="40">
        <f ca="1">GOPR2911.MP4_000189522!H116</f>
        <v>0</v>
      </c>
      <c r="AF275" s="40">
        <f ca="1">GOPR2911.MP4_000196029!H116</f>
        <v>0</v>
      </c>
      <c r="AG275" s="40">
        <f ca="1">GOPR2911.MP4_000202535!H116</f>
        <v>0</v>
      </c>
      <c r="AH275" s="40">
        <f ca="1">GOPR2911.MP4_000209042!H116</f>
        <v>0</v>
      </c>
      <c r="AI275" s="40">
        <f ca="1">GOPR2911.MP4_000215548!H116</f>
        <v>0</v>
      </c>
      <c r="AJ275" s="40">
        <f ca="1">GOPR2911.MP4_000222055!H116</f>
        <v>0</v>
      </c>
      <c r="AK275" s="40">
        <f ca="1">GOPR2911.MP4_000228561!H116</f>
        <v>0</v>
      </c>
      <c r="AL275" s="40">
        <f ca="1">GOPR2911.MP4_000235068!H116</f>
        <v>0</v>
      </c>
      <c r="AM275" s="40">
        <f ca="1">GOPR2911.MP4_000241574!H116</f>
        <v>0</v>
      </c>
      <c r="AN275" s="40">
        <f ca="1">GOPR2911.MP4_000248081!H116</f>
        <v>0</v>
      </c>
      <c r="AO275" s="40">
        <f ca="1">GOPR2911.MP4_000254587!H116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GOPR2911.MP4_000000834!H118</f>
        <v>5</v>
      </c>
      <c r="C277" s="40">
        <f ca="1">GOPR2911.MP4_000007340!H118</f>
        <v>3</v>
      </c>
      <c r="D277" s="40">
        <f ca="1">GOPR2911.MP4_000013847!H118</f>
        <v>3</v>
      </c>
      <c r="E277" s="40">
        <f ca="1">GOPR2911.MP4_000020353!H118</f>
        <v>7</v>
      </c>
      <c r="F277" s="40">
        <f ca="1">GOPR2911.MP4_000026860!H118</f>
        <v>7</v>
      </c>
      <c r="G277" s="40">
        <f ca="1">GOPR2911.MP4_000033366!H118</f>
        <v>7</v>
      </c>
      <c r="H277" s="40">
        <f ca="1">GOPR2911.MP4_000039873!H118</f>
        <v>6</v>
      </c>
      <c r="I277" s="40">
        <f ca="1">GOPR2911.MP4_000046379!H118</f>
        <v>4</v>
      </c>
      <c r="J277" s="40">
        <f ca="1">GOPR2911.MP4_000052886!H118</f>
        <v>5</v>
      </c>
      <c r="K277" s="40">
        <f ca="1">GOPR2911.MP4_000059392!H118</f>
        <v>7</v>
      </c>
      <c r="L277" s="40">
        <f ca="1">GOPR2911.MP4_000065899!H118</f>
        <v>6</v>
      </c>
      <c r="M277" s="40">
        <f ca="1">GOPR2911.MP4_000072405!H118</f>
        <v>0</v>
      </c>
      <c r="N277" s="40">
        <f ca="1">GOPR2911.MP4_000078912!H118</f>
        <v>8</v>
      </c>
      <c r="O277" s="40">
        <f ca="1">GOPR2911.MP4_000085418!H118</f>
        <v>8</v>
      </c>
      <c r="P277" s="40">
        <f ca="1">GOPR2911.MP4_000091925!H118</f>
        <v>8</v>
      </c>
      <c r="Q277" s="40">
        <f ca="1">GOPR2911.MP4_000098431!H118</f>
        <v>9</v>
      </c>
      <c r="R277" s="40">
        <f ca="1">GOPR2911.MP4_000104938!H118</f>
        <v>8</v>
      </c>
      <c r="S277" s="40">
        <f ca="1">GOPR2911.MP4_000111444!H118</f>
        <v>7</v>
      </c>
      <c r="T277" s="40">
        <f ca="1">GOPR2911.MP4_000117951!H118</f>
        <v>5</v>
      </c>
      <c r="U277" s="40">
        <f ca="1">GOPR2911.MP4_000124457!H118</f>
        <v>5</v>
      </c>
      <c r="V277" s="40">
        <f ca="1">GOPR2911.MP4_000130964!H118</f>
        <v>5</v>
      </c>
      <c r="W277" s="40">
        <f ca="1">GOPR2911.MP4_000137470!H118</f>
        <v>9</v>
      </c>
      <c r="X277" s="40">
        <f ca="1">GOPR2911.MP4_000143977!H118</f>
        <v>8</v>
      </c>
      <c r="Y277" s="40">
        <f ca="1">GOPR2911.MP4_000150483!H118</f>
        <v>8</v>
      </c>
      <c r="Z277" s="40">
        <f ca="1">GOPR2911.MP4_000156990!H118</f>
        <v>8</v>
      </c>
      <c r="AA277" s="40">
        <f ca="1">GOPR2911.MP4_000163496!H118</f>
        <v>7</v>
      </c>
      <c r="AB277" s="40">
        <f ca="1">GOPR2911.MP4_000170003!H118</f>
        <v>4</v>
      </c>
      <c r="AC277" s="40">
        <f ca="1">GOPR2911.MP4_000176509!H118</f>
        <v>6</v>
      </c>
      <c r="AD277" s="40">
        <f ca="1">GOPR2911.MP4_000183016!H118</f>
        <v>6</v>
      </c>
      <c r="AE277" s="40">
        <f ca="1">GOPR2911.MP4_000189522!H118</f>
        <v>7</v>
      </c>
      <c r="AF277" s="40">
        <f ca="1">GOPR2911.MP4_000196029!H118</f>
        <v>8</v>
      </c>
      <c r="AG277" s="40">
        <f ca="1">GOPR2911.MP4_000202535!H118</f>
        <v>7</v>
      </c>
      <c r="AH277" s="40">
        <f ca="1">GOPR2911.MP4_000209042!H118</f>
        <v>9</v>
      </c>
      <c r="AI277" s="40">
        <f ca="1">GOPR2911.MP4_000215548!H118</f>
        <v>7</v>
      </c>
      <c r="AJ277" s="40">
        <f ca="1">GOPR2911.MP4_000222055!H118</f>
        <v>6</v>
      </c>
      <c r="AK277" s="40">
        <f ca="1">GOPR2911.MP4_000228561!H118</f>
        <v>7</v>
      </c>
      <c r="AL277" s="40">
        <f ca="1">GOPR2911.MP4_000235068!H118</f>
        <v>9</v>
      </c>
      <c r="AM277" s="40">
        <f ca="1">GOPR2911.MP4_000241574!H118</f>
        <v>8</v>
      </c>
      <c r="AN277" s="40">
        <f ca="1">GOPR2911.MP4_000248081!H118</f>
        <v>9</v>
      </c>
      <c r="AO277" s="40">
        <f ca="1">GOPR2911.MP4_000254587!H118</f>
        <v>9</v>
      </c>
      <c r="AP277" s="40">
        <f ca="1">SUM(B277:AO277)</f>
        <v>265</v>
      </c>
      <c r="AQ277" s="37">
        <f ca="1">AVERAGE(B277:AO277)</f>
        <v>6.625</v>
      </c>
      <c r="AR277" s="37">
        <f ca="1">STDEV(B277:AO277)</f>
        <v>1.9701295024465413</v>
      </c>
      <c r="AS277" s="37">
        <f ca="1">AR277/SQRT(40)</f>
        <v>0.31150482566126708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GOPR2911.MP4_000000834!H120</f>
        <v>0</v>
      </c>
      <c r="C279" s="40">
        <f ca="1">GOPR2911.MP4_000007340!H120</f>
        <v>0</v>
      </c>
      <c r="D279" s="40">
        <f ca="1">GOPR2911.MP4_000013847!H120</f>
        <v>0</v>
      </c>
      <c r="E279" s="40">
        <f ca="1">GOPR2911.MP4_000020353!H120</f>
        <v>0</v>
      </c>
      <c r="F279" s="40">
        <f ca="1">GOPR2911.MP4_000026860!H120</f>
        <v>0</v>
      </c>
      <c r="G279" s="40">
        <f ca="1">GOPR2911.MP4_000033366!H120</f>
        <v>0</v>
      </c>
      <c r="H279" s="40">
        <f ca="1">GOPR2911.MP4_000039873!H120</f>
        <v>0</v>
      </c>
      <c r="I279" s="40">
        <f ca="1">GOPR2911.MP4_000046379!H120</f>
        <v>0</v>
      </c>
      <c r="J279" s="40">
        <f ca="1">GOPR2911.MP4_000052886!H120</f>
        <v>0</v>
      </c>
      <c r="K279" s="40">
        <f ca="1">GOPR2911.MP4_000059392!H120</f>
        <v>0</v>
      </c>
      <c r="L279" s="40">
        <f ca="1">GOPR2911.MP4_000065899!H120</f>
        <v>0</v>
      </c>
      <c r="M279" s="40">
        <f ca="1">GOPR2911.MP4_000072405!H120</f>
        <v>0</v>
      </c>
      <c r="N279" s="40">
        <f ca="1">GOPR2911.MP4_000078912!H120</f>
        <v>0</v>
      </c>
      <c r="O279" s="40">
        <f ca="1">GOPR2911.MP4_000085418!H120</f>
        <v>0</v>
      </c>
      <c r="P279" s="40">
        <f ca="1">GOPR2911.MP4_000091925!H120</f>
        <v>0</v>
      </c>
      <c r="Q279" s="40">
        <f ca="1">GOPR2911.MP4_000098431!H120</f>
        <v>0</v>
      </c>
      <c r="R279" s="40">
        <f ca="1">GOPR2911.MP4_000104938!H120</f>
        <v>0</v>
      </c>
      <c r="S279" s="40">
        <f ca="1">GOPR2911.MP4_000111444!H120</f>
        <v>0</v>
      </c>
      <c r="T279" s="40">
        <f ca="1">GOPR2911.MP4_000117951!H120</f>
        <v>0</v>
      </c>
      <c r="U279" s="40">
        <f ca="1">GOPR2911.MP4_000124457!H120</f>
        <v>0</v>
      </c>
      <c r="V279" s="40">
        <f ca="1">GOPR2911.MP4_000130964!H120</f>
        <v>0</v>
      </c>
      <c r="W279" s="40">
        <f ca="1">GOPR2911.MP4_000137470!H120</f>
        <v>0</v>
      </c>
      <c r="X279" s="40">
        <f ca="1">GOPR2911.MP4_000143977!H120</f>
        <v>0</v>
      </c>
      <c r="Y279" s="40">
        <f ca="1">GOPR2911.MP4_000150483!H120</f>
        <v>0</v>
      </c>
      <c r="Z279" s="40">
        <f ca="1">GOPR2911.MP4_000156990!H120</f>
        <v>0</v>
      </c>
      <c r="AA279" s="40">
        <f ca="1">GOPR2911.MP4_000163496!H120</f>
        <v>0</v>
      </c>
      <c r="AB279" s="40">
        <f ca="1">GOPR2911.MP4_000170003!H120</f>
        <v>0</v>
      </c>
      <c r="AC279" s="40">
        <f ca="1">GOPR2911.MP4_000176509!H120</f>
        <v>0</v>
      </c>
      <c r="AD279" s="40">
        <f ca="1">GOPR2911.MP4_000183016!H120</f>
        <v>0</v>
      </c>
      <c r="AE279" s="40">
        <f ca="1">GOPR2911.MP4_000189522!H120</f>
        <v>0</v>
      </c>
      <c r="AF279" s="40">
        <f ca="1">GOPR2911.MP4_000196029!H120</f>
        <v>0</v>
      </c>
      <c r="AG279" s="40">
        <f ca="1">GOPR2911.MP4_000202535!H120</f>
        <v>0</v>
      </c>
      <c r="AH279" s="40">
        <f ca="1">GOPR2911.MP4_000209042!H120</f>
        <v>0</v>
      </c>
      <c r="AI279" s="40">
        <f ca="1">GOPR2911.MP4_000215548!H120</f>
        <v>0</v>
      </c>
      <c r="AJ279" s="40">
        <f ca="1">GOPR2911.MP4_000222055!H120</f>
        <v>0</v>
      </c>
      <c r="AK279" s="40">
        <f ca="1">GOPR2911.MP4_000228561!H120</f>
        <v>0</v>
      </c>
      <c r="AL279" s="40">
        <f ca="1">GOPR2911.MP4_000235068!H120</f>
        <v>0</v>
      </c>
      <c r="AM279" s="40">
        <f ca="1">GOPR2911.MP4_000241574!H120</f>
        <v>0</v>
      </c>
      <c r="AN279" s="40">
        <f ca="1">GOPR2911.MP4_000248081!H120</f>
        <v>0</v>
      </c>
      <c r="AO279" s="40">
        <f ca="1">GOPR2911.MP4_000254587!H120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GOPR2911.MP4_000000834!H122</f>
        <v>0</v>
      </c>
      <c r="C281" s="40">
        <f ca="1">GOPR2911.MP4_000007340!H122</f>
        <v>0</v>
      </c>
      <c r="D281" s="40">
        <f ca="1">GOPR2911.MP4_000013847!H122</f>
        <v>0</v>
      </c>
      <c r="E281" s="40">
        <f ca="1">GOPR2911.MP4_000020353!H122</f>
        <v>0</v>
      </c>
      <c r="F281" s="40">
        <f ca="1">GOPR2911.MP4_000026860!H122</f>
        <v>0</v>
      </c>
      <c r="G281" s="40">
        <f ca="1">GOPR2911.MP4_000033366!H122</f>
        <v>0</v>
      </c>
      <c r="H281" s="40">
        <f ca="1">GOPR2911.MP4_000039873!H122</f>
        <v>0</v>
      </c>
      <c r="I281" s="40">
        <f ca="1">GOPR2911.MP4_000046379!H122</f>
        <v>0</v>
      </c>
      <c r="J281" s="40">
        <f ca="1">GOPR2911.MP4_000052886!H122</f>
        <v>0</v>
      </c>
      <c r="K281" s="40">
        <f ca="1">GOPR2911.MP4_000059392!H122</f>
        <v>0</v>
      </c>
      <c r="L281" s="40">
        <f ca="1">GOPR2911.MP4_000065899!H122</f>
        <v>0</v>
      </c>
      <c r="M281" s="40">
        <f ca="1">GOPR2911.MP4_000072405!H122</f>
        <v>0</v>
      </c>
      <c r="N281" s="40">
        <f ca="1">GOPR2911.MP4_000078912!H122</f>
        <v>0</v>
      </c>
      <c r="O281" s="40">
        <f ca="1">GOPR2911.MP4_000085418!H122</f>
        <v>0</v>
      </c>
      <c r="P281" s="40">
        <f ca="1">GOPR2911.MP4_000091925!H122</f>
        <v>0</v>
      </c>
      <c r="Q281" s="40">
        <f ca="1">GOPR2911.MP4_000098431!H122</f>
        <v>0</v>
      </c>
      <c r="R281" s="40">
        <f ca="1">GOPR2911.MP4_000104938!H122</f>
        <v>0</v>
      </c>
      <c r="S281" s="40">
        <f ca="1">GOPR2911.MP4_000111444!H122</f>
        <v>0</v>
      </c>
      <c r="T281" s="40">
        <f ca="1">GOPR2911.MP4_000117951!H122</f>
        <v>0</v>
      </c>
      <c r="U281" s="40">
        <f ca="1">GOPR2911.MP4_000124457!H122</f>
        <v>0</v>
      </c>
      <c r="V281" s="40">
        <f ca="1">GOPR2911.MP4_000130964!H122</f>
        <v>0</v>
      </c>
      <c r="W281" s="40">
        <f ca="1">GOPR2911.MP4_000137470!H122</f>
        <v>0</v>
      </c>
      <c r="X281" s="40">
        <f ca="1">GOPR2911.MP4_000143977!H122</f>
        <v>0</v>
      </c>
      <c r="Y281" s="40">
        <f ca="1">GOPR2911.MP4_000150483!H122</f>
        <v>0</v>
      </c>
      <c r="Z281" s="40">
        <f ca="1">GOPR2911.MP4_000156990!H122</f>
        <v>0</v>
      </c>
      <c r="AA281" s="40">
        <f ca="1">GOPR2911.MP4_000163496!H122</f>
        <v>0</v>
      </c>
      <c r="AB281" s="40">
        <f ca="1">GOPR2911.MP4_000170003!H122</f>
        <v>0</v>
      </c>
      <c r="AC281" s="40">
        <f ca="1">GOPR2911.MP4_000176509!H122</f>
        <v>0</v>
      </c>
      <c r="AD281" s="40">
        <f ca="1">GOPR2911.MP4_000183016!H122</f>
        <v>0</v>
      </c>
      <c r="AE281" s="40">
        <f ca="1">GOPR2911.MP4_000189522!H122</f>
        <v>0</v>
      </c>
      <c r="AF281" s="40">
        <f ca="1">GOPR2911.MP4_000196029!H122</f>
        <v>0</v>
      </c>
      <c r="AG281" s="40">
        <f ca="1">GOPR2911.MP4_000202535!H122</f>
        <v>0</v>
      </c>
      <c r="AH281" s="40">
        <f ca="1">GOPR2911.MP4_000209042!H122</f>
        <v>0</v>
      </c>
      <c r="AI281" s="40">
        <f ca="1">GOPR2911.MP4_000215548!H122</f>
        <v>0</v>
      </c>
      <c r="AJ281" s="40">
        <f ca="1">GOPR2911.MP4_000222055!H122</f>
        <v>0</v>
      </c>
      <c r="AK281" s="40">
        <f ca="1">GOPR2911.MP4_000228561!H122</f>
        <v>0</v>
      </c>
      <c r="AL281" s="40">
        <f ca="1">GOPR2911.MP4_000235068!H122</f>
        <v>0</v>
      </c>
      <c r="AM281" s="40">
        <f ca="1">GOPR2911.MP4_000241574!H122</f>
        <v>0</v>
      </c>
      <c r="AN281" s="40">
        <f ca="1">GOPR2911.MP4_000248081!H122</f>
        <v>0</v>
      </c>
      <c r="AO281" s="40">
        <f ca="1">GOPR2911.MP4_000254587!H122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GOPR2911.MP4_000000834!H124</f>
        <v>0</v>
      </c>
      <c r="C283" s="40">
        <f ca="1">GOPR2911.MP4_000007340!H124</f>
        <v>0</v>
      </c>
      <c r="D283" s="40">
        <f ca="1">GOPR2911.MP4_000013847!H124</f>
        <v>0</v>
      </c>
      <c r="E283" s="40">
        <f ca="1">GOPR2911.MP4_000020353!H124</f>
        <v>0</v>
      </c>
      <c r="F283" s="40">
        <f ca="1">GOPR2911.MP4_000026860!H124</f>
        <v>0</v>
      </c>
      <c r="G283" s="40">
        <f ca="1">GOPR2911.MP4_000033366!H124</f>
        <v>0</v>
      </c>
      <c r="H283" s="40">
        <f ca="1">GOPR2911.MP4_000039873!H124</f>
        <v>0</v>
      </c>
      <c r="I283" s="40">
        <f ca="1">GOPR2911.MP4_000046379!H124</f>
        <v>0</v>
      </c>
      <c r="J283" s="40">
        <f ca="1">GOPR2911.MP4_000052886!H124</f>
        <v>0</v>
      </c>
      <c r="K283" s="40">
        <f ca="1">GOPR2911.MP4_000059392!H124</f>
        <v>0</v>
      </c>
      <c r="L283" s="40">
        <f ca="1">GOPR2911.MP4_000065899!H124</f>
        <v>0</v>
      </c>
      <c r="M283" s="40">
        <f ca="1">GOPR2911.MP4_000072405!H124</f>
        <v>0</v>
      </c>
      <c r="N283" s="40">
        <f ca="1">GOPR2911.MP4_000078912!H124</f>
        <v>0</v>
      </c>
      <c r="O283" s="40">
        <f ca="1">GOPR2911.MP4_000085418!H124</f>
        <v>0</v>
      </c>
      <c r="P283" s="40">
        <f ca="1">GOPR2911.MP4_000091925!H124</f>
        <v>0</v>
      </c>
      <c r="Q283" s="40">
        <f ca="1">GOPR2911.MP4_000098431!H124</f>
        <v>0</v>
      </c>
      <c r="R283" s="40">
        <f ca="1">GOPR2911.MP4_000104938!H124</f>
        <v>0</v>
      </c>
      <c r="S283" s="40">
        <f ca="1">GOPR2911.MP4_000111444!H124</f>
        <v>0</v>
      </c>
      <c r="T283" s="40">
        <f ca="1">GOPR2911.MP4_000117951!H124</f>
        <v>0</v>
      </c>
      <c r="U283" s="40">
        <f ca="1">GOPR2911.MP4_000124457!H124</f>
        <v>0</v>
      </c>
      <c r="V283" s="40">
        <f ca="1">GOPR2911.MP4_000130964!H124</f>
        <v>0</v>
      </c>
      <c r="W283" s="40">
        <f ca="1">GOPR2911.MP4_000137470!H124</f>
        <v>0</v>
      </c>
      <c r="X283" s="40">
        <f ca="1">GOPR2911.MP4_000143977!H124</f>
        <v>0</v>
      </c>
      <c r="Y283" s="40">
        <f ca="1">GOPR2911.MP4_000150483!H124</f>
        <v>0</v>
      </c>
      <c r="Z283" s="40">
        <f ca="1">GOPR2911.MP4_000156990!H124</f>
        <v>0</v>
      </c>
      <c r="AA283" s="40">
        <f ca="1">GOPR2911.MP4_000163496!H124</f>
        <v>0</v>
      </c>
      <c r="AB283" s="40">
        <f ca="1">GOPR2911.MP4_000170003!H124</f>
        <v>0</v>
      </c>
      <c r="AC283" s="40">
        <f ca="1">GOPR2911.MP4_000176509!H124</f>
        <v>0</v>
      </c>
      <c r="AD283" s="40">
        <f ca="1">GOPR2911.MP4_000183016!H124</f>
        <v>0</v>
      </c>
      <c r="AE283" s="40">
        <f ca="1">GOPR2911.MP4_000189522!H124</f>
        <v>0</v>
      </c>
      <c r="AF283" s="40">
        <f ca="1">GOPR2911.MP4_000196029!H124</f>
        <v>0</v>
      </c>
      <c r="AG283" s="40">
        <f ca="1">GOPR2911.MP4_000202535!H124</f>
        <v>0</v>
      </c>
      <c r="AH283" s="40">
        <f ca="1">GOPR2911.MP4_000209042!H124</f>
        <v>0</v>
      </c>
      <c r="AI283" s="40">
        <f ca="1">GOPR2911.MP4_000215548!H124</f>
        <v>0</v>
      </c>
      <c r="AJ283" s="40">
        <f ca="1">GOPR2911.MP4_000222055!H124</f>
        <v>0</v>
      </c>
      <c r="AK283" s="40">
        <f ca="1">GOPR2911.MP4_000228561!H124</f>
        <v>0</v>
      </c>
      <c r="AL283" s="40">
        <f ca="1">GOPR2911.MP4_000235068!H124</f>
        <v>0</v>
      </c>
      <c r="AM283" s="40">
        <f ca="1">GOPR2911.MP4_000241574!H124</f>
        <v>0</v>
      </c>
      <c r="AN283" s="40">
        <f ca="1">GOPR2911.MP4_000248081!H124</f>
        <v>0</v>
      </c>
      <c r="AO283" s="40">
        <f ca="1">GOPR2911.MP4_000254587!H124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GOPR2911.MP4_000000834!H125</f>
        <v>1</v>
      </c>
      <c r="C284" s="40">
        <f ca="1">GOPR2911.MP4_000007340!H125</f>
        <v>0</v>
      </c>
      <c r="D284" s="40">
        <f ca="1">GOPR2911.MP4_000013847!H125</f>
        <v>0</v>
      </c>
      <c r="E284" s="40">
        <f ca="1">GOPR2911.MP4_000020353!H125</f>
        <v>0</v>
      </c>
      <c r="F284" s="40">
        <f ca="1">GOPR2911.MP4_000026860!H125</f>
        <v>1</v>
      </c>
      <c r="G284" s="40">
        <f ca="1">GOPR2911.MP4_000033366!H125</f>
        <v>0</v>
      </c>
      <c r="H284" s="40">
        <f ca="1">GOPR2911.MP4_000039873!H125</f>
        <v>2</v>
      </c>
      <c r="I284" s="40">
        <f ca="1">GOPR2911.MP4_000046379!H125</f>
        <v>0</v>
      </c>
      <c r="J284" s="40">
        <f ca="1">GOPR2911.MP4_000052886!H125</f>
        <v>0</v>
      </c>
      <c r="K284" s="40">
        <f ca="1">GOPR2911.MP4_000059392!H125</f>
        <v>0</v>
      </c>
      <c r="L284" s="40">
        <f ca="1">GOPR2911.MP4_000065899!H125</f>
        <v>0</v>
      </c>
      <c r="M284" s="40">
        <f ca="1">GOPR2911.MP4_000072405!H125</f>
        <v>1</v>
      </c>
      <c r="N284" s="40">
        <f ca="1">GOPR2911.MP4_000078912!H125</f>
        <v>0</v>
      </c>
      <c r="O284" s="40">
        <f ca="1">GOPR2911.MP4_000085418!H125</f>
        <v>0</v>
      </c>
      <c r="P284" s="40">
        <f ca="1">GOPR2911.MP4_000091925!H125</f>
        <v>0</v>
      </c>
      <c r="Q284" s="40">
        <f ca="1">GOPR2911.MP4_000098431!H125</f>
        <v>0</v>
      </c>
      <c r="R284" s="40">
        <f ca="1">GOPR2911.MP4_000104938!H125</f>
        <v>1</v>
      </c>
      <c r="S284" s="40">
        <f ca="1">GOPR2911.MP4_000111444!H125</f>
        <v>0</v>
      </c>
      <c r="T284" s="40">
        <f ca="1">GOPR2911.MP4_000117951!H125</f>
        <v>0</v>
      </c>
      <c r="U284" s="40">
        <f ca="1">GOPR2911.MP4_000124457!H125</f>
        <v>1</v>
      </c>
      <c r="V284" s="40">
        <f ca="1">GOPR2911.MP4_000130964!H125</f>
        <v>0</v>
      </c>
      <c r="W284" s="40">
        <f ca="1">GOPR2911.MP4_000137470!H125</f>
        <v>0</v>
      </c>
      <c r="X284" s="40">
        <f ca="1">GOPR2911.MP4_000143977!H125</f>
        <v>1</v>
      </c>
      <c r="Y284" s="40">
        <f ca="1">GOPR2911.MP4_000150483!H125</f>
        <v>0</v>
      </c>
      <c r="Z284" s="40">
        <f ca="1">GOPR2911.MP4_000156990!H125</f>
        <v>0</v>
      </c>
      <c r="AA284" s="40">
        <f ca="1">GOPR2911.MP4_000163496!H125</f>
        <v>0</v>
      </c>
      <c r="AB284" s="40">
        <f ca="1">GOPR2911.MP4_000170003!H125</f>
        <v>0</v>
      </c>
      <c r="AC284" s="40">
        <f ca="1">GOPR2911.MP4_000176509!H125</f>
        <v>0</v>
      </c>
      <c r="AD284" s="40">
        <f ca="1">GOPR2911.MP4_000183016!H125</f>
        <v>0</v>
      </c>
      <c r="AE284" s="40">
        <f ca="1">GOPR2911.MP4_000189522!H125</f>
        <v>0</v>
      </c>
      <c r="AF284" s="40">
        <f ca="1">GOPR2911.MP4_000196029!H125</f>
        <v>0</v>
      </c>
      <c r="AG284" s="40">
        <f ca="1">GOPR2911.MP4_000202535!H125</f>
        <v>0</v>
      </c>
      <c r="AH284" s="40">
        <f ca="1">GOPR2911.MP4_000209042!H125</f>
        <v>0</v>
      </c>
      <c r="AI284" s="40">
        <f ca="1">GOPR2911.MP4_000215548!H125</f>
        <v>0</v>
      </c>
      <c r="AJ284" s="40">
        <f ca="1">GOPR2911.MP4_000222055!H125</f>
        <v>0</v>
      </c>
      <c r="AK284" s="40">
        <f ca="1">GOPR2911.MP4_000228561!H125</f>
        <v>0</v>
      </c>
      <c r="AL284" s="40">
        <f ca="1">GOPR2911.MP4_000235068!H125</f>
        <v>0</v>
      </c>
      <c r="AM284" s="40">
        <f ca="1">GOPR2911.MP4_000241574!H125</f>
        <v>0</v>
      </c>
      <c r="AN284" s="40">
        <f ca="1">GOPR2911.MP4_000248081!H125</f>
        <v>0</v>
      </c>
      <c r="AO284" s="40">
        <f ca="1">GOPR2911.MP4_000254587!H125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1.1687363038714392E-2</v>
      </c>
    </row>
    <row r="285" spans="1:47" x14ac:dyDescent="0.25">
      <c r="A285" s="54" t="s">
        <v>133</v>
      </c>
      <c r="B285" s="40">
        <f ca="1">GOPR2911.MP4_000000834!H126</f>
        <v>0</v>
      </c>
      <c r="C285" s="40">
        <f ca="1">GOPR2911.MP4_000007340!H126</f>
        <v>0</v>
      </c>
      <c r="D285" s="40">
        <f ca="1">GOPR2911.MP4_000013847!H126</f>
        <v>1</v>
      </c>
      <c r="E285" s="40">
        <f ca="1">GOPR2911.MP4_000020353!H126</f>
        <v>1</v>
      </c>
      <c r="F285" s="40">
        <f ca="1">GOPR2911.MP4_000026860!H126</f>
        <v>1</v>
      </c>
      <c r="G285" s="40">
        <f ca="1">GOPR2911.MP4_000033366!H126</f>
        <v>3</v>
      </c>
      <c r="H285" s="40">
        <f ca="1">GOPR2911.MP4_000039873!H126</f>
        <v>1</v>
      </c>
      <c r="I285" s="40">
        <f ca="1">GOPR2911.MP4_000046379!H126</f>
        <v>3</v>
      </c>
      <c r="J285" s="40">
        <f ca="1">GOPR2911.MP4_000052886!H126</f>
        <v>2</v>
      </c>
      <c r="K285" s="40">
        <f ca="1">GOPR2911.MP4_000059392!H126</f>
        <v>1</v>
      </c>
      <c r="L285" s="40">
        <f ca="1">GOPR2911.MP4_000065899!H126</f>
        <v>1</v>
      </c>
      <c r="M285" s="40">
        <f ca="1">GOPR2911.MP4_000072405!H126</f>
        <v>5</v>
      </c>
      <c r="N285" s="40">
        <f ca="1">GOPR2911.MP4_000078912!H126</f>
        <v>1</v>
      </c>
      <c r="O285" s="40">
        <f ca="1">GOPR2911.MP4_000085418!H126</f>
        <v>1</v>
      </c>
      <c r="P285" s="40">
        <f ca="1">GOPR2911.MP4_000091925!H126</f>
        <v>1</v>
      </c>
      <c r="Q285" s="40">
        <f ca="1">GOPR2911.MP4_000098431!H126</f>
        <v>0</v>
      </c>
      <c r="R285" s="40">
        <f ca="1">GOPR2911.MP4_000104938!H126</f>
        <v>1</v>
      </c>
      <c r="S285" s="40">
        <f ca="1">GOPR2911.MP4_000111444!H126</f>
        <v>3</v>
      </c>
      <c r="T285" s="40">
        <f ca="1">GOPR2911.MP4_000117951!H126</f>
        <v>3</v>
      </c>
      <c r="U285" s="40">
        <f ca="1">GOPR2911.MP4_000124457!H126</f>
        <v>0</v>
      </c>
      <c r="V285" s="40">
        <f ca="1">GOPR2911.MP4_000130964!H126</f>
        <v>3</v>
      </c>
      <c r="W285" s="40">
        <f ca="1">GOPR2911.MP4_000137470!H126</f>
        <v>1</v>
      </c>
      <c r="X285" s="40">
        <f ca="1">GOPR2911.MP4_000143977!H126</f>
        <v>1</v>
      </c>
      <c r="Y285" s="40">
        <f ca="1">GOPR2911.MP4_000150483!H126</f>
        <v>1</v>
      </c>
      <c r="Z285" s="40">
        <f ca="1">GOPR2911.MP4_000156990!H126</f>
        <v>1</v>
      </c>
      <c r="AA285" s="40">
        <f ca="1">GOPR2911.MP4_000163496!H126</f>
        <v>1</v>
      </c>
      <c r="AB285" s="40">
        <f ca="1">GOPR2911.MP4_000170003!H126</f>
        <v>3</v>
      </c>
      <c r="AC285" s="40">
        <f ca="1">GOPR2911.MP4_000176509!H126</f>
        <v>4</v>
      </c>
      <c r="AD285" s="40">
        <f ca="1">GOPR2911.MP4_000183016!H126</f>
        <v>1</v>
      </c>
      <c r="AE285" s="40">
        <f ca="1">GOPR2911.MP4_000189522!H126</f>
        <v>3</v>
      </c>
      <c r="AF285" s="40">
        <f ca="1">GOPR2911.MP4_000196029!H126</f>
        <v>2</v>
      </c>
      <c r="AG285" s="40">
        <f ca="1">GOPR2911.MP4_000202535!H126</f>
        <v>2</v>
      </c>
      <c r="AH285" s="40">
        <f ca="1">GOPR2911.MP4_000209042!H126</f>
        <v>1</v>
      </c>
      <c r="AI285" s="40">
        <f ca="1">GOPR2911.MP4_000215548!H126</f>
        <v>2</v>
      </c>
      <c r="AJ285" s="40">
        <f ca="1">GOPR2911.MP4_000222055!H126</f>
        <v>3</v>
      </c>
      <c r="AK285" s="40">
        <f ca="1">GOPR2911.MP4_000228561!H126</f>
        <v>3</v>
      </c>
      <c r="AL285" s="40">
        <f ca="1">GOPR2911.MP4_000235068!H126</f>
        <v>1</v>
      </c>
      <c r="AM285" s="40">
        <f ca="1">GOPR2911.MP4_000241574!H126</f>
        <v>2</v>
      </c>
      <c r="AN285" s="40">
        <f ca="1">GOPR2911.MP4_000248081!H126</f>
        <v>1</v>
      </c>
      <c r="AO285" s="40">
        <f ca="1">GOPR2911.MP4_000254587!H126</f>
        <v>1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1.1668498024760776</v>
      </c>
      <c r="AS285" s="37">
        <f ca="1">AR285/SQRT(40)</f>
        <v>0.1844951531570993</v>
      </c>
      <c r="AT285" s="37"/>
      <c r="AU285" s="64">
        <f ca="1">IF(AP285=0,0,(AP285/AP171)^2)</f>
        <v>0.7954711468224982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GOPR2911.MP4_000000834!B33</f>
        <v>0</v>
      </c>
      <c r="C288" s="41">
        <f ca="1">GOPR2911.MP4_000007340!B33</f>
        <v>0</v>
      </c>
      <c r="D288" s="41">
        <f ca="1">GOPR2911.MP4_000013847!B33</f>
        <v>0</v>
      </c>
      <c r="E288" s="41">
        <f ca="1">GOPR2911.MP4_000020353!B33</f>
        <v>0</v>
      </c>
      <c r="F288" s="41">
        <f ca="1">GOPR2911.MP4_000026860!B33</f>
        <v>0</v>
      </c>
      <c r="G288" s="41">
        <f ca="1">GOPR2911.MP4_000033366!B33</f>
        <v>0</v>
      </c>
      <c r="H288" s="41">
        <f ca="1">GOPR2911.MP4_000039873!B33</f>
        <v>0</v>
      </c>
      <c r="I288" s="41">
        <f ca="1">GOPR2911.MP4_000046379!B33</f>
        <v>0</v>
      </c>
      <c r="J288" s="41">
        <f ca="1">GOPR2911.MP4_000052886!B33</f>
        <v>0</v>
      </c>
      <c r="K288" s="41">
        <f ca="1">GOPR2911.MP4_000059392!B33</f>
        <v>0</v>
      </c>
      <c r="L288" s="41">
        <f ca="1">GOPR2911.MP4_000065899!B33</f>
        <v>0</v>
      </c>
      <c r="M288" s="41">
        <f ca="1">GOPR2911.MP4_000072405!B33</f>
        <v>0</v>
      </c>
      <c r="N288" s="41">
        <f ca="1">GOPR2911.MP4_000078912!B33</f>
        <v>0</v>
      </c>
      <c r="O288" s="41">
        <f ca="1">GOPR2911.MP4_000085418!B33</f>
        <v>0</v>
      </c>
      <c r="P288" s="41">
        <f ca="1">GOPR2911.MP4_000091925!B33</f>
        <v>0</v>
      </c>
      <c r="Q288" s="41">
        <f ca="1">GOPR2911.MP4_000098431!B33</f>
        <v>0</v>
      </c>
      <c r="R288" s="41">
        <f ca="1">GOPR2911.MP4_000104938!B33</f>
        <v>0</v>
      </c>
      <c r="S288" s="41">
        <f ca="1">GOPR2911.MP4_000111444!B33</f>
        <v>0</v>
      </c>
      <c r="T288" s="41">
        <f ca="1">GOPR2911.MP4_000117951!B33</f>
        <v>0</v>
      </c>
      <c r="U288" s="41">
        <f ca="1">GOPR2911.MP4_000124457!B33</f>
        <v>0</v>
      </c>
      <c r="V288" s="41">
        <f ca="1">GOPR2911.MP4_000130964!B33</f>
        <v>0</v>
      </c>
      <c r="W288" s="41">
        <f ca="1">GOPR2911.MP4_000137470!B33</f>
        <v>0</v>
      </c>
      <c r="X288" s="41">
        <f ca="1">GOPR2911.MP4_000143977!B33</f>
        <v>0</v>
      </c>
      <c r="Y288" s="41">
        <f ca="1">GOPR2911.MP4_000150483!B33</f>
        <v>0</v>
      </c>
      <c r="Z288" s="41">
        <f ca="1">GOPR2911.MP4_000156990!B33</f>
        <v>0</v>
      </c>
      <c r="AA288" s="41">
        <f ca="1">GOPR2911.MP4_000163496!B33</f>
        <v>0</v>
      </c>
      <c r="AB288" s="41">
        <f ca="1">GOPR2911.MP4_000170003!B33</f>
        <v>0</v>
      </c>
      <c r="AC288" s="41">
        <f ca="1">GOPR2911.MP4_000176509!B33</f>
        <v>0</v>
      </c>
      <c r="AD288" s="41">
        <f ca="1">GOPR2911.MP4_000183016!B33</f>
        <v>0</v>
      </c>
      <c r="AE288" s="41">
        <f ca="1">GOPR2911.MP4_000189522!B33</f>
        <v>0</v>
      </c>
      <c r="AF288" s="41">
        <f ca="1">GOPR2911.MP4_000196029!B33</f>
        <v>0</v>
      </c>
      <c r="AG288" s="41">
        <f ca="1">GOPR2911.MP4_000202535!B33</f>
        <v>0</v>
      </c>
      <c r="AH288" s="41">
        <f ca="1">GOPR2911.MP4_000209042!B33</f>
        <v>0</v>
      </c>
      <c r="AI288" s="41">
        <f ca="1">GOPR2911.MP4_000215548!B33</f>
        <v>0</v>
      </c>
      <c r="AJ288" s="41">
        <f ca="1">GOPR2911.MP4_000222055!B33</f>
        <v>0</v>
      </c>
      <c r="AK288" s="41">
        <f ca="1">GOPR2911.MP4_000228561!B33</f>
        <v>0</v>
      </c>
      <c r="AL288" s="41">
        <f ca="1">GOPR2911.MP4_000235068!B33</f>
        <v>0</v>
      </c>
      <c r="AM288" s="41">
        <f ca="1">GOPR2911.MP4_000241574!B33</f>
        <v>0</v>
      </c>
      <c r="AN288" s="41">
        <f ca="1">GOPR2911.MP4_000248081!B33</f>
        <v>0</v>
      </c>
      <c r="AO288" s="41">
        <f ca="1">GOPR2911.MP4_000254587!B33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GOPR2911.MP4_000000834!B34</f>
        <v>0</v>
      </c>
      <c r="C289" s="40">
        <f ca="1">GOPR2911.MP4_000007340!B34</f>
        <v>0</v>
      </c>
      <c r="D289" s="40">
        <f ca="1">GOPR2911.MP4_000013847!B34</f>
        <v>0</v>
      </c>
      <c r="E289" s="40">
        <f ca="1">GOPR2911.MP4_000020353!B34</f>
        <v>0</v>
      </c>
      <c r="F289" s="40">
        <f ca="1">GOPR2911.MP4_000026860!B34</f>
        <v>0</v>
      </c>
      <c r="G289" s="40">
        <f ca="1">GOPR2911.MP4_000033366!B34</f>
        <v>0</v>
      </c>
      <c r="H289" s="40">
        <f ca="1">GOPR2911.MP4_000039873!B34</f>
        <v>0</v>
      </c>
      <c r="I289" s="40">
        <f ca="1">GOPR2911.MP4_000046379!B34</f>
        <v>0</v>
      </c>
      <c r="J289" s="40">
        <f ca="1">GOPR2911.MP4_000052886!B34</f>
        <v>0</v>
      </c>
      <c r="K289" s="40">
        <f ca="1">GOPR2911.MP4_000059392!B34</f>
        <v>0</v>
      </c>
      <c r="L289" s="40">
        <f ca="1">GOPR2911.MP4_000065899!B34</f>
        <v>0</v>
      </c>
      <c r="M289" s="40">
        <f ca="1">GOPR2911.MP4_000072405!B34</f>
        <v>0</v>
      </c>
      <c r="N289" s="40">
        <f ca="1">GOPR2911.MP4_000078912!B34</f>
        <v>0</v>
      </c>
      <c r="O289" s="40">
        <f ca="1">GOPR2911.MP4_000085418!B34</f>
        <v>0</v>
      </c>
      <c r="P289" s="40">
        <f ca="1">GOPR2911.MP4_000091925!B34</f>
        <v>0</v>
      </c>
      <c r="Q289" s="40">
        <f ca="1">GOPR2911.MP4_000098431!B34</f>
        <v>0</v>
      </c>
      <c r="R289" s="40">
        <f ca="1">GOPR2911.MP4_000104938!B34</f>
        <v>0</v>
      </c>
      <c r="S289" s="40">
        <f ca="1">GOPR2911.MP4_000111444!B34</f>
        <v>0</v>
      </c>
      <c r="T289" s="40">
        <f ca="1">GOPR2911.MP4_000117951!B34</f>
        <v>0</v>
      </c>
      <c r="U289" s="40">
        <f ca="1">GOPR2911.MP4_000124457!B34</f>
        <v>0</v>
      </c>
      <c r="V289" s="40">
        <f ca="1">GOPR2911.MP4_000130964!B34</f>
        <v>0</v>
      </c>
      <c r="W289" s="40">
        <f ca="1">GOPR2911.MP4_000137470!B34</f>
        <v>0</v>
      </c>
      <c r="X289" s="40">
        <f ca="1">GOPR2911.MP4_000143977!B34</f>
        <v>0</v>
      </c>
      <c r="Y289" s="40">
        <f ca="1">GOPR2911.MP4_000150483!B34</f>
        <v>0</v>
      </c>
      <c r="Z289" s="40">
        <f ca="1">GOPR2911.MP4_000156990!B34</f>
        <v>0</v>
      </c>
      <c r="AA289" s="40">
        <f ca="1">GOPR2911.MP4_000163496!B34</f>
        <v>0</v>
      </c>
      <c r="AB289" s="40">
        <f ca="1">GOPR2911.MP4_000170003!B34</f>
        <v>0</v>
      </c>
      <c r="AC289" s="40">
        <f ca="1">GOPR2911.MP4_000176509!B34</f>
        <v>0</v>
      </c>
      <c r="AD289" s="40">
        <f ca="1">GOPR2911.MP4_000183016!B34</f>
        <v>0</v>
      </c>
      <c r="AE289" s="40">
        <f ca="1">GOPR2911.MP4_000189522!B34</f>
        <v>0</v>
      </c>
      <c r="AF289" s="40">
        <f ca="1">GOPR2911.MP4_000196029!B34</f>
        <v>0</v>
      </c>
      <c r="AG289" s="40">
        <f ca="1">GOPR2911.MP4_000202535!B34</f>
        <v>0</v>
      </c>
      <c r="AH289" s="40">
        <f ca="1">GOPR2911.MP4_000209042!B34</f>
        <v>0</v>
      </c>
      <c r="AI289" s="40">
        <f ca="1">GOPR2911.MP4_000215548!B34</f>
        <v>0</v>
      </c>
      <c r="AJ289" s="40">
        <f ca="1">GOPR2911.MP4_000222055!B34</f>
        <v>0</v>
      </c>
      <c r="AK289" s="40">
        <f ca="1">GOPR2911.MP4_000228561!B34</f>
        <v>0</v>
      </c>
      <c r="AL289" s="40">
        <f ca="1">GOPR2911.MP4_000235068!B34</f>
        <v>0</v>
      </c>
      <c r="AM289" s="40">
        <f ca="1">GOPR2911.MP4_000241574!B34</f>
        <v>0</v>
      </c>
      <c r="AN289" s="40">
        <f ca="1">GOPR2911.MP4_000248081!B34</f>
        <v>0</v>
      </c>
      <c r="AO289" s="40">
        <f ca="1">GOPR2911.MP4_000254587!B34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GOPR2911.MP4_000000834!B35</f>
        <v>0</v>
      </c>
      <c r="C290" s="41">
        <f ca="1">GOPR2911.MP4_000007340!B35</f>
        <v>0</v>
      </c>
      <c r="D290" s="41">
        <f ca="1">GOPR2911.MP4_000013847!B35</f>
        <v>0</v>
      </c>
      <c r="E290" s="41">
        <f ca="1">GOPR2911.MP4_000020353!B35</f>
        <v>0</v>
      </c>
      <c r="F290" s="41">
        <f ca="1">GOPR2911.MP4_000026860!B35</f>
        <v>0</v>
      </c>
      <c r="G290" s="41">
        <f ca="1">GOPR2911.MP4_000033366!B35</f>
        <v>0</v>
      </c>
      <c r="H290" s="41">
        <f ca="1">GOPR2911.MP4_000039873!B35</f>
        <v>0</v>
      </c>
      <c r="I290" s="41">
        <f ca="1">GOPR2911.MP4_000046379!B35</f>
        <v>0</v>
      </c>
      <c r="J290" s="41">
        <f ca="1">GOPR2911.MP4_000052886!B35</f>
        <v>0</v>
      </c>
      <c r="K290" s="41">
        <f ca="1">GOPR2911.MP4_000059392!B35</f>
        <v>0</v>
      </c>
      <c r="L290" s="41">
        <f ca="1">GOPR2911.MP4_000065899!B35</f>
        <v>0</v>
      </c>
      <c r="M290" s="41">
        <f ca="1">GOPR2911.MP4_000072405!B35</f>
        <v>0</v>
      </c>
      <c r="N290" s="41">
        <f ca="1">GOPR2911.MP4_000078912!B35</f>
        <v>0</v>
      </c>
      <c r="O290" s="41">
        <f ca="1">GOPR2911.MP4_000085418!B35</f>
        <v>0</v>
      </c>
      <c r="P290" s="41">
        <f ca="1">GOPR2911.MP4_000091925!B35</f>
        <v>0</v>
      </c>
      <c r="Q290" s="41">
        <f ca="1">GOPR2911.MP4_000098431!B35</f>
        <v>0</v>
      </c>
      <c r="R290" s="41">
        <f ca="1">GOPR2911.MP4_000104938!B35</f>
        <v>0</v>
      </c>
      <c r="S290" s="41">
        <f ca="1">GOPR2911.MP4_000111444!B35</f>
        <v>0</v>
      </c>
      <c r="T290" s="41">
        <f ca="1">GOPR2911.MP4_000117951!B35</f>
        <v>0</v>
      </c>
      <c r="U290" s="41">
        <f ca="1">GOPR2911.MP4_000124457!B35</f>
        <v>0</v>
      </c>
      <c r="V290" s="41">
        <f ca="1">GOPR2911.MP4_000130964!B35</f>
        <v>0</v>
      </c>
      <c r="W290" s="41">
        <f ca="1">GOPR2911.MP4_000137470!B35</f>
        <v>0</v>
      </c>
      <c r="X290" s="41">
        <f ca="1">GOPR2911.MP4_000143977!B35</f>
        <v>0</v>
      </c>
      <c r="Y290" s="41">
        <f ca="1">GOPR2911.MP4_000150483!B35</f>
        <v>0</v>
      </c>
      <c r="Z290" s="41">
        <f ca="1">GOPR2911.MP4_000156990!B35</f>
        <v>0</v>
      </c>
      <c r="AA290" s="41">
        <f ca="1">GOPR2911.MP4_000163496!B35</f>
        <v>0</v>
      </c>
      <c r="AB290" s="41">
        <f ca="1">GOPR2911.MP4_000170003!B35</f>
        <v>0</v>
      </c>
      <c r="AC290" s="41">
        <f ca="1">GOPR2911.MP4_000176509!B35</f>
        <v>0</v>
      </c>
      <c r="AD290" s="41">
        <f ca="1">GOPR2911.MP4_000183016!B35</f>
        <v>0</v>
      </c>
      <c r="AE290" s="41">
        <f ca="1">GOPR2911.MP4_000189522!B35</f>
        <v>0</v>
      </c>
      <c r="AF290" s="41">
        <f ca="1">GOPR2911.MP4_000196029!B35</f>
        <v>0</v>
      </c>
      <c r="AG290" s="41">
        <f ca="1">GOPR2911.MP4_000202535!B35</f>
        <v>0</v>
      </c>
      <c r="AH290" s="41">
        <f ca="1">GOPR2911.MP4_000209042!B35</f>
        <v>0</v>
      </c>
      <c r="AI290" s="41">
        <f ca="1">GOPR2911.MP4_000215548!B35</f>
        <v>0</v>
      </c>
      <c r="AJ290" s="41">
        <f ca="1">GOPR2911.MP4_000222055!B35</f>
        <v>0</v>
      </c>
      <c r="AK290" s="41">
        <f ca="1">GOPR2911.MP4_000228561!B35</f>
        <v>0</v>
      </c>
      <c r="AL290" s="41">
        <f ca="1">GOPR2911.MP4_000235068!B35</f>
        <v>0</v>
      </c>
      <c r="AM290" s="41">
        <f ca="1">GOPR2911.MP4_000241574!B35</f>
        <v>0</v>
      </c>
      <c r="AN290" s="41">
        <f ca="1">GOPR2911.MP4_000248081!B35</f>
        <v>0</v>
      </c>
      <c r="AO290" s="41">
        <f ca="1">GOPR2911.MP4_000254587!B35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GOPR2911.MP4_000000834!B36</f>
        <v>0</v>
      </c>
      <c r="C291" s="40">
        <f ca="1">GOPR2911.MP4_000007340!B36</f>
        <v>0</v>
      </c>
      <c r="D291" s="40">
        <f ca="1">GOPR2911.MP4_000013847!B36</f>
        <v>0</v>
      </c>
      <c r="E291" s="40">
        <f ca="1">GOPR2911.MP4_000020353!B36</f>
        <v>0</v>
      </c>
      <c r="F291" s="40">
        <f ca="1">GOPR2911.MP4_000026860!B36</f>
        <v>0</v>
      </c>
      <c r="G291" s="40">
        <f ca="1">GOPR2911.MP4_000033366!B36</f>
        <v>0</v>
      </c>
      <c r="H291" s="40">
        <f ca="1">GOPR2911.MP4_000039873!B36</f>
        <v>0</v>
      </c>
      <c r="I291" s="40">
        <f ca="1">GOPR2911.MP4_000046379!B36</f>
        <v>0</v>
      </c>
      <c r="J291" s="40">
        <f ca="1">GOPR2911.MP4_000052886!B36</f>
        <v>0</v>
      </c>
      <c r="K291" s="40">
        <f ca="1">GOPR2911.MP4_000059392!B36</f>
        <v>0</v>
      </c>
      <c r="L291" s="40">
        <f ca="1">GOPR2911.MP4_000065899!B36</f>
        <v>0</v>
      </c>
      <c r="M291" s="40">
        <f ca="1">GOPR2911.MP4_000072405!B36</f>
        <v>0</v>
      </c>
      <c r="N291" s="40">
        <f ca="1">GOPR2911.MP4_000078912!B36</f>
        <v>0</v>
      </c>
      <c r="O291" s="40">
        <f ca="1">GOPR2911.MP4_000085418!B36</f>
        <v>0</v>
      </c>
      <c r="P291" s="40">
        <f ca="1">GOPR2911.MP4_000091925!B36</f>
        <v>0</v>
      </c>
      <c r="Q291" s="40">
        <f ca="1">GOPR2911.MP4_000098431!B36</f>
        <v>0</v>
      </c>
      <c r="R291" s="40">
        <f ca="1">GOPR2911.MP4_000104938!B36</f>
        <v>0</v>
      </c>
      <c r="S291" s="40">
        <f ca="1">GOPR2911.MP4_000111444!B36</f>
        <v>0</v>
      </c>
      <c r="T291" s="40">
        <f ca="1">GOPR2911.MP4_000117951!B36</f>
        <v>0</v>
      </c>
      <c r="U291" s="40">
        <f ca="1">GOPR2911.MP4_000124457!B36</f>
        <v>0</v>
      </c>
      <c r="V291" s="40">
        <f ca="1">GOPR2911.MP4_000130964!B36</f>
        <v>0</v>
      </c>
      <c r="W291" s="40">
        <f ca="1">GOPR2911.MP4_000137470!B36</f>
        <v>0</v>
      </c>
      <c r="X291" s="40">
        <f ca="1">GOPR2911.MP4_000143977!B36</f>
        <v>0</v>
      </c>
      <c r="Y291" s="40">
        <f ca="1">GOPR2911.MP4_000150483!B36</f>
        <v>0</v>
      </c>
      <c r="Z291" s="40">
        <f ca="1">GOPR2911.MP4_000156990!B36</f>
        <v>0</v>
      </c>
      <c r="AA291" s="40">
        <f ca="1">GOPR2911.MP4_000163496!B36</f>
        <v>0</v>
      </c>
      <c r="AB291" s="40">
        <f ca="1">GOPR2911.MP4_000170003!B36</f>
        <v>0</v>
      </c>
      <c r="AC291" s="40">
        <f ca="1">GOPR2911.MP4_000176509!B36</f>
        <v>0</v>
      </c>
      <c r="AD291" s="40">
        <f ca="1">GOPR2911.MP4_000183016!B36</f>
        <v>0</v>
      </c>
      <c r="AE291" s="40">
        <f ca="1">GOPR2911.MP4_000189522!B36</f>
        <v>0</v>
      </c>
      <c r="AF291" s="40">
        <f ca="1">GOPR2911.MP4_000196029!B36</f>
        <v>0</v>
      </c>
      <c r="AG291" s="40">
        <f ca="1">GOPR2911.MP4_000202535!B36</f>
        <v>0</v>
      </c>
      <c r="AH291" s="40">
        <f ca="1">GOPR2911.MP4_000209042!B36</f>
        <v>0</v>
      </c>
      <c r="AI291" s="40">
        <f ca="1">GOPR2911.MP4_000215548!B36</f>
        <v>0</v>
      </c>
      <c r="AJ291" s="40">
        <f ca="1">GOPR2911.MP4_000222055!B36</f>
        <v>0</v>
      </c>
      <c r="AK291" s="40">
        <f ca="1">GOPR2911.MP4_000228561!B36</f>
        <v>0</v>
      </c>
      <c r="AL291" s="40">
        <f ca="1">GOPR2911.MP4_000235068!B36</f>
        <v>0</v>
      </c>
      <c r="AM291" s="40">
        <f ca="1">GOPR2911.MP4_000241574!B36</f>
        <v>0</v>
      </c>
      <c r="AN291" s="40">
        <f ca="1">GOPR2911.MP4_000248081!B36</f>
        <v>0</v>
      </c>
      <c r="AO291" s="40">
        <f ca="1">GOPR2911.MP4_000254587!B36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GOPR2911.MP4_000000834!B37</f>
        <v>0</v>
      </c>
      <c r="C292" s="41">
        <f ca="1">GOPR2911.MP4_000007340!B37</f>
        <v>0</v>
      </c>
      <c r="D292" s="41">
        <f ca="1">GOPR2911.MP4_000013847!B37</f>
        <v>0</v>
      </c>
      <c r="E292" s="41">
        <f ca="1">GOPR2911.MP4_000020353!B37</f>
        <v>0</v>
      </c>
      <c r="F292" s="41">
        <f ca="1">GOPR2911.MP4_000026860!B37</f>
        <v>0</v>
      </c>
      <c r="G292" s="41">
        <f ca="1">GOPR2911.MP4_000033366!B37</f>
        <v>0</v>
      </c>
      <c r="H292" s="41">
        <f ca="1">GOPR2911.MP4_000039873!B37</f>
        <v>0</v>
      </c>
      <c r="I292" s="41">
        <f ca="1">GOPR2911.MP4_000046379!B37</f>
        <v>0</v>
      </c>
      <c r="J292" s="41">
        <f ca="1">GOPR2911.MP4_000052886!B37</f>
        <v>0</v>
      </c>
      <c r="K292" s="41">
        <f ca="1">GOPR2911.MP4_000059392!B37</f>
        <v>0</v>
      </c>
      <c r="L292" s="41">
        <f ca="1">GOPR2911.MP4_000065899!B37</f>
        <v>0</v>
      </c>
      <c r="M292" s="41">
        <f ca="1">GOPR2911.MP4_000072405!B37</f>
        <v>0</v>
      </c>
      <c r="N292" s="41">
        <f ca="1">GOPR2911.MP4_000078912!B37</f>
        <v>0</v>
      </c>
      <c r="O292" s="41">
        <f ca="1">GOPR2911.MP4_000085418!B37</f>
        <v>0</v>
      </c>
      <c r="P292" s="41">
        <f ca="1">GOPR2911.MP4_000091925!B37</f>
        <v>0</v>
      </c>
      <c r="Q292" s="41">
        <f ca="1">GOPR2911.MP4_000098431!B37</f>
        <v>0</v>
      </c>
      <c r="R292" s="41">
        <f ca="1">GOPR2911.MP4_000104938!B37</f>
        <v>0</v>
      </c>
      <c r="S292" s="41">
        <f ca="1">GOPR2911.MP4_000111444!B37</f>
        <v>0</v>
      </c>
      <c r="T292" s="41">
        <f ca="1">GOPR2911.MP4_000117951!B37</f>
        <v>0</v>
      </c>
      <c r="U292" s="41">
        <f ca="1">GOPR2911.MP4_000124457!B37</f>
        <v>0</v>
      </c>
      <c r="V292" s="41">
        <f ca="1">GOPR2911.MP4_000130964!B37</f>
        <v>0</v>
      </c>
      <c r="W292" s="41">
        <f ca="1">GOPR2911.MP4_000137470!B37</f>
        <v>0</v>
      </c>
      <c r="X292" s="41">
        <f ca="1">GOPR2911.MP4_000143977!B37</f>
        <v>0</v>
      </c>
      <c r="Y292" s="41">
        <f ca="1">GOPR2911.MP4_000150483!B37</f>
        <v>0</v>
      </c>
      <c r="Z292" s="41">
        <f ca="1">GOPR2911.MP4_000156990!B37</f>
        <v>0</v>
      </c>
      <c r="AA292" s="41">
        <f ca="1">GOPR2911.MP4_000163496!B37</f>
        <v>0</v>
      </c>
      <c r="AB292" s="41">
        <f ca="1">GOPR2911.MP4_000170003!B37</f>
        <v>0</v>
      </c>
      <c r="AC292" s="41">
        <f ca="1">GOPR2911.MP4_000176509!B37</f>
        <v>0</v>
      </c>
      <c r="AD292" s="41">
        <f ca="1">GOPR2911.MP4_000183016!B37</f>
        <v>0</v>
      </c>
      <c r="AE292" s="41">
        <f ca="1">GOPR2911.MP4_000189522!B37</f>
        <v>0</v>
      </c>
      <c r="AF292" s="41">
        <f ca="1">GOPR2911.MP4_000196029!B37</f>
        <v>0</v>
      </c>
      <c r="AG292" s="41">
        <f ca="1">GOPR2911.MP4_000202535!B37</f>
        <v>0</v>
      </c>
      <c r="AH292" s="41">
        <f ca="1">GOPR2911.MP4_000209042!B37</f>
        <v>0</v>
      </c>
      <c r="AI292" s="41">
        <f ca="1">GOPR2911.MP4_000215548!B37</f>
        <v>0</v>
      </c>
      <c r="AJ292" s="41">
        <f ca="1">GOPR2911.MP4_000222055!B37</f>
        <v>0</v>
      </c>
      <c r="AK292" s="41">
        <f ca="1">GOPR2911.MP4_000228561!B37</f>
        <v>0</v>
      </c>
      <c r="AL292" s="41">
        <f ca="1">GOPR2911.MP4_000235068!B37</f>
        <v>0</v>
      </c>
      <c r="AM292" s="41">
        <f ca="1">GOPR2911.MP4_000241574!B37</f>
        <v>0</v>
      </c>
      <c r="AN292" s="41">
        <f ca="1">GOPR2911.MP4_000248081!B37</f>
        <v>0</v>
      </c>
      <c r="AO292" s="41">
        <f ca="1">GOPR2911.MP4_000254587!B37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GOPR2911.MP4_000000834!B38</f>
        <v>0</v>
      </c>
      <c r="C293" s="40">
        <f ca="1">GOPR2911.MP4_000007340!B38</f>
        <v>0</v>
      </c>
      <c r="D293" s="40">
        <f ca="1">GOPR2911.MP4_000013847!B38</f>
        <v>0</v>
      </c>
      <c r="E293" s="40">
        <f ca="1">GOPR2911.MP4_000020353!B38</f>
        <v>0</v>
      </c>
      <c r="F293" s="40">
        <f ca="1">GOPR2911.MP4_000026860!B38</f>
        <v>0</v>
      </c>
      <c r="G293" s="40">
        <f ca="1">GOPR2911.MP4_000033366!B38</f>
        <v>0</v>
      </c>
      <c r="H293" s="40">
        <f ca="1">GOPR2911.MP4_000039873!B38</f>
        <v>0</v>
      </c>
      <c r="I293" s="40">
        <f ca="1">GOPR2911.MP4_000046379!B38</f>
        <v>0</v>
      </c>
      <c r="J293" s="40">
        <f ca="1">GOPR2911.MP4_000052886!B38</f>
        <v>0</v>
      </c>
      <c r="K293" s="40">
        <f ca="1">GOPR2911.MP4_000059392!B38</f>
        <v>0</v>
      </c>
      <c r="L293" s="40">
        <f ca="1">GOPR2911.MP4_000065899!B38</f>
        <v>0</v>
      </c>
      <c r="M293" s="40">
        <f ca="1">GOPR2911.MP4_000072405!B38</f>
        <v>0</v>
      </c>
      <c r="N293" s="40">
        <f ca="1">GOPR2911.MP4_000078912!B38</f>
        <v>0</v>
      </c>
      <c r="O293" s="40">
        <f ca="1">GOPR2911.MP4_000085418!B38</f>
        <v>0</v>
      </c>
      <c r="P293" s="40">
        <f ca="1">GOPR2911.MP4_000091925!B38</f>
        <v>0</v>
      </c>
      <c r="Q293" s="40">
        <f ca="1">GOPR2911.MP4_000098431!B38</f>
        <v>0</v>
      </c>
      <c r="R293" s="40">
        <f ca="1">GOPR2911.MP4_000104938!B38</f>
        <v>0</v>
      </c>
      <c r="S293" s="40">
        <f ca="1">GOPR2911.MP4_000111444!B38</f>
        <v>0</v>
      </c>
      <c r="T293" s="40">
        <f ca="1">GOPR2911.MP4_000117951!B38</f>
        <v>0</v>
      </c>
      <c r="U293" s="40">
        <f ca="1">GOPR2911.MP4_000124457!B38</f>
        <v>0</v>
      </c>
      <c r="V293" s="40">
        <f ca="1">GOPR2911.MP4_000130964!B38</f>
        <v>0</v>
      </c>
      <c r="W293" s="40">
        <f ca="1">GOPR2911.MP4_000137470!B38</f>
        <v>0</v>
      </c>
      <c r="X293" s="40">
        <f ca="1">GOPR2911.MP4_000143977!B38</f>
        <v>0</v>
      </c>
      <c r="Y293" s="40">
        <f ca="1">GOPR2911.MP4_000150483!B38</f>
        <v>0</v>
      </c>
      <c r="Z293" s="40">
        <f ca="1">GOPR2911.MP4_000156990!B38</f>
        <v>0</v>
      </c>
      <c r="AA293" s="40">
        <f ca="1">GOPR2911.MP4_000163496!B38</f>
        <v>0</v>
      </c>
      <c r="AB293" s="40">
        <f ca="1">GOPR2911.MP4_000170003!B38</f>
        <v>0</v>
      </c>
      <c r="AC293" s="40">
        <f ca="1">GOPR2911.MP4_000176509!B38</f>
        <v>0</v>
      </c>
      <c r="AD293" s="40">
        <f ca="1">GOPR2911.MP4_000183016!B38</f>
        <v>0</v>
      </c>
      <c r="AE293" s="40">
        <f ca="1">GOPR2911.MP4_000189522!B38</f>
        <v>0</v>
      </c>
      <c r="AF293" s="40">
        <f ca="1">GOPR2911.MP4_000196029!B38</f>
        <v>0</v>
      </c>
      <c r="AG293" s="40">
        <f ca="1">GOPR2911.MP4_000202535!B38</f>
        <v>0</v>
      </c>
      <c r="AH293" s="40">
        <f ca="1">GOPR2911.MP4_000209042!B38</f>
        <v>0</v>
      </c>
      <c r="AI293" s="40">
        <f ca="1">GOPR2911.MP4_000215548!B38</f>
        <v>0</v>
      </c>
      <c r="AJ293" s="40">
        <f ca="1">GOPR2911.MP4_000222055!B38</f>
        <v>0</v>
      </c>
      <c r="AK293" s="40">
        <f ca="1">GOPR2911.MP4_000228561!B38</f>
        <v>0</v>
      </c>
      <c r="AL293" s="40">
        <f ca="1">GOPR2911.MP4_000235068!B38</f>
        <v>0</v>
      </c>
      <c r="AM293" s="40">
        <f ca="1">GOPR2911.MP4_000241574!B38</f>
        <v>0</v>
      </c>
      <c r="AN293" s="40">
        <f ca="1">GOPR2911.MP4_000248081!B38</f>
        <v>0</v>
      </c>
      <c r="AO293" s="40">
        <f ca="1">GOPR2911.MP4_000254587!B38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GOPR2911.MP4_000000834!B39</f>
        <v>0</v>
      </c>
      <c r="C294" s="41">
        <f ca="1">GOPR2911.MP4_000007340!B39</f>
        <v>0</v>
      </c>
      <c r="D294" s="41">
        <f ca="1">GOPR2911.MP4_000013847!B39</f>
        <v>0</v>
      </c>
      <c r="E294" s="41">
        <f ca="1">GOPR2911.MP4_000020353!B39</f>
        <v>0</v>
      </c>
      <c r="F294" s="41">
        <f ca="1">GOPR2911.MP4_000026860!B39</f>
        <v>0</v>
      </c>
      <c r="G294" s="41">
        <f ca="1">GOPR2911.MP4_000033366!B39</f>
        <v>0</v>
      </c>
      <c r="H294" s="41">
        <f ca="1">GOPR2911.MP4_000039873!B39</f>
        <v>0</v>
      </c>
      <c r="I294" s="41">
        <f ca="1">GOPR2911.MP4_000046379!B39</f>
        <v>0</v>
      </c>
      <c r="J294" s="41">
        <f ca="1">GOPR2911.MP4_000052886!B39</f>
        <v>0</v>
      </c>
      <c r="K294" s="41">
        <f ca="1">GOPR2911.MP4_000059392!B39</f>
        <v>0</v>
      </c>
      <c r="L294" s="41">
        <f ca="1">GOPR2911.MP4_000065899!B39</f>
        <v>0</v>
      </c>
      <c r="M294" s="41">
        <f ca="1">GOPR2911.MP4_000072405!B39</f>
        <v>0</v>
      </c>
      <c r="N294" s="41">
        <f ca="1">GOPR2911.MP4_000078912!B39</f>
        <v>0</v>
      </c>
      <c r="O294" s="41">
        <f ca="1">GOPR2911.MP4_000085418!B39</f>
        <v>0</v>
      </c>
      <c r="P294" s="41">
        <f ca="1">GOPR2911.MP4_000091925!B39</f>
        <v>0</v>
      </c>
      <c r="Q294" s="41">
        <f ca="1">GOPR2911.MP4_000098431!B39</f>
        <v>0</v>
      </c>
      <c r="R294" s="41">
        <f ca="1">GOPR2911.MP4_000104938!B39</f>
        <v>0</v>
      </c>
      <c r="S294" s="41">
        <f ca="1">GOPR2911.MP4_000111444!B39</f>
        <v>0</v>
      </c>
      <c r="T294" s="41">
        <f ca="1">GOPR2911.MP4_000117951!B39</f>
        <v>0</v>
      </c>
      <c r="U294" s="41">
        <f ca="1">GOPR2911.MP4_000124457!B39</f>
        <v>0</v>
      </c>
      <c r="V294" s="41">
        <f ca="1">GOPR2911.MP4_000130964!B39</f>
        <v>0</v>
      </c>
      <c r="W294" s="41">
        <f ca="1">GOPR2911.MP4_000137470!B39</f>
        <v>0</v>
      </c>
      <c r="X294" s="41">
        <f ca="1">GOPR2911.MP4_000143977!B39</f>
        <v>0</v>
      </c>
      <c r="Y294" s="41">
        <f ca="1">GOPR2911.MP4_000150483!B39</f>
        <v>0</v>
      </c>
      <c r="Z294" s="41">
        <f ca="1">GOPR2911.MP4_000156990!B39</f>
        <v>0</v>
      </c>
      <c r="AA294" s="41">
        <f ca="1">GOPR2911.MP4_000163496!B39</f>
        <v>0</v>
      </c>
      <c r="AB294" s="41">
        <f ca="1">GOPR2911.MP4_000170003!B39</f>
        <v>0</v>
      </c>
      <c r="AC294" s="41">
        <f ca="1">GOPR2911.MP4_000176509!B39</f>
        <v>0</v>
      </c>
      <c r="AD294" s="41">
        <f ca="1">GOPR2911.MP4_000183016!B39</f>
        <v>0</v>
      </c>
      <c r="AE294" s="41">
        <f ca="1">GOPR2911.MP4_000189522!B39</f>
        <v>0</v>
      </c>
      <c r="AF294" s="41">
        <f ca="1">GOPR2911.MP4_000196029!B39</f>
        <v>0</v>
      </c>
      <c r="AG294" s="41">
        <f ca="1">GOPR2911.MP4_000202535!B39</f>
        <v>0</v>
      </c>
      <c r="AH294" s="41">
        <f ca="1">GOPR2911.MP4_000209042!B39</f>
        <v>0</v>
      </c>
      <c r="AI294" s="41">
        <f ca="1">GOPR2911.MP4_000215548!B39</f>
        <v>0</v>
      </c>
      <c r="AJ294" s="41">
        <f ca="1">GOPR2911.MP4_000222055!B39</f>
        <v>0</v>
      </c>
      <c r="AK294" s="41">
        <f ca="1">GOPR2911.MP4_000228561!B39</f>
        <v>0</v>
      </c>
      <c r="AL294" s="41">
        <f ca="1">GOPR2911.MP4_000235068!B39</f>
        <v>0</v>
      </c>
      <c r="AM294" s="41">
        <f ca="1">GOPR2911.MP4_000241574!B39</f>
        <v>0</v>
      </c>
      <c r="AN294" s="41">
        <f ca="1">GOPR2911.MP4_000248081!B39</f>
        <v>0</v>
      </c>
      <c r="AO294" s="41">
        <f ca="1">GOPR2911.MP4_000254587!B39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GOPR2911.MP4_000000834!B41</f>
        <v>0</v>
      </c>
      <c r="C296" s="41">
        <f ca="1">GOPR2911.MP4_000007340!B41</f>
        <v>0</v>
      </c>
      <c r="D296" s="41">
        <f ca="1">GOPR2911.MP4_000013847!B41</f>
        <v>0</v>
      </c>
      <c r="E296" s="41">
        <f ca="1">GOPR2911.MP4_000020353!B41</f>
        <v>0</v>
      </c>
      <c r="F296" s="41">
        <f ca="1">GOPR2911.MP4_000026860!B41</f>
        <v>0</v>
      </c>
      <c r="G296" s="41">
        <f ca="1">GOPR2911.MP4_000033366!B41</f>
        <v>0</v>
      </c>
      <c r="H296" s="41">
        <f ca="1">GOPR2911.MP4_000039873!B41</f>
        <v>0</v>
      </c>
      <c r="I296" s="41">
        <f ca="1">GOPR2911.MP4_000046379!B41</f>
        <v>0</v>
      </c>
      <c r="J296" s="41">
        <f ca="1">GOPR2911.MP4_000052886!B41</f>
        <v>0</v>
      </c>
      <c r="K296" s="41">
        <f ca="1">GOPR2911.MP4_000059392!B41</f>
        <v>0</v>
      </c>
      <c r="L296" s="41">
        <f ca="1">GOPR2911.MP4_000065899!B41</f>
        <v>0</v>
      </c>
      <c r="M296" s="41">
        <f ca="1">GOPR2911.MP4_000072405!B41</f>
        <v>0</v>
      </c>
      <c r="N296" s="41">
        <f ca="1">GOPR2911.MP4_000078912!B41</f>
        <v>0</v>
      </c>
      <c r="O296" s="41">
        <f ca="1">GOPR2911.MP4_000085418!B41</f>
        <v>0</v>
      </c>
      <c r="P296" s="41">
        <f ca="1">GOPR2911.MP4_000091925!B41</f>
        <v>0</v>
      </c>
      <c r="Q296" s="41">
        <f ca="1">GOPR2911.MP4_000098431!B41</f>
        <v>0</v>
      </c>
      <c r="R296" s="41">
        <f ca="1">GOPR2911.MP4_000104938!B41</f>
        <v>0</v>
      </c>
      <c r="S296" s="41">
        <f ca="1">GOPR2911.MP4_000111444!B41</f>
        <v>0</v>
      </c>
      <c r="T296" s="41">
        <f ca="1">GOPR2911.MP4_000117951!B41</f>
        <v>0</v>
      </c>
      <c r="U296" s="41">
        <f ca="1">GOPR2911.MP4_000124457!B41</f>
        <v>0</v>
      </c>
      <c r="V296" s="41">
        <f ca="1">GOPR2911.MP4_000130964!B41</f>
        <v>0</v>
      </c>
      <c r="W296" s="41">
        <f ca="1">GOPR2911.MP4_000137470!B41</f>
        <v>0</v>
      </c>
      <c r="X296" s="41">
        <f ca="1">GOPR2911.MP4_000143977!B41</f>
        <v>0</v>
      </c>
      <c r="Y296" s="41">
        <f ca="1">GOPR2911.MP4_000150483!B41</f>
        <v>0</v>
      </c>
      <c r="Z296" s="41">
        <f ca="1">GOPR2911.MP4_000156990!B41</f>
        <v>0</v>
      </c>
      <c r="AA296" s="41">
        <f ca="1">GOPR2911.MP4_000163496!B41</f>
        <v>0</v>
      </c>
      <c r="AB296" s="41">
        <f ca="1">GOPR2911.MP4_000170003!B41</f>
        <v>0</v>
      </c>
      <c r="AC296" s="41">
        <f ca="1">GOPR2911.MP4_000176509!B41</f>
        <v>0</v>
      </c>
      <c r="AD296" s="41">
        <f ca="1">GOPR2911.MP4_000183016!B41</f>
        <v>0</v>
      </c>
      <c r="AE296" s="41">
        <f ca="1">GOPR2911.MP4_000189522!B41</f>
        <v>0</v>
      </c>
      <c r="AF296" s="41">
        <f ca="1">GOPR2911.MP4_000196029!B41</f>
        <v>0</v>
      </c>
      <c r="AG296" s="41">
        <f ca="1">GOPR2911.MP4_000202535!B41</f>
        <v>0</v>
      </c>
      <c r="AH296" s="41">
        <f ca="1">GOPR2911.MP4_000209042!B41</f>
        <v>0</v>
      </c>
      <c r="AI296" s="41">
        <f ca="1">GOPR2911.MP4_000215548!B41</f>
        <v>0</v>
      </c>
      <c r="AJ296" s="41">
        <f ca="1">GOPR2911.MP4_000222055!B41</f>
        <v>0</v>
      </c>
      <c r="AK296" s="41">
        <f ca="1">GOPR2911.MP4_000228561!B41</f>
        <v>0</v>
      </c>
      <c r="AL296" s="41">
        <f ca="1">GOPR2911.MP4_000235068!B41</f>
        <v>0</v>
      </c>
      <c r="AM296" s="41">
        <f ca="1">GOPR2911.MP4_000241574!B41</f>
        <v>0</v>
      </c>
      <c r="AN296" s="41">
        <f ca="1">GOPR2911.MP4_000248081!B41</f>
        <v>0</v>
      </c>
      <c r="AO296" s="41">
        <f ca="1">GOPR2911.MP4_000254587!B41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GOPR2911.MP4_000000834!B42</f>
        <v>0</v>
      </c>
      <c r="C297" s="40">
        <f ca="1">GOPR2911.MP4_000007340!B42</f>
        <v>0</v>
      </c>
      <c r="D297" s="40">
        <f ca="1">GOPR2911.MP4_000013847!B42</f>
        <v>0</v>
      </c>
      <c r="E297" s="40">
        <f ca="1">GOPR2911.MP4_000020353!B42</f>
        <v>0</v>
      </c>
      <c r="F297" s="40">
        <f ca="1">GOPR2911.MP4_000026860!B42</f>
        <v>0</v>
      </c>
      <c r="G297" s="40">
        <f ca="1">GOPR2911.MP4_000033366!B42</f>
        <v>0</v>
      </c>
      <c r="H297" s="40">
        <f ca="1">GOPR2911.MP4_000039873!B42</f>
        <v>0</v>
      </c>
      <c r="I297" s="40">
        <f ca="1">GOPR2911.MP4_000046379!B42</f>
        <v>0</v>
      </c>
      <c r="J297" s="40">
        <f ca="1">GOPR2911.MP4_000052886!B42</f>
        <v>0</v>
      </c>
      <c r="K297" s="40">
        <f ca="1">GOPR2911.MP4_000059392!B42</f>
        <v>0</v>
      </c>
      <c r="L297" s="40">
        <f ca="1">GOPR2911.MP4_000065899!B42</f>
        <v>0</v>
      </c>
      <c r="M297" s="40">
        <f ca="1">GOPR2911.MP4_000072405!B42</f>
        <v>0</v>
      </c>
      <c r="N297" s="40">
        <f ca="1">GOPR2911.MP4_000078912!B42</f>
        <v>0</v>
      </c>
      <c r="O297" s="40">
        <f ca="1">GOPR2911.MP4_000085418!B42</f>
        <v>0</v>
      </c>
      <c r="P297" s="40">
        <f ca="1">GOPR2911.MP4_000091925!B42</f>
        <v>0</v>
      </c>
      <c r="Q297" s="40">
        <f ca="1">GOPR2911.MP4_000098431!B42</f>
        <v>0</v>
      </c>
      <c r="R297" s="40">
        <f ca="1">GOPR2911.MP4_000104938!B42</f>
        <v>0</v>
      </c>
      <c r="S297" s="40">
        <f ca="1">GOPR2911.MP4_000111444!B42</f>
        <v>0</v>
      </c>
      <c r="T297" s="40">
        <f ca="1">GOPR2911.MP4_000117951!B42</f>
        <v>0</v>
      </c>
      <c r="U297" s="40">
        <f ca="1">GOPR2911.MP4_000124457!B42</f>
        <v>0</v>
      </c>
      <c r="V297" s="40">
        <f ca="1">GOPR2911.MP4_000130964!B42</f>
        <v>0</v>
      </c>
      <c r="W297" s="40">
        <f ca="1">GOPR2911.MP4_000137470!B42</f>
        <v>0</v>
      </c>
      <c r="X297" s="40">
        <f ca="1">GOPR2911.MP4_000143977!B42</f>
        <v>0</v>
      </c>
      <c r="Y297" s="40">
        <f ca="1">GOPR2911.MP4_000150483!B42</f>
        <v>0</v>
      </c>
      <c r="Z297" s="40">
        <f ca="1">GOPR2911.MP4_000156990!B42</f>
        <v>0</v>
      </c>
      <c r="AA297" s="40">
        <f ca="1">GOPR2911.MP4_000163496!B42</f>
        <v>0</v>
      </c>
      <c r="AB297" s="40">
        <f ca="1">GOPR2911.MP4_000170003!B42</f>
        <v>0</v>
      </c>
      <c r="AC297" s="40">
        <f ca="1">GOPR2911.MP4_000176509!B42</f>
        <v>0</v>
      </c>
      <c r="AD297" s="40">
        <f ca="1">GOPR2911.MP4_000183016!B42</f>
        <v>0</v>
      </c>
      <c r="AE297" s="40">
        <f ca="1">GOPR2911.MP4_000189522!B42</f>
        <v>0</v>
      </c>
      <c r="AF297" s="40">
        <f ca="1">GOPR2911.MP4_000196029!B42</f>
        <v>0</v>
      </c>
      <c r="AG297" s="40">
        <f ca="1">GOPR2911.MP4_000202535!B42</f>
        <v>0</v>
      </c>
      <c r="AH297" s="40">
        <f ca="1">GOPR2911.MP4_000209042!B42</f>
        <v>0</v>
      </c>
      <c r="AI297" s="40">
        <f ca="1">GOPR2911.MP4_000215548!B42</f>
        <v>0</v>
      </c>
      <c r="AJ297" s="40">
        <f ca="1">GOPR2911.MP4_000222055!B42</f>
        <v>0</v>
      </c>
      <c r="AK297" s="40">
        <f ca="1">GOPR2911.MP4_000228561!B42</f>
        <v>0</v>
      </c>
      <c r="AL297" s="40">
        <f ca="1">GOPR2911.MP4_000235068!B42</f>
        <v>0</v>
      </c>
      <c r="AM297" s="40">
        <f ca="1">GOPR2911.MP4_000241574!B42</f>
        <v>0</v>
      </c>
      <c r="AN297" s="40">
        <f ca="1">GOPR2911.MP4_000248081!B42</f>
        <v>0</v>
      </c>
      <c r="AO297" s="40">
        <f ca="1">GOPR2911.MP4_000254587!B42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GOPR2911.MP4_000000834!B43</f>
        <v>0</v>
      </c>
      <c r="C298" s="41">
        <f ca="1">GOPR2911.MP4_000007340!B43</f>
        <v>0</v>
      </c>
      <c r="D298" s="41">
        <f ca="1">GOPR2911.MP4_000013847!B43</f>
        <v>0</v>
      </c>
      <c r="E298" s="41">
        <f ca="1">GOPR2911.MP4_000020353!B43</f>
        <v>0</v>
      </c>
      <c r="F298" s="41">
        <f ca="1">GOPR2911.MP4_000026860!B43</f>
        <v>0</v>
      </c>
      <c r="G298" s="41">
        <f ca="1">GOPR2911.MP4_000033366!B43</f>
        <v>0</v>
      </c>
      <c r="H298" s="41">
        <f ca="1">GOPR2911.MP4_000039873!B43</f>
        <v>0</v>
      </c>
      <c r="I298" s="41">
        <f ca="1">GOPR2911.MP4_000046379!B43</f>
        <v>0</v>
      </c>
      <c r="J298" s="41">
        <f ca="1">GOPR2911.MP4_000052886!B43</f>
        <v>0</v>
      </c>
      <c r="K298" s="41">
        <f ca="1">GOPR2911.MP4_000059392!B43</f>
        <v>0</v>
      </c>
      <c r="L298" s="41">
        <f ca="1">GOPR2911.MP4_000065899!B43</f>
        <v>0</v>
      </c>
      <c r="M298" s="41">
        <f ca="1">GOPR2911.MP4_000072405!B43</f>
        <v>0</v>
      </c>
      <c r="N298" s="41">
        <f ca="1">GOPR2911.MP4_000078912!B43</f>
        <v>0</v>
      </c>
      <c r="O298" s="41">
        <f ca="1">GOPR2911.MP4_000085418!B43</f>
        <v>0</v>
      </c>
      <c r="P298" s="41">
        <f ca="1">GOPR2911.MP4_000091925!B43</f>
        <v>0</v>
      </c>
      <c r="Q298" s="41">
        <f ca="1">GOPR2911.MP4_000098431!B43</f>
        <v>0</v>
      </c>
      <c r="R298" s="41">
        <f ca="1">GOPR2911.MP4_000104938!B43</f>
        <v>0</v>
      </c>
      <c r="S298" s="41">
        <f ca="1">GOPR2911.MP4_000111444!B43</f>
        <v>0</v>
      </c>
      <c r="T298" s="41">
        <f ca="1">GOPR2911.MP4_000117951!B43</f>
        <v>0</v>
      </c>
      <c r="U298" s="41">
        <f ca="1">GOPR2911.MP4_000124457!B43</f>
        <v>0</v>
      </c>
      <c r="V298" s="41">
        <f ca="1">GOPR2911.MP4_000130964!B43</f>
        <v>0</v>
      </c>
      <c r="W298" s="41">
        <f ca="1">GOPR2911.MP4_000137470!B43</f>
        <v>0</v>
      </c>
      <c r="X298" s="41">
        <f ca="1">GOPR2911.MP4_000143977!B43</f>
        <v>0</v>
      </c>
      <c r="Y298" s="41">
        <f ca="1">GOPR2911.MP4_000150483!B43</f>
        <v>0</v>
      </c>
      <c r="Z298" s="41">
        <f ca="1">GOPR2911.MP4_000156990!B43</f>
        <v>0</v>
      </c>
      <c r="AA298" s="41">
        <f ca="1">GOPR2911.MP4_000163496!B43</f>
        <v>0</v>
      </c>
      <c r="AB298" s="41">
        <f ca="1">GOPR2911.MP4_000170003!B43</f>
        <v>0</v>
      </c>
      <c r="AC298" s="41">
        <f ca="1">GOPR2911.MP4_000176509!B43</f>
        <v>0</v>
      </c>
      <c r="AD298" s="41">
        <f ca="1">GOPR2911.MP4_000183016!B43</f>
        <v>0</v>
      </c>
      <c r="AE298" s="41">
        <f ca="1">GOPR2911.MP4_000189522!B43</f>
        <v>0</v>
      </c>
      <c r="AF298" s="41">
        <f ca="1">GOPR2911.MP4_000196029!B43</f>
        <v>0</v>
      </c>
      <c r="AG298" s="41">
        <f ca="1">GOPR2911.MP4_000202535!B43</f>
        <v>0</v>
      </c>
      <c r="AH298" s="41">
        <f ca="1">GOPR2911.MP4_000209042!B43</f>
        <v>0</v>
      </c>
      <c r="AI298" s="41">
        <f ca="1">GOPR2911.MP4_000215548!B43</f>
        <v>0</v>
      </c>
      <c r="AJ298" s="41">
        <f ca="1">GOPR2911.MP4_000222055!B43</f>
        <v>0</v>
      </c>
      <c r="AK298" s="41">
        <f ca="1">GOPR2911.MP4_000228561!B43</f>
        <v>0</v>
      </c>
      <c r="AL298" s="41">
        <f ca="1">GOPR2911.MP4_000235068!B43</f>
        <v>0</v>
      </c>
      <c r="AM298" s="41">
        <f ca="1">GOPR2911.MP4_000241574!B43</f>
        <v>0</v>
      </c>
      <c r="AN298" s="41">
        <f ca="1">GOPR2911.MP4_000248081!B43</f>
        <v>0</v>
      </c>
      <c r="AO298" s="41">
        <f ca="1">GOPR2911.MP4_000254587!B43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GOPR2911.MP4_000000834!B44</f>
        <v>0</v>
      </c>
      <c r="C299" s="40">
        <f ca="1">GOPR2911.MP4_000007340!B44</f>
        <v>0</v>
      </c>
      <c r="D299" s="40">
        <f ca="1">GOPR2911.MP4_000013847!B44</f>
        <v>0</v>
      </c>
      <c r="E299" s="40">
        <f ca="1">GOPR2911.MP4_000020353!B44</f>
        <v>0</v>
      </c>
      <c r="F299" s="40">
        <f ca="1">GOPR2911.MP4_000026860!B44</f>
        <v>0</v>
      </c>
      <c r="G299" s="40">
        <f ca="1">GOPR2911.MP4_000033366!B44</f>
        <v>0</v>
      </c>
      <c r="H299" s="40">
        <f ca="1">GOPR2911.MP4_000039873!B44</f>
        <v>0</v>
      </c>
      <c r="I299" s="40">
        <f ca="1">GOPR2911.MP4_000046379!B44</f>
        <v>0</v>
      </c>
      <c r="J299" s="40">
        <f ca="1">GOPR2911.MP4_000052886!B44</f>
        <v>0</v>
      </c>
      <c r="K299" s="40">
        <f ca="1">GOPR2911.MP4_000059392!B44</f>
        <v>0</v>
      </c>
      <c r="L299" s="40">
        <f ca="1">GOPR2911.MP4_000065899!B44</f>
        <v>0</v>
      </c>
      <c r="M299" s="40">
        <f ca="1">GOPR2911.MP4_000072405!B44</f>
        <v>0</v>
      </c>
      <c r="N299" s="40">
        <f ca="1">GOPR2911.MP4_000078912!B44</f>
        <v>0</v>
      </c>
      <c r="O299" s="40">
        <f ca="1">GOPR2911.MP4_000085418!B44</f>
        <v>0</v>
      </c>
      <c r="P299" s="40">
        <f ca="1">GOPR2911.MP4_000091925!B44</f>
        <v>0</v>
      </c>
      <c r="Q299" s="40">
        <f ca="1">GOPR2911.MP4_000098431!B44</f>
        <v>0</v>
      </c>
      <c r="R299" s="40">
        <f ca="1">GOPR2911.MP4_000104938!B44</f>
        <v>0</v>
      </c>
      <c r="S299" s="40">
        <f ca="1">GOPR2911.MP4_000111444!B44</f>
        <v>0</v>
      </c>
      <c r="T299" s="40">
        <f ca="1">GOPR2911.MP4_000117951!B44</f>
        <v>0</v>
      </c>
      <c r="U299" s="40">
        <f ca="1">GOPR2911.MP4_000124457!B44</f>
        <v>0</v>
      </c>
      <c r="V299" s="40">
        <f ca="1">GOPR2911.MP4_000130964!B44</f>
        <v>0</v>
      </c>
      <c r="W299" s="40">
        <f ca="1">GOPR2911.MP4_000137470!B44</f>
        <v>0</v>
      </c>
      <c r="X299" s="40">
        <f ca="1">GOPR2911.MP4_000143977!B44</f>
        <v>0</v>
      </c>
      <c r="Y299" s="40">
        <f ca="1">GOPR2911.MP4_000150483!B44</f>
        <v>0</v>
      </c>
      <c r="Z299" s="40">
        <f ca="1">GOPR2911.MP4_000156990!B44</f>
        <v>0</v>
      </c>
      <c r="AA299" s="40">
        <f ca="1">GOPR2911.MP4_000163496!B44</f>
        <v>0</v>
      </c>
      <c r="AB299" s="40">
        <f ca="1">GOPR2911.MP4_000170003!B44</f>
        <v>0</v>
      </c>
      <c r="AC299" s="40">
        <f ca="1">GOPR2911.MP4_000176509!B44</f>
        <v>0</v>
      </c>
      <c r="AD299" s="40">
        <f ca="1">GOPR2911.MP4_000183016!B44</f>
        <v>0</v>
      </c>
      <c r="AE299" s="40">
        <f ca="1">GOPR2911.MP4_000189522!B44</f>
        <v>0</v>
      </c>
      <c r="AF299" s="40">
        <f ca="1">GOPR2911.MP4_000196029!B44</f>
        <v>0</v>
      </c>
      <c r="AG299" s="40">
        <f ca="1">GOPR2911.MP4_000202535!B44</f>
        <v>0</v>
      </c>
      <c r="AH299" s="40">
        <f ca="1">GOPR2911.MP4_000209042!B44</f>
        <v>0</v>
      </c>
      <c r="AI299" s="40">
        <f ca="1">GOPR2911.MP4_000215548!B44</f>
        <v>0</v>
      </c>
      <c r="AJ299" s="40">
        <f ca="1">GOPR2911.MP4_000222055!B44</f>
        <v>0</v>
      </c>
      <c r="AK299" s="40">
        <f ca="1">GOPR2911.MP4_000228561!B44</f>
        <v>0</v>
      </c>
      <c r="AL299" s="40">
        <f ca="1">GOPR2911.MP4_000235068!B44</f>
        <v>0</v>
      </c>
      <c r="AM299" s="40">
        <f ca="1">GOPR2911.MP4_000241574!B44</f>
        <v>0</v>
      </c>
      <c r="AN299" s="40">
        <f ca="1">GOPR2911.MP4_000248081!B44</f>
        <v>0</v>
      </c>
      <c r="AO299" s="40">
        <f ca="1">GOPR2911.MP4_000254587!B44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GOPR2911.MP4_000000834!B45</f>
        <v>0</v>
      </c>
      <c r="C300" s="41">
        <f ca="1">GOPR2911.MP4_000007340!B45</f>
        <v>0</v>
      </c>
      <c r="D300" s="41">
        <f ca="1">GOPR2911.MP4_000013847!B45</f>
        <v>0</v>
      </c>
      <c r="E300" s="41">
        <f ca="1">GOPR2911.MP4_000020353!B45</f>
        <v>0</v>
      </c>
      <c r="F300" s="41">
        <f ca="1">GOPR2911.MP4_000026860!B45</f>
        <v>0</v>
      </c>
      <c r="G300" s="41">
        <f ca="1">GOPR2911.MP4_000033366!B45</f>
        <v>0</v>
      </c>
      <c r="H300" s="41">
        <f ca="1">GOPR2911.MP4_000039873!B45</f>
        <v>0</v>
      </c>
      <c r="I300" s="41">
        <f ca="1">GOPR2911.MP4_000046379!B45</f>
        <v>0</v>
      </c>
      <c r="J300" s="41">
        <f ca="1">GOPR2911.MP4_000052886!B45</f>
        <v>0</v>
      </c>
      <c r="K300" s="41">
        <f ca="1">GOPR2911.MP4_000059392!B45</f>
        <v>0</v>
      </c>
      <c r="L300" s="41">
        <f ca="1">GOPR2911.MP4_000065899!B45</f>
        <v>0</v>
      </c>
      <c r="M300" s="41">
        <f ca="1">GOPR2911.MP4_000072405!B45</f>
        <v>0</v>
      </c>
      <c r="N300" s="41">
        <f ca="1">GOPR2911.MP4_000078912!B45</f>
        <v>0</v>
      </c>
      <c r="O300" s="41">
        <f ca="1">GOPR2911.MP4_000085418!B45</f>
        <v>0</v>
      </c>
      <c r="P300" s="41">
        <f ca="1">GOPR2911.MP4_000091925!B45</f>
        <v>0</v>
      </c>
      <c r="Q300" s="41">
        <f ca="1">GOPR2911.MP4_000098431!B45</f>
        <v>0</v>
      </c>
      <c r="R300" s="41">
        <f ca="1">GOPR2911.MP4_000104938!B45</f>
        <v>0</v>
      </c>
      <c r="S300" s="41">
        <f ca="1">GOPR2911.MP4_000111444!B45</f>
        <v>0</v>
      </c>
      <c r="T300" s="41">
        <f ca="1">GOPR2911.MP4_000117951!B45</f>
        <v>0</v>
      </c>
      <c r="U300" s="41">
        <f ca="1">GOPR2911.MP4_000124457!B45</f>
        <v>0</v>
      </c>
      <c r="V300" s="41">
        <f ca="1">GOPR2911.MP4_000130964!B45</f>
        <v>0</v>
      </c>
      <c r="W300" s="41">
        <f ca="1">GOPR2911.MP4_000137470!B45</f>
        <v>0</v>
      </c>
      <c r="X300" s="41">
        <f ca="1">GOPR2911.MP4_000143977!B45</f>
        <v>0</v>
      </c>
      <c r="Y300" s="41">
        <f ca="1">GOPR2911.MP4_000150483!B45</f>
        <v>0</v>
      </c>
      <c r="Z300" s="41">
        <f ca="1">GOPR2911.MP4_000156990!B45</f>
        <v>0</v>
      </c>
      <c r="AA300" s="41">
        <f ca="1">GOPR2911.MP4_000163496!B45</f>
        <v>0</v>
      </c>
      <c r="AB300" s="41">
        <f ca="1">GOPR2911.MP4_000170003!B45</f>
        <v>0</v>
      </c>
      <c r="AC300" s="41">
        <f ca="1">GOPR2911.MP4_000176509!B45</f>
        <v>0</v>
      </c>
      <c r="AD300" s="41">
        <f ca="1">GOPR2911.MP4_000183016!B45</f>
        <v>0</v>
      </c>
      <c r="AE300" s="41">
        <f ca="1">GOPR2911.MP4_000189522!B45</f>
        <v>0</v>
      </c>
      <c r="AF300" s="41">
        <f ca="1">GOPR2911.MP4_000196029!B45</f>
        <v>0</v>
      </c>
      <c r="AG300" s="41">
        <f ca="1">GOPR2911.MP4_000202535!B45</f>
        <v>0</v>
      </c>
      <c r="AH300" s="41">
        <f ca="1">GOPR2911.MP4_000209042!B45</f>
        <v>0</v>
      </c>
      <c r="AI300" s="41">
        <f ca="1">GOPR2911.MP4_000215548!B45</f>
        <v>0</v>
      </c>
      <c r="AJ300" s="41">
        <f ca="1">GOPR2911.MP4_000222055!B45</f>
        <v>0</v>
      </c>
      <c r="AK300" s="41">
        <f ca="1">GOPR2911.MP4_000228561!B45</f>
        <v>0</v>
      </c>
      <c r="AL300" s="41">
        <f ca="1">GOPR2911.MP4_000235068!B45</f>
        <v>0</v>
      </c>
      <c r="AM300" s="41">
        <f ca="1">GOPR2911.MP4_000241574!B45</f>
        <v>0</v>
      </c>
      <c r="AN300" s="41">
        <f ca="1">GOPR2911.MP4_000248081!B45</f>
        <v>0</v>
      </c>
      <c r="AO300" s="41">
        <f ca="1">GOPR2911.MP4_000254587!B45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GOPR2911.MP4_000000834!B46</f>
        <v>0</v>
      </c>
      <c r="C301" s="40">
        <f ca="1">GOPR2911.MP4_000007340!B46</f>
        <v>0</v>
      </c>
      <c r="D301" s="40">
        <f ca="1">GOPR2911.MP4_000013847!B46</f>
        <v>0</v>
      </c>
      <c r="E301" s="40">
        <f ca="1">GOPR2911.MP4_000020353!B46</f>
        <v>0</v>
      </c>
      <c r="F301" s="40">
        <f ca="1">GOPR2911.MP4_000026860!B46</f>
        <v>0</v>
      </c>
      <c r="G301" s="40">
        <f ca="1">GOPR2911.MP4_000033366!B46</f>
        <v>0</v>
      </c>
      <c r="H301" s="40">
        <f ca="1">GOPR2911.MP4_000039873!B46</f>
        <v>0</v>
      </c>
      <c r="I301" s="40">
        <f ca="1">GOPR2911.MP4_000046379!B46</f>
        <v>0</v>
      </c>
      <c r="J301" s="40">
        <f ca="1">GOPR2911.MP4_000052886!B46</f>
        <v>0</v>
      </c>
      <c r="K301" s="40">
        <f ca="1">GOPR2911.MP4_000059392!B46</f>
        <v>0</v>
      </c>
      <c r="L301" s="40">
        <f ca="1">GOPR2911.MP4_000065899!B46</f>
        <v>0</v>
      </c>
      <c r="M301" s="40">
        <f ca="1">GOPR2911.MP4_000072405!B46</f>
        <v>0</v>
      </c>
      <c r="N301" s="40">
        <f ca="1">GOPR2911.MP4_000078912!B46</f>
        <v>0</v>
      </c>
      <c r="O301" s="40">
        <f ca="1">GOPR2911.MP4_000085418!B46</f>
        <v>0</v>
      </c>
      <c r="P301" s="40">
        <f ca="1">GOPR2911.MP4_000091925!B46</f>
        <v>0</v>
      </c>
      <c r="Q301" s="40">
        <f ca="1">GOPR2911.MP4_000098431!B46</f>
        <v>0</v>
      </c>
      <c r="R301" s="40">
        <f ca="1">GOPR2911.MP4_000104938!B46</f>
        <v>0</v>
      </c>
      <c r="S301" s="40">
        <f ca="1">GOPR2911.MP4_000111444!B46</f>
        <v>0</v>
      </c>
      <c r="T301" s="40">
        <f ca="1">GOPR2911.MP4_000117951!B46</f>
        <v>0</v>
      </c>
      <c r="U301" s="40">
        <f ca="1">GOPR2911.MP4_000124457!B46</f>
        <v>0</v>
      </c>
      <c r="V301" s="40">
        <f ca="1">GOPR2911.MP4_000130964!B46</f>
        <v>0</v>
      </c>
      <c r="W301" s="40">
        <f ca="1">GOPR2911.MP4_000137470!B46</f>
        <v>0</v>
      </c>
      <c r="X301" s="40">
        <f ca="1">GOPR2911.MP4_000143977!B46</f>
        <v>0</v>
      </c>
      <c r="Y301" s="40">
        <f ca="1">GOPR2911.MP4_000150483!B46</f>
        <v>0</v>
      </c>
      <c r="Z301" s="40">
        <f ca="1">GOPR2911.MP4_000156990!B46</f>
        <v>0</v>
      </c>
      <c r="AA301" s="40">
        <f ca="1">GOPR2911.MP4_000163496!B46</f>
        <v>0</v>
      </c>
      <c r="AB301" s="40">
        <f ca="1">GOPR2911.MP4_000170003!B46</f>
        <v>0</v>
      </c>
      <c r="AC301" s="40">
        <f ca="1">GOPR2911.MP4_000176509!B46</f>
        <v>0</v>
      </c>
      <c r="AD301" s="40">
        <f ca="1">GOPR2911.MP4_000183016!B46</f>
        <v>0</v>
      </c>
      <c r="AE301" s="40">
        <f ca="1">GOPR2911.MP4_000189522!B46</f>
        <v>0</v>
      </c>
      <c r="AF301" s="40">
        <f ca="1">GOPR2911.MP4_000196029!B46</f>
        <v>0</v>
      </c>
      <c r="AG301" s="40">
        <f ca="1">GOPR2911.MP4_000202535!B46</f>
        <v>0</v>
      </c>
      <c r="AH301" s="40">
        <f ca="1">GOPR2911.MP4_000209042!B46</f>
        <v>0</v>
      </c>
      <c r="AI301" s="40">
        <f ca="1">GOPR2911.MP4_000215548!B46</f>
        <v>0</v>
      </c>
      <c r="AJ301" s="40">
        <f ca="1">GOPR2911.MP4_000222055!B46</f>
        <v>0</v>
      </c>
      <c r="AK301" s="40">
        <f ca="1">GOPR2911.MP4_000228561!B46</f>
        <v>0</v>
      </c>
      <c r="AL301" s="40">
        <f ca="1">GOPR2911.MP4_000235068!B46</f>
        <v>0</v>
      </c>
      <c r="AM301" s="40">
        <f ca="1">GOPR2911.MP4_000241574!B46</f>
        <v>0</v>
      </c>
      <c r="AN301" s="40">
        <f ca="1">GOPR2911.MP4_000248081!B46</f>
        <v>0</v>
      </c>
      <c r="AO301" s="40">
        <f ca="1">GOPR2911.MP4_000254587!B46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GOPR2911.MP4_000000834!B47</f>
        <v>0</v>
      </c>
      <c r="C302" s="41">
        <f ca="1">GOPR2911.MP4_000007340!B47</f>
        <v>0</v>
      </c>
      <c r="D302" s="41">
        <f ca="1">GOPR2911.MP4_000013847!B47</f>
        <v>0</v>
      </c>
      <c r="E302" s="41">
        <f ca="1">GOPR2911.MP4_000020353!B47</f>
        <v>0</v>
      </c>
      <c r="F302" s="41">
        <f ca="1">GOPR2911.MP4_000026860!B47</f>
        <v>0</v>
      </c>
      <c r="G302" s="41">
        <f ca="1">GOPR2911.MP4_000033366!B47</f>
        <v>0</v>
      </c>
      <c r="H302" s="41">
        <f ca="1">GOPR2911.MP4_000039873!B47</f>
        <v>0</v>
      </c>
      <c r="I302" s="41">
        <f ca="1">GOPR2911.MP4_000046379!B47</f>
        <v>0</v>
      </c>
      <c r="J302" s="41">
        <f ca="1">GOPR2911.MP4_000052886!B47</f>
        <v>0</v>
      </c>
      <c r="K302" s="41">
        <f ca="1">GOPR2911.MP4_000059392!B47</f>
        <v>0</v>
      </c>
      <c r="L302" s="41">
        <f ca="1">GOPR2911.MP4_000065899!B47</f>
        <v>0</v>
      </c>
      <c r="M302" s="41">
        <f ca="1">GOPR2911.MP4_000072405!B47</f>
        <v>0</v>
      </c>
      <c r="N302" s="41">
        <f ca="1">GOPR2911.MP4_000078912!B47</f>
        <v>0</v>
      </c>
      <c r="O302" s="41">
        <f ca="1">GOPR2911.MP4_000085418!B47</f>
        <v>0</v>
      </c>
      <c r="P302" s="41">
        <f ca="1">GOPR2911.MP4_000091925!B47</f>
        <v>0</v>
      </c>
      <c r="Q302" s="41">
        <f ca="1">GOPR2911.MP4_000098431!B47</f>
        <v>0</v>
      </c>
      <c r="R302" s="41">
        <f ca="1">GOPR2911.MP4_000104938!B47</f>
        <v>0</v>
      </c>
      <c r="S302" s="41">
        <f ca="1">GOPR2911.MP4_000111444!B47</f>
        <v>0</v>
      </c>
      <c r="T302" s="41">
        <f ca="1">GOPR2911.MP4_000117951!B47</f>
        <v>0</v>
      </c>
      <c r="U302" s="41">
        <f ca="1">GOPR2911.MP4_000124457!B47</f>
        <v>0</v>
      </c>
      <c r="V302" s="41">
        <f ca="1">GOPR2911.MP4_000130964!B47</f>
        <v>0</v>
      </c>
      <c r="W302" s="41">
        <f ca="1">GOPR2911.MP4_000137470!B47</f>
        <v>0</v>
      </c>
      <c r="X302" s="41">
        <f ca="1">GOPR2911.MP4_000143977!B47</f>
        <v>0</v>
      </c>
      <c r="Y302" s="41">
        <f ca="1">GOPR2911.MP4_000150483!B47</f>
        <v>0</v>
      </c>
      <c r="Z302" s="41">
        <f ca="1">GOPR2911.MP4_000156990!B47</f>
        <v>0</v>
      </c>
      <c r="AA302" s="41">
        <f ca="1">GOPR2911.MP4_000163496!B47</f>
        <v>0</v>
      </c>
      <c r="AB302" s="41">
        <f ca="1">GOPR2911.MP4_000170003!B47</f>
        <v>0</v>
      </c>
      <c r="AC302" s="41">
        <f ca="1">GOPR2911.MP4_000176509!B47</f>
        <v>0</v>
      </c>
      <c r="AD302" s="41">
        <f ca="1">GOPR2911.MP4_000183016!B47</f>
        <v>0</v>
      </c>
      <c r="AE302" s="41">
        <f ca="1">GOPR2911.MP4_000189522!B47</f>
        <v>0</v>
      </c>
      <c r="AF302" s="41">
        <f ca="1">GOPR2911.MP4_000196029!B47</f>
        <v>0</v>
      </c>
      <c r="AG302" s="41">
        <f ca="1">GOPR2911.MP4_000202535!B47</f>
        <v>0</v>
      </c>
      <c r="AH302" s="41">
        <f ca="1">GOPR2911.MP4_000209042!B47</f>
        <v>0</v>
      </c>
      <c r="AI302" s="41">
        <f ca="1">GOPR2911.MP4_000215548!B47</f>
        <v>0</v>
      </c>
      <c r="AJ302" s="41">
        <f ca="1">GOPR2911.MP4_000222055!B47</f>
        <v>0</v>
      </c>
      <c r="AK302" s="41">
        <f ca="1">GOPR2911.MP4_000228561!B47</f>
        <v>0</v>
      </c>
      <c r="AL302" s="41">
        <f ca="1">GOPR2911.MP4_000235068!B47</f>
        <v>0</v>
      </c>
      <c r="AM302" s="41">
        <f ca="1">GOPR2911.MP4_000241574!B47</f>
        <v>0</v>
      </c>
      <c r="AN302" s="41">
        <f ca="1">GOPR2911.MP4_000248081!B47</f>
        <v>0</v>
      </c>
      <c r="AO302" s="41">
        <f ca="1">GOPR2911.MP4_000254587!B47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0.68696157659732338</v>
      </c>
      <c r="C304" s="47">
        <f ca="1">SUM(C305:C317)</f>
        <v>1.2798542258336674</v>
      </c>
      <c r="D304" s="47">
        <f ca="1">SUM(D305:D317)</f>
        <v>1.310783678099714</v>
      </c>
      <c r="E304" s="47">
        <f ca="1">SUM(E305:E317)</f>
        <v>0.52970619905765448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0.95569989111253428</v>
      </c>
      <c r="J304" s="47">
        <f ca="1">SUM(J305:J317)</f>
        <v>0.90025605126853692</v>
      </c>
      <c r="K304" s="47">
        <f ca="1">SUM(K305:K317)</f>
        <v>0.68373890584875352</v>
      </c>
      <c r="L304" s="47">
        <f ca="1">SUM(L305:L317)</f>
        <v>0.84868555772641718</v>
      </c>
      <c r="M304" s="47">
        <f ca="1">SUM(M305:M317)</f>
        <v>0.56233514461880829</v>
      </c>
      <c r="N304" s="47">
        <f ca="1">SUM(N305:N317)</f>
        <v>0.34883209584303193</v>
      </c>
      <c r="O304" s="47">
        <f ca="1">SUM(O305:O317)</f>
        <v>0.34883209584303193</v>
      </c>
      <c r="P304" s="47">
        <f ca="1">SUM(P305:P317)</f>
        <v>0.34883209584303193</v>
      </c>
      <c r="Q304" s="47">
        <f ca="1">SUM(Q305:Q317)</f>
        <v>0.3250829733914482</v>
      </c>
      <c r="R304" s="47">
        <f ca="1">SUM(R305:R317)</f>
        <v>0</v>
      </c>
      <c r="S304" s="47">
        <f ca="1">SUM(S305:S317)</f>
        <v>0</v>
      </c>
      <c r="T304" s="47">
        <f ca="1">SUM(T305:T317)</f>
        <v>0.59826958858525725</v>
      </c>
      <c r="U304" s="47">
        <f ca="1">SUM(U305:U317)</f>
        <v>0.68696157659732338</v>
      </c>
      <c r="V304" s="47">
        <f ca="1">SUM(V305:V317)</f>
        <v>0.59826958858525725</v>
      </c>
      <c r="W304" s="47">
        <f ca="1">SUM(W305:W317)</f>
        <v>0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0.34883209584303193</v>
      </c>
      <c r="AA304" s="47">
        <f ca="1">SUM(AA305:AA317)</f>
        <v>0.68373890584875352</v>
      </c>
      <c r="AB304" s="47">
        <f ca="1">SUM(AB305:AB317)</f>
        <v>0.6829081047004717</v>
      </c>
      <c r="AC304" s="47">
        <f ca="1">SUM(AC305:AC317)</f>
        <v>0</v>
      </c>
      <c r="AD304" s="47">
        <f ca="1">SUM(AD305:AD317)</f>
        <v>0.84868555772641718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0.36651629274966202</v>
      </c>
      <c r="D306" s="37">
        <f ca="1">IF(D159=0,0,-1*((D159/D9)*(LN(D159/D9))))</f>
        <v>0.33423942150583869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0.34657359027997264</v>
      </c>
      <c r="K306" s="37">
        <f ca="1">IF(K159=0,0,-1*((K159/K9)*(LN(K159/K9))))</f>
        <v>0.24413606414846883</v>
      </c>
      <c r="L306" s="37">
        <f ca="1">IF(L159=0,0,-1*((L159/L9)*(LN(L159/L9))))</f>
        <v>0.33423942150583869</v>
      </c>
      <c r="M306" s="37">
        <f ca="1">IF(M159=0,0,-1*((M159/M9)*(LN(M159/M9))))</f>
        <v>0.21576155433883568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0.36620409622270322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0.35793227671296229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0.27798716415075903</v>
      </c>
      <c r="J310" s="37">
        <f ca="1">IF(J163=0,0,-1*((J163/J9)*(LN(J163/J9))))</f>
        <v>0.25993019270997947</v>
      </c>
      <c r="K310" s="37">
        <f ca="1">IF(K163=0,0,-1*((K163/K9)*(LN(K163/K9))))</f>
        <v>0.24413606414846883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0.36041342942947946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0.36312765445165868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0.27798716415075903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0.36119184129778081</v>
      </c>
      <c r="D315" s="37">
        <f ca="1">IF(D168=0,0,-1*((D168/D9)*(LN(D168/D9))))</f>
        <v>0.36620409622270322</v>
      </c>
      <c r="E315" s="37">
        <f ca="1">IF(E168=0,0,-1*((E168/E9)*(LN(E168/E9))))</f>
        <v>0.19546677755181582</v>
      </c>
      <c r="F315" s="37">
        <f ca="1">IF(F168=0,0,-1*((F168/F9)*(LN(F168/F9))))</f>
        <v>0.1168399685464573</v>
      </c>
      <c r="G315" s="37">
        <f ca="1">IF(G168=0,0,-1*((G168/G9)*(LN(G168/G9))))</f>
        <v>0</v>
      </c>
      <c r="H315" s="37">
        <f ca="1">IF(H168=0,0,-1*((H168/H9)*(LN(H168/H9))))</f>
        <v>0.13212915413765</v>
      </c>
      <c r="I315" s="37">
        <f ca="1">IF(I168=0,0,-1*((I168/I9)*(LN(I168/I9))))</f>
        <v>0.31978045024881302</v>
      </c>
      <c r="J315" s="37">
        <f ca="1">IF(J168=0,0,-1*((J168/J9)*(LN(J168/J9))))</f>
        <v>0.29375226827858475</v>
      </c>
      <c r="K315" s="37">
        <f ca="1">IF(K168=0,0,-1*((K168/K9)*(LN(K168/K9))))</f>
        <v>0.19546677755181582</v>
      </c>
      <c r="L315" s="37">
        <f ca="1">IF(L168=0,0,-1*((L168/L9)*(LN(L168/L9))))</f>
        <v>0.27031007207210961</v>
      </c>
      <c r="M315" s="37">
        <f ca="1">IF(M168=0,0,-1*((M168/M9)*(LN(M168/M9))))</f>
        <v>0</v>
      </c>
      <c r="N315" s="37">
        <f ca="1">IF(N168=0,0,-1*((N168/N9)*(LN(N168/N9))))</f>
        <v>0.10469603169456311</v>
      </c>
      <c r="O315" s="37">
        <f ca="1">IF(O168=0,0,-1*((O168/O9)*(LN(O168/O9))))</f>
        <v>0.10469603169456311</v>
      </c>
      <c r="P315" s="37">
        <f ca="1">IF(P168=0,0,-1*((P168/P9)*(LN(P168/P9))))</f>
        <v>0.10469603169456311</v>
      </c>
      <c r="Q315" s="37">
        <f ca="1">IF(Q168=0,0,-1*((Q168/Q9)*(LN(Q168/Q9))))</f>
        <v>9.4824464092043662E-2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0.24033731187229493</v>
      </c>
      <c r="U315" s="37">
        <f ca="1">IF(U168=0,0,-1*((U168/U9)*(LN(U168/U9))))</f>
        <v>0.32654814716784386</v>
      </c>
      <c r="V315" s="37">
        <f ca="1">IF(V168=0,0,-1*((V168/V9)*(LN(V168/V9))))</f>
        <v>0.24033731187229493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0.10469603169456311</v>
      </c>
      <c r="Z315" s="37">
        <f ca="1">IF(Z168=0,0,-1*((Z168/Z9)*(LN(Z168/Z9))))</f>
        <v>0.10469603169456311</v>
      </c>
      <c r="AA315" s="37">
        <f ca="1">IF(AA168=0,0,-1*((AA168/AA9)*(LN(AA168/AA9))))</f>
        <v>0.19546677755181582</v>
      </c>
      <c r="AB315" s="37">
        <f ca="1">IF(AB168=0,0,-1*((AB168/AB9)*(LN(AB168/AB9))))</f>
        <v>0.31978045024881302</v>
      </c>
      <c r="AC315" s="37">
        <f ca="1">IF(AC168=0,0,-1*((AC168/AC9)*(LN(AC168/AC9))))</f>
        <v>0</v>
      </c>
      <c r="AD315" s="37">
        <f ca="1">IF(AD168=0,0,-1*((AD168/AD9)*(LN(AD168/AD9))))</f>
        <v>0.27031007207210961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</v>
      </c>
      <c r="AI315" s="37">
        <f ca="1">IF(AI168=0,0,-1*((AI168/AI9)*(LN(AI168/AI9))))</f>
        <v>0.1168399685464573</v>
      </c>
      <c r="AJ315" s="37">
        <f ca="1">IF(AJ168=0,0,-1*((AJ168/AJ9)*(LN(AJ168/AJ9))))</f>
        <v>0.13212915413765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0.49382716049382713</v>
      </c>
      <c r="C319" s="47">
        <f ca="1">1-SUM(C320:C332)</f>
        <v>0.7</v>
      </c>
      <c r="D319" s="47">
        <f ca="1">1-SUM(D320:D332)</f>
        <v>0.71604938271604945</v>
      </c>
      <c r="E319" s="47">
        <f ca="1">1-SUM(E320:E332)</f>
        <v>0.34567901234567899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0.5714285714285714</v>
      </c>
      <c r="J319" s="47">
        <f ca="1">1-SUM(J320:J332)</f>
        <v>0.53125</v>
      </c>
      <c r="K319" s="47">
        <f ca="1">1-SUM(K320:K332)</f>
        <v>0.37037037037037035</v>
      </c>
      <c r="L319" s="47">
        <f ca="1">1-SUM(L320:L332)</f>
        <v>0.49382716049382713</v>
      </c>
      <c r="M319" s="47">
        <f ca="1">1-SUM(M320:M332)</f>
        <v>0.375</v>
      </c>
      <c r="N319" s="47">
        <f ca="1">1-SUM(N320:N332)</f>
        <v>0.19753086419753085</v>
      </c>
      <c r="O319" s="47">
        <f ca="1">1-SUM(O320:O332)</f>
        <v>0.19753086419753085</v>
      </c>
      <c r="P319" s="47">
        <f ca="1">1-SUM(P320:P332)</f>
        <v>0.19753086419753085</v>
      </c>
      <c r="Q319" s="47">
        <f ca="1">1-SUM(Q320:Q332)</f>
        <v>0.17999999999999994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0.40816326530612246</v>
      </c>
      <c r="U319" s="47">
        <f ca="1">1-SUM(U320:U332)</f>
        <v>0.49382716049382713</v>
      </c>
      <c r="V319" s="47">
        <f ca="1">1-SUM(V320:V332)</f>
        <v>0.40816326530612246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0.19753086419753085</v>
      </c>
      <c r="AA319" s="47">
        <f ca="1">1-SUM(AA320:AA332)</f>
        <v>0.37037037037037035</v>
      </c>
      <c r="AB319" s="47">
        <f ca="1">1-SUM(AB320:AB332)</f>
        <v>0.48979591836734704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0.16000000000000003</v>
      </c>
      <c r="D321" s="37">
        <f ca="1">IF(D159=0,0,(D159/D9)^2)</f>
        <v>4.9382716049382713E-2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6.25E-2</v>
      </c>
      <c r="K321" s="37">
        <f ca="1">IF(K159=0,0,(K159/K9)^2)</f>
        <v>1.2345679012345678E-2</v>
      </c>
      <c r="L321" s="37">
        <f ca="1">IF(L159=0,0,(L159/L9)^2)</f>
        <v>4.9382716049382713E-2</v>
      </c>
      <c r="M321" s="37">
        <f ca="1">IF(M159=0,0,(M159/M9)^2)</f>
        <v>0.5625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0.1111111111111111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8.1632653061224483E-2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2.0408163265306121E-2</v>
      </c>
      <c r="J325" s="37">
        <f ca="1">IF(J163=0,0,(J163/J9)^2)</f>
        <v>1.5625E-2</v>
      </c>
      <c r="K325" s="37">
        <f ca="1">IF(K163=0,0,(K163/K9)^2)</f>
        <v>1.2345679012345678E-2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0.19753086419753085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0.18367346938775508</v>
      </c>
      <c r="AC325" s="37">
        <f ca="1">IF(AC163=0,0,(AC163/AC9)^2)</f>
        <v>0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2.0408163265306121E-2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0.09</v>
      </c>
      <c r="D330" s="37">
        <f ca="1">IF(D168=0,0,(D168/D9)^2)</f>
        <v>0.1111111111111111</v>
      </c>
      <c r="E330" s="37">
        <f ca="1">IF(E168=0,0,(E168/E9)^2)</f>
        <v>0.60493827160493829</v>
      </c>
      <c r="F330" s="37">
        <f ca="1">IF(F168=0,0,(F168/F9)^2)</f>
        <v>0.765625</v>
      </c>
      <c r="G330" s="37">
        <f ca="1">IF(G168=0,0,(G168/G9)^2)</f>
        <v>1</v>
      </c>
      <c r="H330" s="37">
        <f ca="1">IF(H168=0,0,(H168/H9)^2)</f>
        <v>0.73469387755102034</v>
      </c>
      <c r="I330" s="37">
        <f ca="1">IF(I168=0,0,(I168/I9)^2)</f>
        <v>0.32653061224489793</v>
      </c>
      <c r="J330" s="37">
        <f ca="1">IF(J168=0,0,(J168/J9)^2)</f>
        <v>0.390625</v>
      </c>
      <c r="K330" s="37">
        <f ca="1">IF(K168=0,0,(K168/K9)^2)</f>
        <v>0.60493827160493829</v>
      </c>
      <c r="L330" s="37">
        <f ca="1">IF(L168=0,0,(L168/L9)^2)</f>
        <v>0.44444444444444442</v>
      </c>
      <c r="M330" s="37">
        <f ca="1">IF(M168=0,0,(M168/M9)^2)</f>
        <v>0</v>
      </c>
      <c r="N330" s="37">
        <f ca="1">IF(N168=0,0,(N168/N9)^2)</f>
        <v>0.79012345679012341</v>
      </c>
      <c r="O330" s="37">
        <f ca="1">IF(O168=0,0,(O168/O9)^2)</f>
        <v>0.79012345679012341</v>
      </c>
      <c r="P330" s="37">
        <f ca="1">IF(P168=0,0,(P168/P9)^2)</f>
        <v>0.79012345679012341</v>
      </c>
      <c r="Q330" s="37">
        <f ca="1">IF(Q168=0,0,(Q168/Q9)^2)</f>
        <v>0.81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0.51020408163265307</v>
      </c>
      <c r="U330" s="37">
        <f ca="1">IF(U168=0,0,(U168/U9)^2)</f>
        <v>0.30864197530864201</v>
      </c>
      <c r="V330" s="37">
        <f ca="1">IF(V168=0,0,(V168/V9)^2)</f>
        <v>0.51020408163265307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0.79012345679012341</v>
      </c>
      <c r="Z330" s="37">
        <f ca="1">IF(Z168=0,0,(Z168/Z9)^2)</f>
        <v>0.79012345679012341</v>
      </c>
      <c r="AA330" s="37">
        <f ca="1">IF(AA168=0,0,(AA168/AA9)^2)</f>
        <v>0.60493827160493829</v>
      </c>
      <c r="AB330" s="37">
        <f ca="1">IF(AB168=0,0,(AB168/AB9)^2)</f>
        <v>0.32653061224489793</v>
      </c>
      <c r="AC330" s="37">
        <f ca="1">IF(AC168=0,0,(AC168/AC9)^2)</f>
        <v>1</v>
      </c>
      <c r="AD330" s="37">
        <f ca="1">IF(AD168=0,0,(AD168/AD9)^2)</f>
        <v>0.44444444444444442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1</v>
      </c>
      <c r="AI330" s="37">
        <f ca="1">IF(AI168=0,0,(AI168/AI9)^2)</f>
        <v>0.765625</v>
      </c>
      <c r="AJ330" s="37">
        <f ca="1">IF(AJ168=0,0,(AJ168/AJ9)^2)</f>
        <v>0.73469387755102034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GOPR2911.MP4_000000834_raw</vt:lpstr>
      <vt:lpstr>GOPR2911.MP4_000007340_raw</vt:lpstr>
      <vt:lpstr>GOPR2911.MP4_000013847_raw</vt:lpstr>
      <vt:lpstr>GOPR2911.MP4_000020353_raw</vt:lpstr>
      <vt:lpstr>GOPR2911.MP4_000026860_raw</vt:lpstr>
      <vt:lpstr>GOPR2911.MP4_000033366_raw</vt:lpstr>
      <vt:lpstr>GOPR2911.MP4_000039873_raw</vt:lpstr>
      <vt:lpstr>GOPR2911.MP4_000046379_raw</vt:lpstr>
      <vt:lpstr>GOPR2911.MP4_000052886_raw</vt:lpstr>
      <vt:lpstr>GOPR2911.MP4_000059392_raw</vt:lpstr>
      <vt:lpstr>GOPR2911.MP4_000065899_raw</vt:lpstr>
      <vt:lpstr>GOPR2911.MP4_000072405_raw</vt:lpstr>
      <vt:lpstr>GOPR2911.MP4_000078912_raw</vt:lpstr>
      <vt:lpstr>GOPR2911.MP4_000085418_raw</vt:lpstr>
      <vt:lpstr>GOPR2911.MP4_000091925_raw</vt:lpstr>
      <vt:lpstr>GOPR2911.MP4_000098431_raw</vt:lpstr>
      <vt:lpstr>GOPR2911.MP4_000104938_raw</vt:lpstr>
      <vt:lpstr>GOPR2911.MP4_000111444_raw</vt:lpstr>
      <vt:lpstr>GOPR2911.MP4_000117951_raw</vt:lpstr>
      <vt:lpstr>GOPR2911.MP4_000124457_raw</vt:lpstr>
      <vt:lpstr>GOPR2911.MP4_000130964_raw</vt:lpstr>
      <vt:lpstr>GOPR2911.MP4_000137470_raw</vt:lpstr>
      <vt:lpstr>GOPR2911.MP4_000143977_raw</vt:lpstr>
      <vt:lpstr>GOPR2911.MP4_000150483_raw</vt:lpstr>
      <vt:lpstr>GOPR2911.MP4_000156990_raw</vt:lpstr>
      <vt:lpstr>GOPR2911.MP4_000163496_raw</vt:lpstr>
      <vt:lpstr>GOPR2911.MP4_000170003_raw</vt:lpstr>
      <vt:lpstr>GOPR2911.MP4_000176509_raw</vt:lpstr>
      <vt:lpstr>GOPR2911.MP4_000183016_raw</vt:lpstr>
      <vt:lpstr>GOPR2911.MP4_000189522_raw</vt:lpstr>
      <vt:lpstr>GOPR2911.MP4_000196029_raw</vt:lpstr>
      <vt:lpstr>GOPR2911.MP4_000202535_raw</vt:lpstr>
      <vt:lpstr>GOPR2911.MP4_000209042_raw</vt:lpstr>
      <vt:lpstr>GOPR2911.MP4_000215548_raw</vt:lpstr>
      <vt:lpstr>GOPR2911.MP4_000222055_raw</vt:lpstr>
      <vt:lpstr>GOPR2911.MP4_000228561_raw</vt:lpstr>
      <vt:lpstr>GOPR2911.MP4_000235068_raw</vt:lpstr>
      <vt:lpstr>GOPR2911.MP4_000241574_raw</vt:lpstr>
      <vt:lpstr>GOPR2911.MP4_000248081_raw</vt:lpstr>
      <vt:lpstr>GOPR2911.MP4_000254587_raw</vt:lpstr>
      <vt:lpstr>GOPR2911.MP4_000000834</vt:lpstr>
      <vt:lpstr>GOPR2911.MP4_000007340</vt:lpstr>
      <vt:lpstr>GOPR2911.MP4_000013847</vt:lpstr>
      <vt:lpstr>GOPR2911.MP4_000020353</vt:lpstr>
      <vt:lpstr>GOPR2911.MP4_000026860</vt:lpstr>
      <vt:lpstr>GOPR2911.MP4_000033366</vt:lpstr>
      <vt:lpstr>GOPR2911.MP4_000039873</vt:lpstr>
      <vt:lpstr>GOPR2911.MP4_000046379</vt:lpstr>
      <vt:lpstr>GOPR2911.MP4_000052886</vt:lpstr>
      <vt:lpstr>GOPR2911.MP4_000059392</vt:lpstr>
      <vt:lpstr>GOPR2911.MP4_000065899</vt:lpstr>
      <vt:lpstr>GOPR2911.MP4_000072405</vt:lpstr>
      <vt:lpstr>GOPR2911.MP4_000078912</vt:lpstr>
      <vt:lpstr>GOPR2911.MP4_000085418</vt:lpstr>
      <vt:lpstr>GOPR2911.MP4_000091925</vt:lpstr>
      <vt:lpstr>GOPR2911.MP4_000098431</vt:lpstr>
      <vt:lpstr>GOPR2911.MP4_000104938</vt:lpstr>
      <vt:lpstr>GOPR2911.MP4_000111444</vt:lpstr>
      <vt:lpstr>GOPR2911.MP4_000117951</vt:lpstr>
      <vt:lpstr>GOPR2911.MP4_000124457</vt:lpstr>
      <vt:lpstr>GOPR2911.MP4_000130964</vt:lpstr>
      <vt:lpstr>GOPR2911.MP4_000137470</vt:lpstr>
      <vt:lpstr>GOPR2911.MP4_000143977</vt:lpstr>
      <vt:lpstr>GOPR2911.MP4_000150483</vt:lpstr>
      <vt:lpstr>GOPR2911.MP4_000156990</vt:lpstr>
      <vt:lpstr>GOPR2911.MP4_000163496</vt:lpstr>
      <vt:lpstr>GOPR2911.MP4_000170003</vt:lpstr>
      <vt:lpstr>GOPR2911.MP4_000176509</vt:lpstr>
      <vt:lpstr>GOPR2911.MP4_000183016</vt:lpstr>
      <vt:lpstr>GOPR2911.MP4_000189522</vt:lpstr>
      <vt:lpstr>GOPR2911.MP4_000196029</vt:lpstr>
      <vt:lpstr>GOPR2911.MP4_000202535</vt:lpstr>
      <vt:lpstr>GOPR2911.MP4_000209042</vt:lpstr>
      <vt:lpstr>GOPR2911.MP4_000215548</vt:lpstr>
      <vt:lpstr>GOPR2911.MP4_000222055</vt:lpstr>
      <vt:lpstr>GOPR2911.MP4_000228561</vt:lpstr>
      <vt:lpstr>GOPR2911.MP4_000235068</vt:lpstr>
      <vt:lpstr>GOPR2911.MP4_000241574</vt:lpstr>
      <vt:lpstr>GOPR2911.MP4_000248081</vt:lpstr>
      <vt:lpstr>GOPR2911.MP4_000254587</vt:lpstr>
      <vt:lpstr>GOPR2911.MP4_000000834_archive</vt:lpstr>
      <vt:lpstr>GOPR2911.MP4_000007340_archive</vt:lpstr>
      <vt:lpstr>GOPR2911.MP4_000013847_archive</vt:lpstr>
      <vt:lpstr>GOPR2911.MP4_000020353_archive</vt:lpstr>
      <vt:lpstr>GOPR2911.MP4_000026860_archive</vt:lpstr>
      <vt:lpstr>GOPR2911.MP4_000033366_archive</vt:lpstr>
      <vt:lpstr>GOPR2911.MP4_000039873_archive</vt:lpstr>
      <vt:lpstr>GOPR2911.MP4_000046379_archive</vt:lpstr>
      <vt:lpstr>GOPR2911.MP4_000052886_archive</vt:lpstr>
      <vt:lpstr>GOPR2911.MP4_000059392_archive</vt:lpstr>
      <vt:lpstr>GOPR2911.MP4_000065899_archive</vt:lpstr>
      <vt:lpstr>GOPR2911.MP4_000072405_archive</vt:lpstr>
      <vt:lpstr>GOPR2911.MP4_000078912_archive</vt:lpstr>
      <vt:lpstr>GOPR2911.MP4_000085418_archive</vt:lpstr>
      <vt:lpstr>GOPR2911.MP4_000091925_archive</vt:lpstr>
      <vt:lpstr>GOPR2911.MP4_000098431_archive</vt:lpstr>
      <vt:lpstr>GOPR2911.MP4_000104938_archive</vt:lpstr>
      <vt:lpstr>GOPR2911.MP4_000111444_archive</vt:lpstr>
      <vt:lpstr>GOPR2911.MP4_000117951_archive</vt:lpstr>
      <vt:lpstr>GOPR2911.MP4_000124457_archive</vt:lpstr>
      <vt:lpstr>GOPR2911.MP4_000130964_archive</vt:lpstr>
      <vt:lpstr>GOPR2911.MP4_000137470_archive</vt:lpstr>
      <vt:lpstr>GOPR2911.MP4_000143977_archive</vt:lpstr>
      <vt:lpstr>GOPR2911.MP4_000150483_archive</vt:lpstr>
      <vt:lpstr>GOPR2911.MP4_000156990_archive</vt:lpstr>
      <vt:lpstr>GOPR2911.MP4_000163496_archive</vt:lpstr>
      <vt:lpstr>GOPR2911.MP4_000170003_archive</vt:lpstr>
      <vt:lpstr>GOPR2911.MP4_000176509_archive</vt:lpstr>
      <vt:lpstr>GOPR2911.MP4_000183016_archive</vt:lpstr>
      <vt:lpstr>GOPR2911.MP4_000189522_archive</vt:lpstr>
      <vt:lpstr>GOPR2911.MP4_000196029_archive</vt:lpstr>
      <vt:lpstr>GOPR2911.MP4_000202535_archive</vt:lpstr>
      <vt:lpstr>GOPR2911.MP4_000209042_archive</vt:lpstr>
      <vt:lpstr>GOPR2911.MP4_000215548_archive</vt:lpstr>
      <vt:lpstr>GOPR2911.MP4_000222055_archive</vt:lpstr>
      <vt:lpstr>GOPR2911.MP4_000228561_archive</vt:lpstr>
      <vt:lpstr>GOPR2911.MP4_000235068_archive</vt:lpstr>
      <vt:lpstr>GOPR2911.MP4_000241574_archive</vt:lpstr>
      <vt:lpstr>GOPR2911.MP4_000248081_archive</vt:lpstr>
      <vt:lpstr>GOPR2911.MP4_000254587_archive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2014-07-09T18:46:25Z</dcterms:created>
  <dcterms:modified xsi:type="dcterms:W3CDTF">2014-07-09T18:51:14Z</dcterms:modified>
</cp:coreProperties>
</file>