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07.MTS_000001034_raw" sheetId="5" r:id="rId1"/>
    <sheet name="00007.MTS_000006373_raw" sheetId="6" r:id="rId2"/>
    <sheet name="00007.MTS_000011711_raw" sheetId="7" r:id="rId3"/>
    <sheet name="00007.MTS_000017050_raw" sheetId="8" r:id="rId4"/>
    <sheet name="00007.MTS_000022389_raw" sheetId="9" r:id="rId5"/>
    <sheet name="00007.MTS_000027727_raw" sheetId="10" r:id="rId6"/>
    <sheet name="00007.MTS_000033066_raw" sheetId="11" r:id="rId7"/>
    <sheet name="00007.MTS_000038405_raw" sheetId="12" r:id="rId8"/>
    <sheet name="00007.MTS_000043743_raw" sheetId="13" r:id="rId9"/>
    <sheet name="00007.MTS_000049082_raw" sheetId="14" r:id="rId10"/>
    <sheet name="00007.MTS_000054421_raw" sheetId="15" r:id="rId11"/>
    <sheet name="00007.MTS_000059759_raw" sheetId="16" r:id="rId12"/>
    <sheet name="00007.MTS_000065098_raw" sheetId="17" r:id="rId13"/>
    <sheet name="00007.MTS_000070437_raw" sheetId="18" r:id="rId14"/>
    <sheet name="00007.MTS_000075775_raw" sheetId="19" r:id="rId15"/>
    <sheet name="00007.MTS_000081114_raw" sheetId="20" r:id="rId16"/>
    <sheet name="00007.MTS_000086453_raw" sheetId="21" r:id="rId17"/>
    <sheet name="00007.MTS_000091791_raw" sheetId="22" r:id="rId18"/>
    <sheet name="00007.MTS_000097130_raw" sheetId="23" r:id="rId19"/>
    <sheet name="00007.MTS_000102469_raw" sheetId="24" r:id="rId20"/>
    <sheet name="00007.MTS_000107807_raw" sheetId="25" r:id="rId21"/>
    <sheet name="00007.MTS_000113146_raw" sheetId="26" r:id="rId22"/>
    <sheet name="00007.MTS_000118485_raw" sheetId="27" r:id="rId23"/>
    <sheet name="00007.MTS_000123823_raw" sheetId="28" r:id="rId24"/>
    <sheet name="00007.MTS_000129162_raw" sheetId="29" r:id="rId25"/>
    <sheet name="00007.MTS_000134501_raw" sheetId="30" r:id="rId26"/>
    <sheet name="00007.MTS_000139839_raw" sheetId="31" r:id="rId27"/>
    <sheet name="00007.MTS_000145178_raw" sheetId="32" r:id="rId28"/>
    <sheet name="00007.MTS_000150517_raw" sheetId="33" r:id="rId29"/>
    <sheet name="00007.MTS_000155855_raw" sheetId="34" r:id="rId30"/>
    <sheet name="00007.MTS_000161194_raw" sheetId="35" r:id="rId31"/>
    <sheet name="00007.MTS_000166533_raw" sheetId="36" r:id="rId32"/>
    <sheet name="00007.MTS_000171871_raw" sheetId="37" r:id="rId33"/>
    <sheet name="00007.MTS_000177210_raw" sheetId="38" r:id="rId34"/>
    <sheet name="00007.MTS_000182549_raw" sheetId="39" r:id="rId35"/>
    <sheet name="00007.MTS_000187887_raw" sheetId="40" r:id="rId36"/>
    <sheet name="00007.MTS_000193226_raw" sheetId="41" r:id="rId37"/>
    <sheet name="00007.MTS_000198565_raw" sheetId="42" r:id="rId38"/>
    <sheet name="00007.MTS_000203903_raw" sheetId="43" r:id="rId39"/>
    <sheet name="00007.MTS_000209242_raw" sheetId="44" r:id="rId40"/>
    <sheet name="00007.MTS_000001034" sheetId="45" r:id="rId41"/>
    <sheet name="00007.MTS_000006373" sheetId="46" r:id="rId42"/>
    <sheet name="00007.MTS_000011711" sheetId="47" r:id="rId43"/>
    <sheet name="00007.MTS_000017050" sheetId="48" r:id="rId44"/>
    <sheet name="00007.MTS_000022389" sheetId="49" r:id="rId45"/>
    <sheet name="00007.MTS_000027727" sheetId="50" r:id="rId46"/>
    <sheet name="00007.MTS_000033066" sheetId="51" r:id="rId47"/>
    <sheet name="00007.MTS_000038405" sheetId="52" r:id="rId48"/>
    <sheet name="00007.MTS_000043743" sheetId="53" r:id="rId49"/>
    <sheet name="00007.MTS_000049082" sheetId="54" r:id="rId50"/>
    <sheet name="00007.MTS_000054421" sheetId="55" r:id="rId51"/>
    <sheet name="00007.MTS_000059759" sheetId="56" r:id="rId52"/>
    <sheet name="00007.MTS_000065098" sheetId="57" r:id="rId53"/>
    <sheet name="00007.MTS_000070437" sheetId="58" r:id="rId54"/>
    <sheet name="00007.MTS_000075775" sheetId="59" r:id="rId55"/>
    <sheet name="00007.MTS_000081114" sheetId="60" r:id="rId56"/>
    <sheet name="00007.MTS_000086453" sheetId="61" r:id="rId57"/>
    <sheet name="00007.MTS_000091791" sheetId="62" r:id="rId58"/>
    <sheet name="00007.MTS_000097130" sheetId="63" r:id="rId59"/>
    <sheet name="00007.MTS_000102469" sheetId="64" r:id="rId60"/>
    <sheet name="00007.MTS_000107807" sheetId="65" r:id="rId61"/>
    <sheet name="00007.MTS_000113146" sheetId="66" r:id="rId62"/>
    <sheet name="00007.MTS_000118485" sheetId="67" r:id="rId63"/>
    <sheet name="00007.MTS_000123823" sheetId="68" r:id="rId64"/>
    <sheet name="00007.MTS_000129162" sheetId="69" r:id="rId65"/>
    <sheet name="00007.MTS_000134501" sheetId="70" r:id="rId66"/>
    <sheet name="00007.MTS_000139839" sheetId="71" r:id="rId67"/>
    <sheet name="00007.MTS_000145178" sheetId="72" r:id="rId68"/>
    <sheet name="00007.MTS_000150517" sheetId="73" r:id="rId69"/>
    <sheet name="00007.MTS_000155855" sheetId="74" r:id="rId70"/>
    <sheet name="00007.MTS_000161194" sheetId="75" r:id="rId71"/>
    <sheet name="00007.MTS_000166533" sheetId="76" r:id="rId72"/>
    <sheet name="00007.MTS_000171871" sheetId="77" r:id="rId73"/>
    <sheet name="00007.MTS_000177210" sheetId="78" r:id="rId74"/>
    <sheet name="00007.MTS_000182549" sheetId="79" r:id="rId75"/>
    <sheet name="00007.MTS_000187887" sheetId="80" r:id="rId76"/>
    <sheet name="00007.MTS_000193226" sheetId="81" r:id="rId77"/>
    <sheet name="00007.MTS_000198565" sheetId="82" r:id="rId78"/>
    <sheet name="00007.MTS_000203903" sheetId="83" r:id="rId79"/>
    <sheet name="00007.MTS_000209242" sheetId="84" r:id="rId80"/>
    <sheet name="00007.MTS_000001034_archive" sheetId="85" r:id="rId81"/>
    <sheet name="00007.MTS_000006373_archive" sheetId="86" r:id="rId82"/>
    <sheet name="00007.MTS_000011711_archive" sheetId="87" r:id="rId83"/>
    <sheet name="00007.MTS_000017050_archive" sheetId="88" r:id="rId84"/>
    <sheet name="00007.MTS_000022389_archive" sheetId="89" r:id="rId85"/>
    <sheet name="00007.MTS_000027727_archive" sheetId="90" r:id="rId86"/>
    <sheet name="00007.MTS_000033066_archive" sheetId="91" r:id="rId87"/>
    <sheet name="00007.MTS_000038405_archive" sheetId="92" r:id="rId88"/>
    <sheet name="00007.MTS_000043743_archive" sheetId="93" r:id="rId89"/>
    <sheet name="00007.MTS_000049082_archive" sheetId="94" r:id="rId90"/>
    <sheet name="00007.MTS_000054421_archive" sheetId="95" r:id="rId91"/>
    <sheet name="00007.MTS_000059759_archive" sheetId="96" r:id="rId92"/>
    <sheet name="00007.MTS_000065098_archive" sheetId="97" r:id="rId93"/>
    <sheet name="00007.MTS_000070437_archive" sheetId="98" r:id="rId94"/>
    <sheet name="00007.MTS_000075775_archive" sheetId="99" r:id="rId95"/>
    <sheet name="00007.MTS_000081114_archive" sheetId="100" r:id="rId96"/>
    <sheet name="00007.MTS_000086453_archive" sheetId="101" r:id="rId97"/>
    <sheet name="00007.MTS_000091791_archive" sheetId="102" r:id="rId98"/>
    <sheet name="00007.MTS_000097130_archive" sheetId="103" r:id="rId99"/>
    <sheet name="00007.MTS_000102469_archive" sheetId="104" r:id="rId100"/>
    <sheet name="00007.MTS_000107807_archive" sheetId="105" r:id="rId101"/>
    <sheet name="00007.MTS_000113146_archive" sheetId="106" r:id="rId102"/>
    <sheet name="00007.MTS_000118485_archive" sheetId="107" r:id="rId103"/>
    <sheet name="00007.MTS_000123823_archive" sheetId="108" r:id="rId104"/>
    <sheet name="00007.MTS_000129162_archive" sheetId="109" r:id="rId105"/>
    <sheet name="00007.MTS_000134501_archive" sheetId="110" r:id="rId106"/>
    <sheet name="00007.MTS_000139839_archive" sheetId="111" r:id="rId107"/>
    <sheet name="00007.MTS_000145178_archive" sheetId="112" r:id="rId108"/>
    <sheet name="00007.MTS_000150517_archive" sheetId="113" r:id="rId109"/>
    <sheet name="00007.MTS_000155855_archive" sheetId="114" r:id="rId110"/>
    <sheet name="00007.MTS_000161194_archive" sheetId="115" r:id="rId111"/>
    <sheet name="00007.MTS_000166533_archive" sheetId="116" r:id="rId112"/>
    <sheet name="00007.MTS_000171871_archive" sheetId="117" r:id="rId113"/>
    <sheet name="00007.MTS_000177210_archive" sheetId="118" r:id="rId114"/>
    <sheet name="00007.MTS_000182549_archive" sheetId="119" r:id="rId115"/>
    <sheet name="00007.MTS_000187887_archive" sheetId="120" r:id="rId116"/>
    <sheet name="00007.MTS_000193226_archive" sheetId="121" r:id="rId117"/>
    <sheet name="00007.MTS_000198565_archive" sheetId="122" r:id="rId118"/>
    <sheet name="00007.MTS_000203903_archive" sheetId="123" r:id="rId119"/>
    <sheet name="00007.MTS_00020924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AN243" i="125" s="1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AH231" i="125" s="1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AG275" i="125" s="1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AD226" i="125" s="1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AB186" i="125" s="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Y261" i="125" s="1"/>
  <c r="H101" i="68"/>
  <c r="H100" i="68"/>
  <c r="Y259" i="125" s="1"/>
  <c r="H99" i="68"/>
  <c r="H98" i="68"/>
  <c r="Y257" i="125" s="1"/>
  <c r="H97" i="68"/>
  <c r="H96" i="68"/>
  <c r="Y255" i="125" s="1"/>
  <c r="H95" i="68"/>
  <c r="H94" i="68"/>
  <c r="Y253" i="125" s="1"/>
  <c r="H93" i="68"/>
  <c r="H92" i="68"/>
  <c r="Y251" i="125" s="1"/>
  <c r="H91" i="68"/>
  <c r="H90" i="68"/>
  <c r="Y249" i="125" s="1"/>
  <c r="H89" i="68"/>
  <c r="H87" i="68"/>
  <c r="Y246" i="125" s="1"/>
  <c r="H86" i="68"/>
  <c r="H84" i="68"/>
  <c r="Y243" i="125" s="1"/>
  <c r="H82" i="68"/>
  <c r="H81" i="68"/>
  <c r="Y240" i="125" s="1"/>
  <c r="H80" i="68"/>
  <c r="H79" i="68"/>
  <c r="Y238" i="125" s="1"/>
  <c r="H78" i="68"/>
  <c r="H77" i="68"/>
  <c r="Y236" i="125" s="1"/>
  <c r="H76" i="68"/>
  <c r="H75" i="68"/>
  <c r="Y234" i="125" s="1"/>
  <c r="H74" i="68"/>
  <c r="H73" i="68"/>
  <c r="Y232" i="125" s="1"/>
  <c r="H72" i="68"/>
  <c r="H71" i="68"/>
  <c r="Y230" i="125" s="1"/>
  <c r="H69" i="68"/>
  <c r="H68" i="68"/>
  <c r="Y227" i="125" s="1"/>
  <c r="H67" i="68"/>
  <c r="H66" i="68"/>
  <c r="Y225" i="125" s="1"/>
  <c r="H65" i="68"/>
  <c r="H64" i="68"/>
  <c r="Y223" i="125" s="1"/>
  <c r="H63" i="68"/>
  <c r="H62" i="68"/>
  <c r="Y221" i="125" s="1"/>
  <c r="H61" i="68"/>
  <c r="H60" i="68"/>
  <c r="Y219" i="125" s="1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H29" i="68"/>
  <c r="Y188" i="125" s="1"/>
  <c r="H28" i="68"/>
  <c r="H27" i="68"/>
  <c r="Y186" i="125" s="1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X273" i="125" s="1"/>
  <c r="H112" i="67"/>
  <c r="H111" i="67"/>
  <c r="X270" i="125" s="1"/>
  <c r="H110" i="67"/>
  <c r="H109" i="67"/>
  <c r="X268" i="125" s="1"/>
  <c r="H107" i="67"/>
  <c r="H106" i="67"/>
  <c r="X265" i="125" s="1"/>
  <c r="H104" i="67"/>
  <c r="X263" i="125" s="1"/>
  <c r="H102" i="67"/>
  <c r="X261" i="125" s="1"/>
  <c r="H101" i="67"/>
  <c r="H100" i="67"/>
  <c r="X259" i="125" s="1"/>
  <c r="H99" i="67"/>
  <c r="H98" i="67"/>
  <c r="X257" i="125" s="1"/>
  <c r="H97" i="67"/>
  <c r="H96" i="67"/>
  <c r="X255" i="125" s="1"/>
  <c r="H95" i="67"/>
  <c r="H94" i="67"/>
  <c r="X253" i="125" s="1"/>
  <c r="H93" i="67"/>
  <c r="H92" i="67"/>
  <c r="X251" i="125" s="1"/>
  <c r="H91" i="67"/>
  <c r="H90" i="67"/>
  <c r="X249" i="125" s="1"/>
  <c r="H89" i="67"/>
  <c r="H87" i="67"/>
  <c r="X246" i="125" s="1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U270" i="125" s="1"/>
  <c r="H110" i="64"/>
  <c r="H109" i="64"/>
  <c r="U268" i="125" s="1"/>
  <c r="H107" i="64"/>
  <c r="H106" i="64"/>
  <c r="U265" i="125" s="1"/>
  <c r="H104" i="64"/>
  <c r="U263" i="125" s="1"/>
  <c r="H102" i="64"/>
  <c r="U261" i="125" s="1"/>
  <c r="H101" i="64"/>
  <c r="H100" i="64"/>
  <c r="U259" i="125" s="1"/>
  <c r="H99" i="64"/>
  <c r="H98" i="64"/>
  <c r="U257" i="125" s="1"/>
  <c r="H97" i="64"/>
  <c r="H96" i="64"/>
  <c r="U255" i="125" s="1"/>
  <c r="H95" i="64"/>
  <c r="H94" i="64"/>
  <c r="U253" i="125" s="1"/>
  <c r="H93" i="64"/>
  <c r="H92" i="64"/>
  <c r="U251" i="125" s="1"/>
  <c r="H91" i="64"/>
  <c r="H90" i="64"/>
  <c r="U249" i="125" s="1"/>
  <c r="H89" i="64"/>
  <c r="H87" i="64"/>
  <c r="U246" i="125" s="1"/>
  <c r="H86" i="64"/>
  <c r="H84" i="64"/>
  <c r="U243" i="125" s="1"/>
  <c r="H82" i="64"/>
  <c r="H81" i="64"/>
  <c r="U240" i="125" s="1"/>
  <c r="H80" i="64"/>
  <c r="H79" i="64"/>
  <c r="U238" i="125" s="1"/>
  <c r="H78" i="64"/>
  <c r="H77" i="64"/>
  <c r="U236" i="125" s="1"/>
  <c r="H76" i="64"/>
  <c r="H75" i="64"/>
  <c r="U234" i="125" s="1"/>
  <c r="H74" i="64"/>
  <c r="H73" i="64"/>
  <c r="U232" i="125" s="1"/>
  <c r="H72" i="64"/>
  <c r="H71" i="64"/>
  <c r="U230" i="125" s="1"/>
  <c r="H69" i="64"/>
  <c r="H68" i="64"/>
  <c r="U227" i="125" s="1"/>
  <c r="H67" i="64"/>
  <c r="H66" i="64"/>
  <c r="U225" i="125" s="1"/>
  <c r="H65" i="64"/>
  <c r="H64" i="64"/>
  <c r="U223" i="125" s="1"/>
  <c r="H63" i="64"/>
  <c r="H62" i="64"/>
  <c r="U221" i="125" s="1"/>
  <c r="H61" i="64"/>
  <c r="H60" i="64"/>
  <c r="U219" i="125" s="1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S227" i="125" s="1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R279" i="125" s="1"/>
  <c r="H118" i="6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O279" i="125" s="1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N281" i="125" s="1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N240" i="125" s="1"/>
  <c r="H80" i="57"/>
  <c r="H79" i="57"/>
  <c r="H78" i="57"/>
  <c r="H77" i="57"/>
  <c r="H76" i="57"/>
  <c r="H75" i="57"/>
  <c r="H74" i="57"/>
  <c r="H73" i="57"/>
  <c r="N232" i="125" s="1"/>
  <c r="H72" i="57"/>
  <c r="H71" i="57"/>
  <c r="H69" i="57"/>
  <c r="H68" i="57"/>
  <c r="H67" i="57"/>
  <c r="H66" i="57"/>
  <c r="H65" i="57"/>
  <c r="H64" i="57"/>
  <c r="N223" i="125" s="1"/>
  <c r="H63" i="57"/>
  <c r="H62" i="57"/>
  <c r="H61" i="57"/>
  <c r="H60" i="57"/>
  <c r="H59" i="57"/>
  <c r="H58" i="57"/>
  <c r="H57" i="57"/>
  <c r="H56" i="57"/>
  <c r="N215" i="125" s="1"/>
  <c r="H55" i="57"/>
  <c r="H54" i="57"/>
  <c r="H53" i="57"/>
  <c r="H52" i="57"/>
  <c r="H51" i="57"/>
  <c r="H50" i="57"/>
  <c r="H49" i="57"/>
  <c r="H48" i="57"/>
  <c r="N207" i="125" s="1"/>
  <c r="H47" i="57"/>
  <c r="H46" i="57"/>
  <c r="H45" i="57"/>
  <c r="H44" i="57"/>
  <c r="H43" i="57"/>
  <c r="H42" i="57"/>
  <c r="H41" i="57"/>
  <c r="H40" i="57"/>
  <c r="N199" i="125" s="1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275" i="125" s="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240" i="125" s="1"/>
  <c r="H80" i="51"/>
  <c r="H79" i="51"/>
  <c r="H238" i="125" s="1"/>
  <c r="H78" i="51"/>
  <c r="H77" i="51"/>
  <c r="H236" i="125" s="1"/>
  <c r="H76" i="51"/>
  <c r="H75" i="51"/>
  <c r="H234" i="125" s="1"/>
  <c r="H74" i="51"/>
  <c r="H73" i="51"/>
  <c r="H232" i="125" s="1"/>
  <c r="H72" i="51"/>
  <c r="H71" i="51"/>
  <c r="H230" i="125" s="1"/>
  <c r="H69" i="51"/>
  <c r="H68" i="51"/>
  <c r="H227" i="125" s="1"/>
  <c r="H67" i="51"/>
  <c r="H66" i="51"/>
  <c r="H225" i="125" s="1"/>
  <c r="H65" i="51"/>
  <c r="H64" i="51"/>
  <c r="H223" i="125" s="1"/>
  <c r="H63" i="51"/>
  <c r="H62" i="51"/>
  <c r="H221" i="125" s="1"/>
  <c r="H61" i="51"/>
  <c r="H60" i="51"/>
  <c r="H219" i="125" s="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E240" i="125" s="1"/>
  <c r="H80" i="48"/>
  <c r="H79" i="48"/>
  <c r="H78" i="48"/>
  <c r="H77" i="48"/>
  <c r="H76" i="48"/>
  <c r="H75" i="48"/>
  <c r="H74" i="48"/>
  <c r="H73" i="48"/>
  <c r="E232" i="125" s="1"/>
  <c r="H72" i="48"/>
  <c r="H71" i="48"/>
  <c r="H69" i="48"/>
  <c r="H68" i="48"/>
  <c r="H67" i="48"/>
  <c r="H66" i="48"/>
  <c r="H65" i="48"/>
  <c r="H64" i="48"/>
  <c r="E223" i="125" s="1"/>
  <c r="H63" i="48"/>
  <c r="H62" i="48"/>
  <c r="H61" i="48"/>
  <c r="H60" i="48"/>
  <c r="H59" i="48"/>
  <c r="H58" i="48"/>
  <c r="H57" i="48"/>
  <c r="H56" i="48"/>
  <c r="E215" i="125" s="1"/>
  <c r="H55" i="48"/>
  <c r="H54" i="48"/>
  <c r="H53" i="48"/>
  <c r="H52" i="48"/>
  <c r="H51" i="48"/>
  <c r="H50" i="48"/>
  <c r="H49" i="48"/>
  <c r="H48" i="48"/>
  <c r="E207" i="125" s="1"/>
  <c r="H47" i="48"/>
  <c r="H46" i="48"/>
  <c r="H45" i="48"/>
  <c r="H44" i="48"/>
  <c r="H43" i="48"/>
  <c r="H42" i="48"/>
  <c r="H41" i="48"/>
  <c r="H40" i="48"/>
  <c r="E199" i="125" s="1"/>
  <c r="H39" i="48"/>
  <c r="H38" i="48"/>
  <c r="H37" i="48"/>
  <c r="H36" i="48"/>
  <c r="H35" i="48"/>
  <c r="H34" i="48"/>
  <c r="H33" i="48"/>
  <c r="H32" i="48"/>
  <c r="E191" i="125" s="1"/>
  <c r="H31" i="48"/>
  <c r="H30" i="48"/>
  <c r="H29" i="48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D205" i="125" s="1"/>
  <c r="H45" i="47"/>
  <c r="H44" i="47"/>
  <c r="D203" i="125" s="1"/>
  <c r="H43" i="47"/>
  <c r="H42" i="47"/>
  <c r="D201" i="125" s="1"/>
  <c r="H41" i="47"/>
  <c r="H40" i="47"/>
  <c r="D199" i="125" s="1"/>
  <c r="H39" i="47"/>
  <c r="H38" i="47"/>
  <c r="D197" i="125" s="1"/>
  <c r="H37" i="47"/>
  <c r="H36" i="47"/>
  <c r="D195" i="125" s="1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B275" i="125" s="1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B240" i="125" s="1"/>
  <c r="H80" i="45"/>
  <c r="H79" i="45"/>
  <c r="B238" i="125" s="1"/>
  <c r="H78" i="45"/>
  <c r="H77" i="45"/>
  <c r="B236" i="125" s="1"/>
  <c r="H76" i="45"/>
  <c r="H75" i="45"/>
  <c r="B234" i="125" s="1"/>
  <c r="H74" i="45"/>
  <c r="H73" i="45"/>
  <c r="B232" i="125" s="1"/>
  <c r="H72" i="45"/>
  <c r="H71" i="45"/>
  <c r="B230" i="125" s="1"/>
  <c r="H69" i="45"/>
  <c r="H68" i="45"/>
  <c r="B227" i="125" s="1"/>
  <c r="H67" i="45"/>
  <c r="H66" i="45"/>
  <c r="B225" i="125" s="1"/>
  <c r="H65" i="45"/>
  <c r="H64" i="45"/>
  <c r="B223" i="125" s="1"/>
  <c r="H63" i="45"/>
  <c r="H62" i="45"/>
  <c r="B221" i="125" s="1"/>
  <c r="H61" i="45"/>
  <c r="H60" i="45"/>
  <c r="B219" i="125" s="1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87" i="45" l="1"/>
  <c r="B246" i="125"/>
  <c r="J92" i="45"/>
  <c r="B251" i="125"/>
  <c r="J96" i="45"/>
  <c r="B255" i="125"/>
  <c r="J100" i="45"/>
  <c r="B259" i="125"/>
  <c r="J106" i="45"/>
  <c r="B265" i="125"/>
  <c r="J111" i="45"/>
  <c r="B270" i="125"/>
  <c r="J114" i="45"/>
  <c r="D24" i="45" s="1"/>
  <c r="B273" i="125"/>
  <c r="J62" i="46"/>
  <c r="C221" i="125"/>
  <c r="J66" i="46"/>
  <c r="C225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62" i="47"/>
  <c r="D221" i="125"/>
  <c r="J66" i="47"/>
  <c r="D225" i="125"/>
  <c r="J71" i="47"/>
  <c r="D230" i="125"/>
  <c r="J75" i="47"/>
  <c r="D234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K122" i="47"/>
  <c r="E28" i="47" s="1"/>
  <c r="D281" i="125"/>
  <c r="K20" i="48"/>
  <c r="E179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K52" i="48"/>
  <c r="E211" i="125"/>
  <c r="K60" i="48"/>
  <c r="E219" i="125"/>
  <c r="K68" i="48"/>
  <c r="E227" i="125"/>
  <c r="K77" i="48"/>
  <c r="E236" i="125"/>
  <c r="J79" i="48"/>
  <c r="E238" i="125"/>
  <c r="K84" i="48"/>
  <c r="E18" i="48" s="1"/>
  <c r="E243" i="125"/>
  <c r="J87" i="48"/>
  <c r="E246" i="125"/>
  <c r="K90" i="48"/>
  <c r="E249" i="125"/>
  <c r="J92" i="48"/>
  <c r="E251" i="125"/>
  <c r="K94" i="48"/>
  <c r="E253" i="125"/>
  <c r="J96" i="48"/>
  <c r="E255" i="125"/>
  <c r="K98" i="48"/>
  <c r="E257" i="125"/>
  <c r="J100" i="48"/>
  <c r="E259" i="125"/>
  <c r="K102" i="48"/>
  <c r="E261" i="125"/>
  <c r="J106" i="48"/>
  <c r="E265" i="125"/>
  <c r="K109" i="48"/>
  <c r="E268" i="125"/>
  <c r="J111" i="48"/>
  <c r="E270" i="125"/>
  <c r="K114" i="48"/>
  <c r="E24" i="48" s="1"/>
  <c r="E273" i="125"/>
  <c r="J118" i="48"/>
  <c r="D26" i="48" s="1"/>
  <c r="E277" i="125"/>
  <c r="K125" i="48"/>
  <c r="E284" i="125"/>
  <c r="J62" i="49"/>
  <c r="F221" i="125"/>
  <c r="J66" i="49"/>
  <c r="F225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K122" i="50"/>
  <c r="E28" i="50" s="1"/>
  <c r="G281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8" i="51"/>
  <c r="D26" i="51" s="1"/>
  <c r="H277" i="125"/>
  <c r="J18" i="52"/>
  <c r="I177" i="125"/>
  <c r="K20" i="52"/>
  <c r="I179" i="125"/>
  <c r="J24" i="52"/>
  <c r="I183" i="125"/>
  <c r="K28" i="52"/>
  <c r="I187" i="125"/>
  <c r="J30" i="52"/>
  <c r="I189" i="125"/>
  <c r="J32" i="52"/>
  <c r="I191" i="125"/>
  <c r="J34" i="52"/>
  <c r="I193" i="125"/>
  <c r="J38" i="52"/>
  <c r="I197" i="125"/>
  <c r="J40" i="52"/>
  <c r="I199" i="125"/>
  <c r="J42" i="52"/>
  <c r="I201" i="125"/>
  <c r="K44" i="52"/>
  <c r="I203" i="125"/>
  <c r="J46" i="52"/>
  <c r="I205" i="125"/>
  <c r="J48" i="52"/>
  <c r="I207" i="125"/>
  <c r="J50" i="52"/>
  <c r="I209" i="125"/>
  <c r="K52" i="52"/>
  <c r="I211" i="125"/>
  <c r="J54" i="52"/>
  <c r="I213" i="125"/>
  <c r="J56" i="52"/>
  <c r="I215" i="125"/>
  <c r="J58" i="52"/>
  <c r="I217" i="125"/>
  <c r="K60" i="52"/>
  <c r="I219" i="125"/>
  <c r="J62" i="52"/>
  <c r="I221" i="125"/>
  <c r="J64" i="52"/>
  <c r="I223" i="125"/>
  <c r="J66" i="52"/>
  <c r="I225" i="125"/>
  <c r="K68" i="52"/>
  <c r="I227" i="125"/>
  <c r="J71" i="52"/>
  <c r="I230" i="125"/>
  <c r="J73" i="52"/>
  <c r="I232" i="125"/>
  <c r="J75" i="52"/>
  <c r="I234" i="125"/>
  <c r="K77" i="52"/>
  <c r="I236" i="125"/>
  <c r="J79" i="52"/>
  <c r="I238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7" i="45"/>
  <c r="B176" i="125"/>
  <c r="J19" i="45"/>
  <c r="B178" i="125"/>
  <c r="J21" i="45"/>
  <c r="B180" i="125"/>
  <c r="K23" i="45"/>
  <c r="B182" i="125"/>
  <c r="J25" i="45"/>
  <c r="B184" i="125"/>
  <c r="J27" i="45"/>
  <c r="B186" i="125"/>
  <c r="J29" i="45"/>
  <c r="B188" i="125"/>
  <c r="K31" i="45"/>
  <c r="B190" i="125"/>
  <c r="J33" i="45"/>
  <c r="B192" i="125"/>
  <c r="J35" i="45"/>
  <c r="B194" i="125"/>
  <c r="J37" i="45"/>
  <c r="B196" i="125"/>
  <c r="K39" i="45"/>
  <c r="B198" i="125"/>
  <c r="J41" i="45"/>
  <c r="B200" i="125"/>
  <c r="J43" i="45"/>
  <c r="B202" i="125"/>
  <c r="J45" i="45"/>
  <c r="B204" i="125"/>
  <c r="K47" i="45"/>
  <c r="B206" i="125"/>
  <c r="J49" i="45"/>
  <c r="B208" i="125"/>
  <c r="J51" i="45"/>
  <c r="B210" i="125"/>
  <c r="J53" i="45"/>
  <c r="B212" i="125"/>
  <c r="K55" i="45"/>
  <c r="B214" i="125"/>
  <c r="J57" i="45"/>
  <c r="B216" i="125"/>
  <c r="J59" i="45"/>
  <c r="B218" i="125"/>
  <c r="J61" i="45"/>
  <c r="B220" i="125"/>
  <c r="K63" i="45"/>
  <c r="B222" i="125"/>
  <c r="J65" i="45"/>
  <c r="B224" i="125"/>
  <c r="J67" i="45"/>
  <c r="B226" i="125"/>
  <c r="J69" i="45"/>
  <c r="B228" i="125"/>
  <c r="K72" i="45"/>
  <c r="B231" i="125"/>
  <c r="J74" i="45"/>
  <c r="B233" i="125"/>
  <c r="J76" i="45"/>
  <c r="B235" i="125"/>
  <c r="J78" i="45"/>
  <c r="B237" i="125"/>
  <c r="K80" i="45"/>
  <c r="B239" i="125"/>
  <c r="K82" i="45"/>
  <c r="B241" i="125"/>
  <c r="J86" i="45"/>
  <c r="B245" i="125"/>
  <c r="K89" i="45"/>
  <c r="B248" i="125"/>
  <c r="J91" i="45"/>
  <c r="B250" i="125"/>
  <c r="K93" i="45"/>
  <c r="B252" i="125"/>
  <c r="J95" i="45"/>
  <c r="B254" i="125"/>
  <c r="K97" i="45"/>
  <c r="B256" i="125"/>
  <c r="J99" i="45"/>
  <c r="B258" i="125"/>
  <c r="K101" i="45"/>
  <c r="B260" i="125"/>
  <c r="K107" i="45"/>
  <c r="B266" i="125"/>
  <c r="J110" i="45"/>
  <c r="B269" i="125"/>
  <c r="K112" i="45"/>
  <c r="B271" i="125"/>
  <c r="C47" i="45"/>
  <c r="B155" i="125" s="1"/>
  <c r="B158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K61" i="50"/>
  <c r="G220" i="125"/>
  <c r="K63" i="50"/>
  <c r="G222" i="125"/>
  <c r="K65" i="50"/>
  <c r="G224" i="125"/>
  <c r="K67" i="50"/>
  <c r="G226" i="125"/>
  <c r="K69" i="50"/>
  <c r="G228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K23" i="51"/>
  <c r="H182" i="125"/>
  <c r="J25" i="51"/>
  <c r="H184" i="125"/>
  <c r="J27" i="51"/>
  <c r="H186" i="125"/>
  <c r="J29" i="51"/>
  <c r="H188" i="125"/>
  <c r="K31" i="51"/>
  <c r="H190" i="125"/>
  <c r="J33" i="51"/>
  <c r="H192" i="125"/>
  <c r="J35" i="51"/>
  <c r="H194" i="125"/>
  <c r="J37" i="51"/>
  <c r="H196" i="125"/>
  <c r="K39" i="51"/>
  <c r="H198" i="125"/>
  <c r="J41" i="51"/>
  <c r="H200" i="125"/>
  <c r="J43" i="51"/>
  <c r="H202" i="125"/>
  <c r="J45" i="51"/>
  <c r="H204" i="125"/>
  <c r="K47" i="51"/>
  <c r="H206" i="125"/>
  <c r="J49" i="51"/>
  <c r="H208" i="125"/>
  <c r="J51" i="51"/>
  <c r="H210" i="125"/>
  <c r="J53" i="51"/>
  <c r="H212" i="125"/>
  <c r="K55" i="51"/>
  <c r="H214" i="125"/>
  <c r="J57" i="51"/>
  <c r="H216" i="125"/>
  <c r="J59" i="51"/>
  <c r="H218" i="125"/>
  <c r="J61" i="51"/>
  <c r="H220" i="125"/>
  <c r="K63" i="51"/>
  <c r="H222" i="125"/>
  <c r="J65" i="51"/>
  <c r="H224" i="125"/>
  <c r="J67" i="51"/>
  <c r="H226" i="125"/>
  <c r="J69" i="51"/>
  <c r="H228" i="125"/>
  <c r="K72" i="51"/>
  <c r="H231" i="125"/>
  <c r="J74" i="51"/>
  <c r="H233" i="125"/>
  <c r="J76" i="51"/>
  <c r="H235" i="125"/>
  <c r="J78" i="51"/>
  <c r="H237" i="125"/>
  <c r="K80" i="51"/>
  <c r="H239" i="125"/>
  <c r="K82" i="51"/>
  <c r="H241" i="125"/>
  <c r="J86" i="51"/>
  <c r="H245" i="125"/>
  <c r="K89" i="51"/>
  <c r="H248" i="125"/>
  <c r="J91" i="51"/>
  <c r="H250" i="125"/>
  <c r="K93" i="51"/>
  <c r="H252" i="125"/>
  <c r="J95" i="51"/>
  <c r="H254" i="125"/>
  <c r="K97" i="51"/>
  <c r="H256" i="125"/>
  <c r="J99" i="51"/>
  <c r="H258" i="125"/>
  <c r="K101" i="51"/>
  <c r="H260" i="125"/>
  <c r="K107" i="51"/>
  <c r="H266" i="125"/>
  <c r="J110" i="51"/>
  <c r="H269" i="125"/>
  <c r="K112" i="51"/>
  <c r="H271" i="125"/>
  <c r="K124" i="51"/>
  <c r="H283" i="125"/>
  <c r="C47" i="51"/>
  <c r="H155" i="125" s="1"/>
  <c r="H158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3" i="53"/>
  <c r="J222" i="125"/>
  <c r="J65" i="53"/>
  <c r="J224" i="125"/>
  <c r="J67" i="53"/>
  <c r="J226" i="125"/>
  <c r="J69" i="53"/>
  <c r="J228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63" i="57"/>
  <c r="N222" i="125"/>
  <c r="J65" i="57"/>
  <c r="N224" i="125"/>
  <c r="J67" i="57"/>
  <c r="N226" i="125"/>
  <c r="J69" i="57"/>
  <c r="N22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4" i="57"/>
  <c r="D21" i="57" s="1"/>
  <c r="N263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K17" i="58"/>
  <c r="O176" i="125"/>
  <c r="K19" i="58"/>
  <c r="O178" i="125"/>
  <c r="K21" i="58"/>
  <c r="O180" i="125"/>
  <c r="K23" i="58"/>
  <c r="O182" i="125"/>
  <c r="K25" i="58"/>
  <c r="O184" i="125"/>
  <c r="K27" i="58"/>
  <c r="O186" i="125"/>
  <c r="K29" i="58"/>
  <c r="O188" i="125"/>
  <c r="K31" i="58"/>
  <c r="O190" i="125"/>
  <c r="K33" i="58"/>
  <c r="O192" i="125"/>
  <c r="K35" i="58"/>
  <c r="O194" i="125"/>
  <c r="K37" i="58"/>
  <c r="O196" i="125"/>
  <c r="K39" i="58"/>
  <c r="O198" i="125"/>
  <c r="K41" i="58"/>
  <c r="O200" i="125"/>
  <c r="K43" i="58"/>
  <c r="O202" i="125"/>
  <c r="K45" i="58"/>
  <c r="O204" i="125"/>
  <c r="K47" i="58"/>
  <c r="O206" i="125"/>
  <c r="K49" i="58"/>
  <c r="O208" i="125"/>
  <c r="K51" i="58"/>
  <c r="O210" i="125"/>
  <c r="K53" i="58"/>
  <c r="O212" i="125"/>
  <c r="K55" i="58"/>
  <c r="O214" i="125"/>
  <c r="K57" i="58"/>
  <c r="O216" i="125"/>
  <c r="K59" i="58"/>
  <c r="O218" i="125"/>
  <c r="K61" i="58"/>
  <c r="O220" i="125"/>
  <c r="K63" i="58"/>
  <c r="O222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K126" i="59"/>
  <c r="P285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24" i="61"/>
  <c r="R283" i="125"/>
  <c r="K17" i="62"/>
  <c r="S176" i="125"/>
  <c r="J19" i="62"/>
  <c r="S178" i="125"/>
  <c r="K21" i="62"/>
  <c r="S180" i="125"/>
  <c r="J23" i="62"/>
  <c r="S182" i="125"/>
  <c r="K25" i="62"/>
  <c r="S184" i="125"/>
  <c r="J27" i="62"/>
  <c r="S186" i="125"/>
  <c r="K29" i="62"/>
  <c r="S188" i="125"/>
  <c r="J31" i="62"/>
  <c r="S190" i="125"/>
  <c r="K33" i="62"/>
  <c r="S192" i="125"/>
  <c r="J35" i="62"/>
  <c r="S194" i="125"/>
  <c r="K37" i="62"/>
  <c r="S196" i="125"/>
  <c r="J39" i="62"/>
  <c r="S198" i="125"/>
  <c r="K41" i="62"/>
  <c r="S200" i="125"/>
  <c r="J43" i="62"/>
  <c r="S202" i="125"/>
  <c r="K45" i="62"/>
  <c r="S204" i="125"/>
  <c r="J47" i="62"/>
  <c r="S206" i="125"/>
  <c r="K49" i="62"/>
  <c r="S208" i="125"/>
  <c r="J51" i="62"/>
  <c r="S210" i="125"/>
  <c r="K53" i="62"/>
  <c r="S212" i="125"/>
  <c r="J55" i="62"/>
  <c r="S214" i="125"/>
  <c r="K57" i="62"/>
  <c r="S216" i="125"/>
  <c r="J59" i="62"/>
  <c r="S218" i="125"/>
  <c r="K61" i="62"/>
  <c r="S220" i="125"/>
  <c r="J63" i="62"/>
  <c r="S222" i="125"/>
  <c r="K65" i="62"/>
  <c r="S224" i="125"/>
  <c r="J67" i="62"/>
  <c r="S226" i="125"/>
  <c r="K69" i="62"/>
  <c r="S228" i="125"/>
  <c r="J72" i="62"/>
  <c r="S231" i="125"/>
  <c r="K74" i="62"/>
  <c r="S233" i="125"/>
  <c r="J76" i="62"/>
  <c r="S235" i="125"/>
  <c r="K78" i="62"/>
  <c r="S237" i="125"/>
  <c r="J80" i="62"/>
  <c r="S239" i="125"/>
  <c r="K82" i="62"/>
  <c r="S241" i="125"/>
  <c r="J86" i="62"/>
  <c r="S245" i="125"/>
  <c r="K89" i="62"/>
  <c r="S248" i="125"/>
  <c r="J91" i="62"/>
  <c r="S250" i="125"/>
  <c r="K93" i="62"/>
  <c r="S252" i="125"/>
  <c r="J95" i="62"/>
  <c r="S254" i="125"/>
  <c r="K97" i="62"/>
  <c r="S256" i="125"/>
  <c r="J99" i="62"/>
  <c r="S258" i="125"/>
  <c r="K101" i="62"/>
  <c r="S260" i="125"/>
  <c r="K107" i="62"/>
  <c r="S266" i="125"/>
  <c r="J110" i="62"/>
  <c r="S269" i="125"/>
  <c r="K112" i="62"/>
  <c r="S271" i="125"/>
  <c r="J116" i="62"/>
  <c r="D25" i="62" s="1"/>
  <c r="S275" i="125"/>
  <c r="J120" i="62"/>
  <c r="D27" i="62" s="1"/>
  <c r="S279" i="125"/>
  <c r="K124" i="62"/>
  <c r="S283" i="125"/>
  <c r="C47" i="62"/>
  <c r="S155" i="125" s="1"/>
  <c r="S158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K63" i="63"/>
  <c r="T222" i="125"/>
  <c r="K65" i="63"/>
  <c r="T224" i="125"/>
  <c r="K67" i="63"/>
  <c r="T226" i="125"/>
  <c r="K69" i="63"/>
  <c r="T228" i="125"/>
  <c r="K72" i="63"/>
  <c r="T231" i="125"/>
  <c r="K74" i="63"/>
  <c r="T233" i="125"/>
  <c r="K76" i="63"/>
  <c r="T235" i="125"/>
  <c r="K78" i="63"/>
  <c r="T237" i="125"/>
  <c r="K80" i="63"/>
  <c r="T239" i="125"/>
  <c r="K82" i="63"/>
  <c r="T241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61" i="64"/>
  <c r="U220" i="125"/>
  <c r="J63" i="64"/>
  <c r="U222" i="125"/>
  <c r="J65" i="64"/>
  <c r="U224" i="125"/>
  <c r="J67" i="64"/>
  <c r="U226" i="125"/>
  <c r="J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J63" i="67"/>
  <c r="X222" i="125"/>
  <c r="J65" i="67"/>
  <c r="X224" i="125"/>
  <c r="J67" i="67"/>
  <c r="X226" i="125"/>
  <c r="K69" i="67"/>
  <c r="X228" i="125"/>
  <c r="J72" i="67"/>
  <c r="X231" i="125"/>
  <c r="K74" i="67"/>
  <c r="X233" i="125"/>
  <c r="J76" i="67"/>
  <c r="X235" i="125"/>
  <c r="K78" i="67"/>
  <c r="X237" i="125"/>
  <c r="J80" i="67"/>
  <c r="X239" i="125"/>
  <c r="K82" i="67"/>
  <c r="X241" i="125"/>
  <c r="J86" i="67"/>
  <c r="X245" i="125"/>
  <c r="K89" i="67"/>
  <c r="X248" i="125"/>
  <c r="J91" i="67"/>
  <c r="X250" i="125"/>
  <c r="K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K116" i="67"/>
  <c r="E25" i="67" s="1"/>
  <c r="X275" i="125"/>
  <c r="K120" i="67"/>
  <c r="E27" i="67" s="1"/>
  <c r="X279" i="125"/>
  <c r="C47" i="67"/>
  <c r="X155" i="125" s="1"/>
  <c r="X15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61" i="68"/>
  <c r="Y220" i="125"/>
  <c r="J63" i="68"/>
  <c r="Y222" i="125"/>
  <c r="J65" i="68"/>
  <c r="Y224" i="125"/>
  <c r="J67" i="68"/>
  <c r="Y226" i="125"/>
  <c r="J69" i="68"/>
  <c r="Y22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120" i="70"/>
  <c r="D27" i="70" s="1"/>
  <c r="AA279" i="125"/>
  <c r="K124" i="70"/>
  <c r="AA283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K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K61" i="73"/>
  <c r="AD220" i="125"/>
  <c r="K63" i="73"/>
  <c r="AD222" i="125"/>
  <c r="K65" i="73"/>
  <c r="AD224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K126" i="73"/>
  <c r="AD285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K39" i="76"/>
  <c r="AG198" i="125"/>
  <c r="J41" i="76"/>
  <c r="AG200" i="125"/>
  <c r="J43" i="76"/>
  <c r="AG202" i="125"/>
  <c r="J45" i="76"/>
  <c r="AG204" i="125"/>
  <c r="K47" i="76"/>
  <c r="AG206" i="125"/>
  <c r="J49" i="76"/>
  <c r="AG208" i="125"/>
  <c r="J51" i="76"/>
  <c r="AG210" i="125"/>
  <c r="J53" i="76"/>
  <c r="AG212" i="125"/>
  <c r="K55" i="76"/>
  <c r="AG214" i="125"/>
  <c r="J57" i="76"/>
  <c r="AG216" i="125"/>
  <c r="J59" i="76"/>
  <c r="AG218" i="125"/>
  <c r="J61" i="76"/>
  <c r="AG220" i="125"/>
  <c r="K63" i="76"/>
  <c r="AG222" i="125"/>
  <c r="J65" i="76"/>
  <c r="AG224" i="125"/>
  <c r="J67" i="76"/>
  <c r="AG226" i="125"/>
  <c r="J69" i="76"/>
  <c r="AG228" i="125"/>
  <c r="K72" i="76"/>
  <c r="AG231" i="125"/>
  <c r="J74" i="76"/>
  <c r="AG233" i="125"/>
  <c r="J76" i="76"/>
  <c r="AG235" i="125"/>
  <c r="J78" i="76"/>
  <c r="AG237" i="125"/>
  <c r="K80" i="76"/>
  <c r="AG239" i="125"/>
  <c r="K82" i="76"/>
  <c r="AG241" i="125"/>
  <c r="J86" i="76"/>
  <c r="AG245" i="125"/>
  <c r="K89" i="76"/>
  <c r="AG248" i="125"/>
  <c r="J91" i="76"/>
  <c r="AG250" i="125"/>
  <c r="K93" i="76"/>
  <c r="AG252" i="125"/>
  <c r="J95" i="76"/>
  <c r="AG254" i="125"/>
  <c r="K97" i="76"/>
  <c r="AG256" i="125"/>
  <c r="J99" i="76"/>
  <c r="AG258" i="125"/>
  <c r="K101" i="76"/>
  <c r="AG260" i="125"/>
  <c r="K107" i="76"/>
  <c r="AG266" i="125"/>
  <c r="J110" i="76"/>
  <c r="AG269" i="125"/>
  <c r="K112" i="76"/>
  <c r="AG271" i="125"/>
  <c r="K124" i="76"/>
  <c r="AG283" i="125"/>
  <c r="C47" i="76"/>
  <c r="AG155" i="125" s="1"/>
  <c r="AG158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4" i="78"/>
  <c r="AI233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K61" i="79"/>
  <c r="AJ220" i="125"/>
  <c r="K63" i="79"/>
  <c r="AJ222" i="125"/>
  <c r="K65" i="79"/>
  <c r="AJ224" i="125"/>
  <c r="K67" i="79"/>
  <c r="AJ226" i="125"/>
  <c r="K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120" i="84"/>
  <c r="D27" i="84" s="1"/>
  <c r="AO279" i="125"/>
  <c r="K124" i="84"/>
  <c r="AO283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22" i="45"/>
  <c r="D28" i="45" s="1"/>
  <c r="B281" i="125"/>
  <c r="J60" i="46"/>
  <c r="C219" i="125"/>
  <c r="J64" i="46"/>
  <c r="C223" i="125"/>
  <c r="J68" i="46"/>
  <c r="C227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J18" i="48"/>
  <c r="E177" i="125"/>
  <c r="J22" i="48"/>
  <c r="E181" i="125"/>
  <c r="K28" i="48"/>
  <c r="E187" i="125"/>
  <c r="K36" i="48"/>
  <c r="E195" i="125"/>
  <c r="K44" i="48"/>
  <c r="E203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60" i="49"/>
  <c r="F219" i="125"/>
  <c r="J64" i="49"/>
  <c r="F223" i="125"/>
  <c r="J68" i="49"/>
  <c r="F227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K122" i="49"/>
  <c r="E28" i="49" s="1"/>
  <c r="F281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20" i="51"/>
  <c r="H179" i="125"/>
  <c r="K24" i="51"/>
  <c r="H183" i="125"/>
  <c r="K28" i="51"/>
  <c r="H187" i="125"/>
  <c r="K32" i="51"/>
  <c r="H191" i="125"/>
  <c r="K36" i="51"/>
  <c r="H195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4" i="51"/>
  <c r="D24" i="51" s="1"/>
  <c r="H273" i="125"/>
  <c r="J122" i="51"/>
  <c r="D28" i="51" s="1"/>
  <c r="H281" i="125"/>
  <c r="J22" i="52"/>
  <c r="I181" i="125"/>
  <c r="J26" i="52"/>
  <c r="I185" i="125"/>
  <c r="K36" i="52"/>
  <c r="I195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K20" i="57"/>
  <c r="N179" i="125"/>
  <c r="J22" i="57"/>
  <c r="N181" i="125"/>
  <c r="J26" i="57"/>
  <c r="N185" i="125"/>
  <c r="K28" i="57"/>
  <c r="N187" i="125"/>
  <c r="J30" i="57"/>
  <c r="N189" i="125"/>
  <c r="J34" i="57"/>
  <c r="N193" i="125"/>
  <c r="K36" i="57"/>
  <c r="N195" i="125"/>
  <c r="J38" i="57"/>
  <c r="N197" i="125"/>
  <c r="J42" i="57"/>
  <c r="N201" i="125"/>
  <c r="K44" i="57"/>
  <c r="N203" i="125"/>
  <c r="J46" i="57"/>
  <c r="N205" i="125"/>
  <c r="J50" i="57"/>
  <c r="N209" i="125"/>
  <c r="K52" i="57"/>
  <c r="N211" i="125"/>
  <c r="J54" i="57"/>
  <c r="N213" i="125"/>
  <c r="J58" i="57"/>
  <c r="N217" i="125"/>
  <c r="K60" i="57"/>
  <c r="N219" i="125"/>
  <c r="J62" i="57"/>
  <c r="N221" i="125"/>
  <c r="J66" i="57"/>
  <c r="N225" i="125"/>
  <c r="K68" i="57"/>
  <c r="N227" i="125"/>
  <c r="J71" i="57"/>
  <c r="N230" i="125"/>
  <c r="J75" i="57"/>
  <c r="N234" i="125"/>
  <c r="K77" i="57"/>
  <c r="N236" i="125"/>
  <c r="J79" i="57"/>
  <c r="N238" i="125"/>
  <c r="K84" i="57"/>
  <c r="E18" i="57" s="1"/>
  <c r="N243" i="125"/>
  <c r="J87" i="57"/>
  <c r="N246" i="125"/>
  <c r="K90" i="57"/>
  <c r="N249" i="125"/>
  <c r="J92" i="57"/>
  <c r="N251" i="125"/>
  <c r="K94" i="57"/>
  <c r="N253" i="125"/>
  <c r="J96" i="57"/>
  <c r="N255" i="125"/>
  <c r="K98" i="57"/>
  <c r="N257" i="125"/>
  <c r="J100" i="57"/>
  <c r="N259" i="125"/>
  <c r="K102" i="57"/>
  <c r="N261" i="125"/>
  <c r="J106" i="57"/>
  <c r="N265" i="125"/>
  <c r="K109" i="57"/>
  <c r="N268" i="125"/>
  <c r="J111" i="57"/>
  <c r="N270" i="125"/>
  <c r="K114" i="57"/>
  <c r="E24" i="57" s="1"/>
  <c r="N273" i="125"/>
  <c r="K125" i="57"/>
  <c r="N284" i="125"/>
  <c r="K18" i="58"/>
  <c r="O177" i="125"/>
  <c r="J20" i="58"/>
  <c r="O179" i="125"/>
  <c r="K22" i="58"/>
  <c r="O181" i="125"/>
  <c r="J24" i="58"/>
  <c r="O183" i="125"/>
  <c r="K26" i="58"/>
  <c r="O185" i="125"/>
  <c r="J28" i="58"/>
  <c r="O187" i="125"/>
  <c r="K30" i="58"/>
  <c r="O189" i="125"/>
  <c r="J32" i="58"/>
  <c r="O191" i="125"/>
  <c r="K34" i="58"/>
  <c r="O193" i="125"/>
  <c r="J36" i="58"/>
  <c r="O195" i="125"/>
  <c r="K38" i="58"/>
  <c r="O197" i="125"/>
  <c r="J40" i="58"/>
  <c r="O199" i="125"/>
  <c r="K42" i="58"/>
  <c r="O201" i="125"/>
  <c r="J44" i="58"/>
  <c r="O203" i="125"/>
  <c r="K46" i="58"/>
  <c r="O205" i="125"/>
  <c r="J48" i="58"/>
  <c r="O207" i="125"/>
  <c r="K50" i="58"/>
  <c r="O209" i="125"/>
  <c r="J52" i="58"/>
  <c r="O211" i="125"/>
  <c r="K54" i="58"/>
  <c r="O213" i="125"/>
  <c r="J56" i="58"/>
  <c r="O215" i="125"/>
  <c r="K58" i="58"/>
  <c r="O217" i="125"/>
  <c r="J60" i="58"/>
  <c r="O219" i="125"/>
  <c r="K62" i="58"/>
  <c r="O221" i="125"/>
  <c r="J64" i="58"/>
  <c r="O223" i="125"/>
  <c r="K66" i="58"/>
  <c r="O225" i="125"/>
  <c r="J68" i="58"/>
  <c r="O227" i="125"/>
  <c r="K71" i="58"/>
  <c r="O230" i="125"/>
  <c r="J73" i="58"/>
  <c r="O232" i="125"/>
  <c r="K75" i="58"/>
  <c r="O234" i="125"/>
  <c r="J77" i="58"/>
  <c r="O236" i="125"/>
  <c r="K79" i="58"/>
  <c r="O238" i="125"/>
  <c r="J81" i="58"/>
  <c r="O240" i="125"/>
  <c r="K84" i="58"/>
  <c r="E18" i="58" s="1"/>
  <c r="O243" i="125"/>
  <c r="J87" i="58"/>
  <c r="O246" i="125"/>
  <c r="K90" i="58"/>
  <c r="O249" i="125"/>
  <c r="J92" i="58"/>
  <c r="O251" i="125"/>
  <c r="K94" i="58"/>
  <c r="O253" i="125"/>
  <c r="J96" i="58"/>
  <c r="O255" i="125"/>
  <c r="K98" i="58"/>
  <c r="O257" i="125"/>
  <c r="J100" i="58"/>
  <c r="O259" i="125"/>
  <c r="K102" i="58"/>
  <c r="O261" i="125"/>
  <c r="J106" i="58"/>
  <c r="O265" i="125"/>
  <c r="K109" i="58"/>
  <c r="O268" i="125"/>
  <c r="J111" i="58"/>
  <c r="O270" i="125"/>
  <c r="K114" i="58"/>
  <c r="E24" i="58" s="1"/>
  <c r="O273" i="125"/>
  <c r="J122" i="58"/>
  <c r="D28" i="58" s="1"/>
  <c r="O281" i="125"/>
  <c r="K125" i="58"/>
  <c r="O284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18" i="59"/>
  <c r="E26" i="59" s="1"/>
  <c r="P277" i="125"/>
  <c r="K122" i="59"/>
  <c r="E28" i="59" s="1"/>
  <c r="P281" i="125"/>
  <c r="K125" i="59"/>
  <c r="P284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K18" i="61"/>
  <c r="R177" i="125"/>
  <c r="J20" i="61"/>
  <c r="R179" i="125"/>
  <c r="K22" i="61"/>
  <c r="R181" i="125"/>
  <c r="J24" i="61"/>
  <c r="R183" i="125"/>
  <c r="K26" i="61"/>
  <c r="R185" i="125"/>
  <c r="J28" i="61"/>
  <c r="R187" i="125"/>
  <c r="K30" i="61"/>
  <c r="R189" i="125"/>
  <c r="J32" i="61"/>
  <c r="R191" i="125"/>
  <c r="K34" i="61"/>
  <c r="R193" i="125"/>
  <c r="J36" i="61"/>
  <c r="R195" i="125"/>
  <c r="K38" i="61"/>
  <c r="R197" i="125"/>
  <c r="J40" i="61"/>
  <c r="R199" i="125"/>
  <c r="K42" i="61"/>
  <c r="R201" i="125"/>
  <c r="J44" i="61"/>
  <c r="R203" i="125"/>
  <c r="K46" i="61"/>
  <c r="R205" i="125"/>
  <c r="J48" i="61"/>
  <c r="R207" i="125"/>
  <c r="K50" i="61"/>
  <c r="R209" i="125"/>
  <c r="J52" i="61"/>
  <c r="R211" i="125"/>
  <c r="K54" i="61"/>
  <c r="R213" i="125"/>
  <c r="J56" i="61"/>
  <c r="R215" i="125"/>
  <c r="K58" i="61"/>
  <c r="R217" i="125"/>
  <c r="J60" i="61"/>
  <c r="R219" i="125"/>
  <c r="K62" i="61"/>
  <c r="R221" i="125"/>
  <c r="J64" i="61"/>
  <c r="R223" i="125"/>
  <c r="K66" i="61"/>
  <c r="R225" i="125"/>
  <c r="J68" i="61"/>
  <c r="R227" i="125"/>
  <c r="K71" i="61"/>
  <c r="R230" i="125"/>
  <c r="J73" i="61"/>
  <c r="R232" i="125"/>
  <c r="K75" i="61"/>
  <c r="R234" i="125"/>
  <c r="J77" i="61"/>
  <c r="R236" i="125"/>
  <c r="K79" i="61"/>
  <c r="R238" i="125"/>
  <c r="J81" i="61"/>
  <c r="R240" i="125"/>
  <c r="K84" i="61"/>
  <c r="E18" i="61" s="1"/>
  <c r="R243" i="125"/>
  <c r="J87" i="61"/>
  <c r="R246" i="125"/>
  <c r="K90" i="61"/>
  <c r="R249" i="125"/>
  <c r="J92" i="61"/>
  <c r="R251" i="125"/>
  <c r="K94" i="61"/>
  <c r="R253" i="125"/>
  <c r="J96" i="61"/>
  <c r="R255" i="125"/>
  <c r="K98" i="61"/>
  <c r="R257" i="125"/>
  <c r="J100" i="61"/>
  <c r="R259" i="125"/>
  <c r="K102" i="61"/>
  <c r="R261" i="125"/>
  <c r="J106" i="61"/>
  <c r="R265" i="125"/>
  <c r="K109" i="61"/>
  <c r="R268" i="125"/>
  <c r="J111" i="61"/>
  <c r="R270" i="125"/>
  <c r="K114" i="61"/>
  <c r="E24" i="61" s="1"/>
  <c r="R273" i="125"/>
  <c r="J118" i="61"/>
  <c r="D26" i="61" s="1"/>
  <c r="R277" i="125"/>
  <c r="J122" i="61"/>
  <c r="D28" i="61" s="1"/>
  <c r="R281" i="125"/>
  <c r="K125" i="61"/>
  <c r="R284" i="125"/>
  <c r="K18" i="62"/>
  <c r="S177" i="125"/>
  <c r="K20" i="62"/>
  <c r="S179" i="125"/>
  <c r="K22" i="62"/>
  <c r="S181" i="125"/>
  <c r="K24" i="62"/>
  <c r="S183" i="125"/>
  <c r="K26" i="62"/>
  <c r="S185" i="125"/>
  <c r="K28" i="62"/>
  <c r="S187" i="125"/>
  <c r="K30" i="62"/>
  <c r="S189" i="125"/>
  <c r="K32" i="62"/>
  <c r="S191" i="125"/>
  <c r="K34" i="62"/>
  <c r="S193" i="125"/>
  <c r="K36" i="62"/>
  <c r="S195" i="125"/>
  <c r="K38" i="62"/>
  <c r="S197" i="125"/>
  <c r="K40" i="62"/>
  <c r="S199" i="125"/>
  <c r="K42" i="62"/>
  <c r="S201" i="125"/>
  <c r="K44" i="62"/>
  <c r="S203" i="125"/>
  <c r="K46" i="62"/>
  <c r="S205" i="125"/>
  <c r="K48" i="62"/>
  <c r="S207" i="125"/>
  <c r="K50" i="62"/>
  <c r="S209" i="125"/>
  <c r="K52" i="62"/>
  <c r="S211" i="125"/>
  <c r="K54" i="62"/>
  <c r="S213" i="125"/>
  <c r="K56" i="62"/>
  <c r="S215" i="125"/>
  <c r="K58" i="62"/>
  <c r="S217" i="125"/>
  <c r="K60" i="62"/>
  <c r="S219" i="125"/>
  <c r="K62" i="62"/>
  <c r="S221" i="125"/>
  <c r="K64" i="62"/>
  <c r="S223" i="125"/>
  <c r="K66" i="62"/>
  <c r="S225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J122" i="62"/>
  <c r="D28" i="62" s="1"/>
  <c r="S281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D22" i="63" s="1"/>
  <c r="T265" i="125"/>
  <c r="J109" i="63"/>
  <c r="T268" i="125"/>
  <c r="J111" i="63"/>
  <c r="T270" i="125"/>
  <c r="J114" i="63"/>
  <c r="D24" i="63" s="1"/>
  <c r="T273" i="125"/>
  <c r="K118" i="63"/>
  <c r="E26" i="63" s="1"/>
  <c r="T277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K125" i="64"/>
  <c r="U284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AP211" i="125" s="1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K68" i="67"/>
  <c r="X227" i="125"/>
  <c r="K71" i="67"/>
  <c r="X230" i="125"/>
  <c r="K73" i="67"/>
  <c r="X232" i="125"/>
  <c r="K75" i="67"/>
  <c r="X234" i="125"/>
  <c r="K77" i="67"/>
  <c r="X236" i="125"/>
  <c r="K79" i="67"/>
  <c r="X238" i="125"/>
  <c r="K81" i="67"/>
  <c r="X240" i="125"/>
  <c r="J122" i="67"/>
  <c r="D28" i="67" s="1"/>
  <c r="X281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106" i="68"/>
  <c r="D22" i="68" s="1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AQ211" i="125" s="1"/>
  <c r="J54" i="69"/>
  <c r="Z213" i="125"/>
  <c r="AP213" i="125" s="1"/>
  <c r="J56" i="69"/>
  <c r="Z215" i="125"/>
  <c r="AP215" i="125" s="1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AP217" i="125" s="1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K20" i="71"/>
  <c r="AB179" i="125"/>
  <c r="J22" i="71"/>
  <c r="AB181" i="125"/>
  <c r="J24" i="71"/>
  <c r="AB183" i="125"/>
  <c r="J26" i="71"/>
  <c r="AB185" i="125"/>
  <c r="K28" i="71"/>
  <c r="AB187" i="125"/>
  <c r="J30" i="71"/>
  <c r="AB189" i="125"/>
  <c r="J32" i="71"/>
  <c r="AB191" i="125"/>
  <c r="J34" i="71"/>
  <c r="AB193" i="125"/>
  <c r="K36" i="71"/>
  <c r="AB195" i="125"/>
  <c r="J38" i="71"/>
  <c r="AB197" i="125"/>
  <c r="J40" i="71"/>
  <c r="AB199" i="125"/>
  <c r="J42" i="71"/>
  <c r="AB201" i="125"/>
  <c r="K44" i="71"/>
  <c r="AB203" i="125"/>
  <c r="J46" i="71"/>
  <c r="AB205" i="125"/>
  <c r="J48" i="71"/>
  <c r="AB207" i="125"/>
  <c r="J50" i="71"/>
  <c r="AB209" i="125"/>
  <c r="K52" i="71"/>
  <c r="AB211" i="125"/>
  <c r="J54" i="71"/>
  <c r="AB213" i="125"/>
  <c r="J56" i="71"/>
  <c r="AB215" i="125"/>
  <c r="J58" i="71"/>
  <c r="AB217" i="125"/>
  <c r="K60" i="71"/>
  <c r="AB219" i="125"/>
  <c r="J62" i="71"/>
  <c r="AB221" i="125"/>
  <c r="J64" i="71"/>
  <c r="AB223" i="125"/>
  <c r="J66" i="71"/>
  <c r="AB225" i="125"/>
  <c r="K68" i="71"/>
  <c r="AB227" i="125"/>
  <c r="J71" i="71"/>
  <c r="AB230" i="125"/>
  <c r="J73" i="71"/>
  <c r="AB232" i="125"/>
  <c r="J75" i="71"/>
  <c r="AB234" i="125"/>
  <c r="K77" i="71"/>
  <c r="AB236" i="125"/>
  <c r="J79" i="71"/>
  <c r="AB238" i="125"/>
  <c r="J81" i="71"/>
  <c r="AB240" i="125"/>
  <c r="J87" i="71"/>
  <c r="AB246" i="125"/>
  <c r="J92" i="71"/>
  <c r="AB251" i="125"/>
  <c r="J96" i="71"/>
  <c r="AB255" i="125"/>
  <c r="J100" i="71"/>
  <c r="AB259" i="125"/>
  <c r="J106" i="71"/>
  <c r="D22" i="71" s="1"/>
  <c r="AB265" i="125"/>
  <c r="J111" i="71"/>
  <c r="AB270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D22" i="74" s="1"/>
  <c r="AE265" i="125"/>
  <c r="J109" i="74"/>
  <c r="AE268" i="125"/>
  <c r="J111" i="74"/>
  <c r="AE270" i="125"/>
  <c r="J114" i="74"/>
  <c r="D24" i="74" s="1"/>
  <c r="AE273" i="125"/>
  <c r="K118" i="74"/>
  <c r="E26" i="74" s="1"/>
  <c r="AE277" i="125"/>
  <c r="K122" i="74"/>
  <c r="E28" i="74" s="1"/>
  <c r="AE281" i="125"/>
  <c r="K125" i="74"/>
  <c r="AE284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D22" i="75" s="1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J118" i="76"/>
  <c r="D26" i="76" s="1"/>
  <c r="AG277" i="125"/>
  <c r="J122" i="76"/>
  <c r="D28" i="76" s="1"/>
  <c r="AG281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AQ209" i="125" s="1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18" i="77"/>
  <c r="E26" i="77" s="1"/>
  <c r="AH277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D22" i="80" s="1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F322" i="125"/>
  <c r="AF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D325" i="125"/>
  <c r="D310" i="125"/>
  <c r="N325" i="125"/>
  <c r="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H330" i="125"/>
  <c r="H315" i="125"/>
  <c r="P330" i="125"/>
  <c r="P315" i="125"/>
  <c r="R330" i="125"/>
  <c r="R315" i="125"/>
  <c r="T330" i="125"/>
  <c r="T315" i="125"/>
  <c r="AH330" i="125"/>
  <c r="AH315" i="125"/>
  <c r="AL330" i="125"/>
  <c r="AL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P210" i="125"/>
  <c r="AR210" i="125"/>
  <c r="AS210" i="125" s="1"/>
  <c r="AQ210" i="125"/>
  <c r="AR211" i="125"/>
  <c r="AS211" i="125" s="1"/>
  <c r="AP212" i="125"/>
  <c r="AR212" i="125"/>
  <c r="AS212" i="125" s="1"/>
  <c r="AQ212" i="125"/>
  <c r="AR213" i="125"/>
  <c r="AS213" i="125" s="1"/>
  <c r="AP214" i="125"/>
  <c r="AR214" i="125"/>
  <c r="AS214" i="125" s="1"/>
  <c r="AQ214" i="125"/>
  <c r="AR215" i="125"/>
  <c r="AS215" i="125" s="1"/>
  <c r="AP216" i="125"/>
  <c r="AR216" i="125"/>
  <c r="AS216" i="125" s="1"/>
  <c r="AQ216" i="125"/>
  <c r="AR217" i="125"/>
  <c r="AS217" i="125" s="1"/>
  <c r="AP218" i="125"/>
  <c r="AR218" i="125"/>
  <c r="AS218" i="125" s="1"/>
  <c r="AQ218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C325" i="125"/>
  <c r="C310" i="125"/>
  <c r="W325" i="125"/>
  <c r="W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E330" i="125"/>
  <c r="E315" i="125"/>
  <c r="I330" i="125"/>
  <c r="I315" i="125"/>
  <c r="U330" i="125"/>
  <c r="U315" i="125"/>
  <c r="AE330" i="125"/>
  <c r="AE315" i="125"/>
  <c r="AG330" i="125"/>
  <c r="AG315" i="125"/>
  <c r="AM330" i="125"/>
  <c r="AM315" i="125"/>
  <c r="AO330" i="125"/>
  <c r="AO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09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I107" i="84"/>
  <c r="AO119" i="125" s="1"/>
  <c r="K107" i="84"/>
  <c r="K110" i="84"/>
  <c r="K112" i="84"/>
  <c r="K116" i="84"/>
  <c r="E25" i="84" s="1"/>
  <c r="J118" i="84"/>
  <c r="D26" i="84" s="1"/>
  <c r="I118" i="84"/>
  <c r="AO130" i="125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J84" i="83"/>
  <c r="D18" i="83" s="1"/>
  <c r="K18" i="83"/>
  <c r="K20" i="83"/>
  <c r="K22" i="83"/>
  <c r="K24" i="83"/>
  <c r="K26" i="83"/>
  <c r="K28" i="83"/>
  <c r="J31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C23" i="82"/>
  <c r="AM18" i="125" s="1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I52" i="82"/>
  <c r="AM64" i="125" s="1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84" i="81"/>
  <c r="D18" i="81" s="1"/>
  <c r="K126" i="81"/>
  <c r="K18" i="81"/>
  <c r="K20" i="81"/>
  <c r="K22" i="81"/>
  <c r="K24" i="81"/>
  <c r="K26" i="81"/>
  <c r="K28" i="81"/>
  <c r="K30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18" i="80"/>
  <c r="E26" i="80" s="1"/>
  <c r="J104" i="80"/>
  <c r="D21" i="80" s="1"/>
  <c r="K126" i="80"/>
  <c r="D1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D17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0" i="80"/>
  <c r="K62" i="80"/>
  <c r="K64" i="80"/>
  <c r="K66" i="80"/>
  <c r="K68" i="80"/>
  <c r="J69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J104" i="79"/>
  <c r="D21" i="79" s="1"/>
  <c r="K126" i="79"/>
  <c r="J84" i="79"/>
  <c r="D18" i="79" s="1"/>
  <c r="K118" i="79"/>
  <c r="E26" i="79" s="1"/>
  <c r="D19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D20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J69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D22" i="79"/>
  <c r="K107" i="79"/>
  <c r="D23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18" i="78"/>
  <c r="E26" i="78" s="1"/>
  <c r="J104" i="78"/>
  <c r="D21" i="78" s="1"/>
  <c r="K126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72" i="78"/>
  <c r="J72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D22" i="78"/>
  <c r="K107" i="78"/>
  <c r="D23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J104" i="77"/>
  <c r="D21" i="77" s="1"/>
  <c r="K126" i="77"/>
  <c r="J84" i="77"/>
  <c r="D18" i="77" s="1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J72" i="77"/>
  <c r="D17" i="77" s="1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D22" i="77"/>
  <c r="K107" i="77"/>
  <c r="D23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J104" i="76"/>
  <c r="D21" i="76" s="1"/>
  <c r="J39" i="76"/>
  <c r="J47" i="76"/>
  <c r="J55" i="76"/>
  <c r="J63" i="76"/>
  <c r="J72" i="76"/>
  <c r="J80" i="76"/>
  <c r="K86" i="76"/>
  <c r="K91" i="76"/>
  <c r="K95" i="76"/>
  <c r="K99" i="76"/>
  <c r="K104" i="76"/>
  <c r="E21" i="76" s="1"/>
  <c r="K110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41" i="76"/>
  <c r="K43" i="76"/>
  <c r="K45" i="76"/>
  <c r="K49" i="76"/>
  <c r="K51" i="76"/>
  <c r="K53" i="76"/>
  <c r="K57" i="76"/>
  <c r="K59" i="76"/>
  <c r="K61" i="76"/>
  <c r="K65" i="76"/>
  <c r="K67" i="76"/>
  <c r="K69" i="76"/>
  <c r="K74" i="76"/>
  <c r="K76" i="76"/>
  <c r="K78" i="76"/>
  <c r="J82" i="76"/>
  <c r="J89" i="76"/>
  <c r="J93" i="76"/>
  <c r="J97" i="76"/>
  <c r="J101" i="76"/>
  <c r="J107" i="76"/>
  <c r="D22" i="76" s="1"/>
  <c r="J112" i="76"/>
  <c r="J116" i="76"/>
  <c r="D25" i="76" s="1"/>
  <c r="K116" i="76"/>
  <c r="E25" i="76" s="1"/>
  <c r="K126" i="76"/>
  <c r="I126" i="76"/>
  <c r="AG138" i="125" s="1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J120" i="76"/>
  <c r="D27" i="76" s="1"/>
  <c r="K120" i="76"/>
  <c r="E27" i="76" s="1"/>
  <c r="I124" i="76"/>
  <c r="AG136" i="125" s="1"/>
  <c r="K84" i="76"/>
  <c r="E18" i="76" s="1"/>
  <c r="K87" i="76"/>
  <c r="K90" i="76"/>
  <c r="K92" i="76"/>
  <c r="K94" i="76"/>
  <c r="K96" i="76"/>
  <c r="K98" i="76"/>
  <c r="K100" i="76"/>
  <c r="K102" i="76"/>
  <c r="K106" i="76"/>
  <c r="E22" i="76" s="1"/>
  <c r="K109" i="76"/>
  <c r="K111" i="76"/>
  <c r="K114" i="76"/>
  <c r="E24" i="76" s="1"/>
  <c r="I125" i="76"/>
  <c r="AG137" i="125" s="1"/>
  <c r="K125" i="76"/>
  <c r="K118" i="76"/>
  <c r="E26" i="76" s="1"/>
  <c r="K122" i="76"/>
  <c r="E28" i="76" s="1"/>
  <c r="B30" i="76"/>
  <c r="C41" i="76"/>
  <c r="AG149" i="125" s="1"/>
  <c r="C42" i="76"/>
  <c r="AG150" i="125" s="1"/>
  <c r="C43" i="76"/>
  <c r="AG151" i="125" s="1"/>
  <c r="C44" i="76"/>
  <c r="AG152" i="125" s="1"/>
  <c r="C45" i="76"/>
  <c r="AG153" i="125" s="1"/>
  <c r="C46" i="76"/>
  <c r="AG154" i="125" s="1"/>
  <c r="J104" i="75"/>
  <c r="D21" i="75" s="1"/>
  <c r="K126" i="75"/>
  <c r="K118" i="75"/>
  <c r="E26" i="75" s="1"/>
  <c r="D17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J69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C18" i="75"/>
  <c r="AF13" i="125" s="1"/>
  <c r="K120" i="75"/>
  <c r="E27" i="75" s="1"/>
  <c r="J104" i="74"/>
  <c r="D21" i="74" s="1"/>
  <c r="D1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K69" i="74"/>
  <c r="J69" i="74"/>
  <c r="D20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5" i="74"/>
  <c r="K67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C23" i="74"/>
  <c r="AE18" i="125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J84" i="73"/>
  <c r="D18" i="73" s="1"/>
  <c r="K118" i="73"/>
  <c r="E26" i="73" s="1"/>
  <c r="J104" i="73"/>
  <c r="D21" i="73" s="1"/>
  <c r="D19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D17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K67" i="73"/>
  <c r="J67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D23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104" i="72"/>
  <c r="D21" i="72" s="1"/>
  <c r="K126" i="72"/>
  <c r="K118" i="72"/>
  <c r="E26" i="72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69" i="72"/>
  <c r="K60" i="72"/>
  <c r="K62" i="72"/>
  <c r="K64" i="72"/>
  <c r="K66" i="72"/>
  <c r="K68" i="72"/>
  <c r="K71" i="72"/>
  <c r="J72" i="72"/>
  <c r="D17" i="72" s="1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104" i="71"/>
  <c r="D21" i="71" s="1"/>
  <c r="K126" i="71"/>
  <c r="J118" i="71"/>
  <c r="D26" i="71" s="1"/>
  <c r="J20" i="71"/>
  <c r="J28" i="71"/>
  <c r="J36" i="71"/>
  <c r="J44" i="71"/>
  <c r="J52" i="71"/>
  <c r="J60" i="71"/>
  <c r="J68" i="71"/>
  <c r="J77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K122" i="71"/>
  <c r="E28" i="71" s="1"/>
  <c r="J17" i="71"/>
  <c r="K18" i="71"/>
  <c r="J19" i="71"/>
  <c r="J21" i="71"/>
  <c r="K22" i="71"/>
  <c r="J23" i="71"/>
  <c r="K24" i="71"/>
  <c r="J25" i="71"/>
  <c r="K26" i="71"/>
  <c r="J27" i="71"/>
  <c r="J29" i="71"/>
  <c r="K30" i="71"/>
  <c r="J31" i="71"/>
  <c r="K32" i="71"/>
  <c r="J33" i="71"/>
  <c r="K34" i="71"/>
  <c r="J35" i="71"/>
  <c r="J37" i="71"/>
  <c r="K38" i="71"/>
  <c r="J39" i="71"/>
  <c r="K40" i="71"/>
  <c r="J41" i="71"/>
  <c r="K42" i="71"/>
  <c r="J43" i="71"/>
  <c r="J45" i="71"/>
  <c r="K46" i="71"/>
  <c r="J47" i="71"/>
  <c r="K48" i="71"/>
  <c r="J49" i="71"/>
  <c r="K50" i="71"/>
  <c r="J51" i="71"/>
  <c r="J53" i="71"/>
  <c r="K54" i="71"/>
  <c r="J55" i="71"/>
  <c r="K56" i="71"/>
  <c r="J57" i="71"/>
  <c r="K58" i="71"/>
  <c r="J59" i="71"/>
  <c r="J61" i="71"/>
  <c r="K62" i="71"/>
  <c r="J63" i="71"/>
  <c r="K64" i="71"/>
  <c r="J65" i="71"/>
  <c r="K66" i="71"/>
  <c r="J67" i="71"/>
  <c r="J69" i="71"/>
  <c r="K71" i="71"/>
  <c r="J72" i="71"/>
  <c r="K73" i="71"/>
  <c r="J74" i="71"/>
  <c r="K75" i="71"/>
  <c r="J76" i="71"/>
  <c r="J78" i="71"/>
  <c r="K79" i="71"/>
  <c r="J80" i="71"/>
  <c r="K81" i="71"/>
  <c r="J82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I124" i="71"/>
  <c r="AB136" i="125" s="1"/>
  <c r="I126" i="71"/>
  <c r="AB138" i="125" s="1"/>
  <c r="B30" i="71"/>
  <c r="C41" i="71"/>
  <c r="AB149" i="125" s="1"/>
  <c r="C42" i="71"/>
  <c r="AB150" i="125" s="1"/>
  <c r="C43" i="71"/>
  <c r="AB151" i="125" s="1"/>
  <c r="C44" i="71"/>
  <c r="AB152" i="125" s="1"/>
  <c r="C45" i="71"/>
  <c r="AB153" i="125" s="1"/>
  <c r="C46" i="71"/>
  <c r="AB154" i="125" s="1"/>
  <c r="C47" i="71"/>
  <c r="AB155" i="125" s="1"/>
  <c r="I125" i="71"/>
  <c r="AB137" i="125" s="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K120" i="71"/>
  <c r="E27" i="71" s="1"/>
  <c r="K126" i="70"/>
  <c r="K18" i="70"/>
  <c r="K20" i="70"/>
  <c r="K22" i="70"/>
  <c r="K24" i="70"/>
  <c r="K26" i="70"/>
  <c r="J29" i="70"/>
  <c r="J31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28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J32" i="68"/>
  <c r="J34" i="68"/>
  <c r="J36" i="68"/>
  <c r="J38" i="68"/>
  <c r="J40" i="68"/>
  <c r="J42" i="68"/>
  <c r="K42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K32" i="68"/>
  <c r="K34" i="68"/>
  <c r="K36" i="68"/>
  <c r="K38" i="68"/>
  <c r="K40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31" i="68"/>
  <c r="K33" i="68"/>
  <c r="K35" i="68"/>
  <c r="K37" i="68"/>
  <c r="K39" i="68"/>
  <c r="K41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J60" i="68"/>
  <c r="K61" i="68"/>
  <c r="J62" i="68"/>
  <c r="K63" i="68"/>
  <c r="J64" i="68"/>
  <c r="K65" i="68"/>
  <c r="J66" i="68"/>
  <c r="K67" i="68"/>
  <c r="J68" i="68"/>
  <c r="K69" i="68"/>
  <c r="J71" i="68"/>
  <c r="K72" i="68"/>
  <c r="J73" i="68"/>
  <c r="K74" i="68"/>
  <c r="J75" i="68"/>
  <c r="K76" i="68"/>
  <c r="J77" i="68"/>
  <c r="K78" i="68"/>
  <c r="J79" i="68"/>
  <c r="K80" i="68"/>
  <c r="J81" i="68"/>
  <c r="K82" i="68"/>
  <c r="J84" i="68"/>
  <c r="D18" i="68" s="1"/>
  <c r="K86" i="68"/>
  <c r="J87" i="68"/>
  <c r="D19" i="68" s="1"/>
  <c r="K89" i="68"/>
  <c r="J90" i="68"/>
  <c r="K91" i="68"/>
  <c r="J92" i="68"/>
  <c r="K93" i="68"/>
  <c r="J94" i="68"/>
  <c r="K95" i="68"/>
  <c r="J96" i="68"/>
  <c r="K97" i="68"/>
  <c r="J98" i="68"/>
  <c r="K99" i="68"/>
  <c r="J100" i="68"/>
  <c r="K101" i="68"/>
  <c r="J102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18" i="67"/>
  <c r="D26" i="67" s="1"/>
  <c r="J104" i="67"/>
  <c r="D21" i="67" s="1"/>
  <c r="J69" i="67"/>
  <c r="J74" i="67"/>
  <c r="J78" i="67"/>
  <c r="J82" i="67"/>
  <c r="J93" i="67"/>
  <c r="J89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J68" i="67"/>
  <c r="J71" i="67"/>
  <c r="J73" i="67"/>
  <c r="J75" i="67"/>
  <c r="J77" i="67"/>
  <c r="J79" i="67"/>
  <c r="J81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I125" i="67"/>
  <c r="X137" i="125" s="1"/>
  <c r="K125" i="67"/>
  <c r="K72" i="67"/>
  <c r="K76" i="67"/>
  <c r="K80" i="67"/>
  <c r="J84" i="67"/>
  <c r="D18" i="67" s="1"/>
  <c r="K86" i="67"/>
  <c r="J87" i="67"/>
  <c r="D19" i="67" s="1"/>
  <c r="J90" i="67"/>
  <c r="K91" i="67"/>
  <c r="J92" i="67"/>
  <c r="J94" i="67"/>
  <c r="K95" i="67"/>
  <c r="J96" i="67"/>
  <c r="K97" i="67"/>
  <c r="J98" i="67"/>
  <c r="K99" i="67"/>
  <c r="J100" i="67"/>
  <c r="K101" i="67"/>
  <c r="J102" i="67"/>
  <c r="K104" i="67"/>
  <c r="E21" i="67" s="1"/>
  <c r="J106" i="67"/>
  <c r="D22" i="67" s="1"/>
  <c r="K107" i="67"/>
  <c r="J109" i="67"/>
  <c r="K110" i="67"/>
  <c r="J111" i="67"/>
  <c r="K112" i="67"/>
  <c r="J114" i="67"/>
  <c r="D24" i="67" s="1"/>
  <c r="J116" i="67"/>
  <c r="D25" i="67" s="1"/>
  <c r="J120" i="67"/>
  <c r="D27" i="67" s="1"/>
  <c r="I124" i="67"/>
  <c r="X136" i="125" s="1"/>
  <c r="K124" i="67"/>
  <c r="I126" i="67"/>
  <c r="X138" i="125" s="1"/>
  <c r="K126" i="67"/>
  <c r="K118" i="67"/>
  <c r="E26" i="67" s="1"/>
  <c r="K122" i="67"/>
  <c r="E28" i="67" s="1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K126" i="66"/>
  <c r="K18" i="66"/>
  <c r="K20" i="66"/>
  <c r="K22" i="66"/>
  <c r="K24" i="66"/>
  <c r="K26" i="66"/>
  <c r="K28" i="66"/>
  <c r="J31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E22" i="66" s="1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104" i="64"/>
  <c r="D21" i="64" s="1"/>
  <c r="H127" i="64"/>
  <c r="K17" i="64"/>
  <c r="K19" i="64"/>
  <c r="K21" i="64"/>
  <c r="K23" i="64"/>
  <c r="K25" i="64"/>
  <c r="J28" i="64"/>
  <c r="J30" i="64"/>
  <c r="J32" i="64"/>
  <c r="J34" i="64"/>
  <c r="J36" i="64"/>
  <c r="J38" i="64"/>
  <c r="J40" i="64"/>
  <c r="J42" i="64"/>
  <c r="J44" i="64"/>
  <c r="K44" i="64"/>
  <c r="J17" i="64"/>
  <c r="K18" i="64"/>
  <c r="J19" i="64"/>
  <c r="K20" i="64"/>
  <c r="J21" i="64"/>
  <c r="K22" i="64"/>
  <c r="J23" i="64"/>
  <c r="K24" i="64"/>
  <c r="J25" i="64"/>
  <c r="K26" i="64"/>
  <c r="K28" i="64"/>
  <c r="K30" i="64"/>
  <c r="K32" i="64"/>
  <c r="K34" i="64"/>
  <c r="K36" i="64"/>
  <c r="K38" i="64"/>
  <c r="K40" i="64"/>
  <c r="K42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27" i="64"/>
  <c r="K29" i="64"/>
  <c r="K31" i="64"/>
  <c r="K33" i="64"/>
  <c r="K35" i="64"/>
  <c r="K37" i="64"/>
  <c r="K39" i="64"/>
  <c r="K41" i="64"/>
  <c r="K43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J60" i="64"/>
  <c r="K61" i="64"/>
  <c r="J62" i="64"/>
  <c r="K63" i="64"/>
  <c r="J64" i="64"/>
  <c r="K65" i="64"/>
  <c r="J66" i="64"/>
  <c r="K67" i="64"/>
  <c r="J68" i="64"/>
  <c r="K69" i="64"/>
  <c r="J71" i="64"/>
  <c r="K72" i="64"/>
  <c r="J73" i="64"/>
  <c r="K74" i="64"/>
  <c r="J75" i="64"/>
  <c r="K76" i="64"/>
  <c r="J77" i="64"/>
  <c r="K78" i="64"/>
  <c r="J79" i="64"/>
  <c r="K80" i="64"/>
  <c r="J81" i="64"/>
  <c r="K82" i="64"/>
  <c r="J84" i="64"/>
  <c r="D18" i="64" s="1"/>
  <c r="K86" i="64"/>
  <c r="J87" i="64"/>
  <c r="D19" i="64" s="1"/>
  <c r="K89" i="64"/>
  <c r="J90" i="64"/>
  <c r="K91" i="64"/>
  <c r="J92" i="64"/>
  <c r="K93" i="64"/>
  <c r="J94" i="64"/>
  <c r="K95" i="64"/>
  <c r="J96" i="64"/>
  <c r="K97" i="64"/>
  <c r="J98" i="64"/>
  <c r="K99" i="64"/>
  <c r="J100" i="64"/>
  <c r="K101" i="64"/>
  <c r="J102" i="64"/>
  <c r="K104" i="64"/>
  <c r="E21" i="64" s="1"/>
  <c r="J106" i="64"/>
  <c r="D22" i="64" s="1"/>
  <c r="K107" i="64"/>
  <c r="J109" i="64"/>
  <c r="K110" i="64"/>
  <c r="J111" i="64"/>
  <c r="K112" i="64"/>
  <c r="J114" i="64"/>
  <c r="D24" i="64" s="1"/>
  <c r="K116" i="64"/>
  <c r="E25" i="64" s="1"/>
  <c r="J118" i="64"/>
  <c r="D26" i="64" s="1"/>
  <c r="K120" i="64"/>
  <c r="E27" i="64" s="1"/>
  <c r="K122" i="64"/>
  <c r="E28" i="64" s="1"/>
  <c r="J104" i="63"/>
  <c r="D21" i="63" s="1"/>
  <c r="K126" i="63"/>
  <c r="D2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D23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J63" i="63"/>
  <c r="J65" i="63"/>
  <c r="J67" i="63"/>
  <c r="J69" i="63"/>
  <c r="J72" i="63"/>
  <c r="J74" i="63"/>
  <c r="J76" i="63"/>
  <c r="J78" i="63"/>
  <c r="J80" i="63"/>
  <c r="J82" i="63"/>
  <c r="K64" i="63"/>
  <c r="K66" i="63"/>
  <c r="K68" i="63"/>
  <c r="K71" i="63"/>
  <c r="K73" i="63"/>
  <c r="K75" i="63"/>
  <c r="K77" i="63"/>
  <c r="K79" i="63"/>
  <c r="K81" i="63"/>
  <c r="K84" i="63"/>
  <c r="E18" i="63" s="1"/>
  <c r="J86" i="63"/>
  <c r="D19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118" i="62"/>
  <c r="D26" i="62" s="1"/>
  <c r="J97" i="62"/>
  <c r="J89" i="62"/>
  <c r="J107" i="62"/>
  <c r="D22" i="62" s="1"/>
  <c r="K126" i="62"/>
  <c r="J93" i="62"/>
  <c r="J101" i="62"/>
  <c r="J104" i="62"/>
  <c r="D21" i="62" s="1"/>
  <c r="J112" i="62"/>
  <c r="D23" i="62" s="1"/>
  <c r="K116" i="62"/>
  <c r="E25" i="62" s="1"/>
  <c r="K120" i="62"/>
  <c r="E27" i="62" s="1"/>
  <c r="J17" i="62"/>
  <c r="J21" i="62"/>
  <c r="J25" i="62"/>
  <c r="J29" i="62"/>
  <c r="J33" i="62"/>
  <c r="J37" i="62"/>
  <c r="J41" i="62"/>
  <c r="J45" i="62"/>
  <c r="J49" i="62"/>
  <c r="J53" i="62"/>
  <c r="J57" i="62"/>
  <c r="J61" i="62"/>
  <c r="J65" i="62"/>
  <c r="J69" i="62"/>
  <c r="J74" i="62"/>
  <c r="J78" i="62"/>
  <c r="J82" i="62"/>
  <c r="I126" i="62"/>
  <c r="S138" i="125" s="1"/>
  <c r="H127" i="62"/>
  <c r="J18" i="62"/>
  <c r="J20" i="62"/>
  <c r="J22" i="62"/>
  <c r="J24" i="62"/>
  <c r="J26" i="62"/>
  <c r="J28" i="62"/>
  <c r="J30" i="62"/>
  <c r="J32" i="62"/>
  <c r="J34" i="62"/>
  <c r="J36" i="62"/>
  <c r="J38" i="62"/>
  <c r="J40" i="62"/>
  <c r="J42" i="62"/>
  <c r="J44" i="62"/>
  <c r="J46" i="62"/>
  <c r="J48" i="62"/>
  <c r="J50" i="62"/>
  <c r="J52" i="62"/>
  <c r="J54" i="62"/>
  <c r="J56" i="62"/>
  <c r="J58" i="62"/>
  <c r="J60" i="62"/>
  <c r="J62" i="62"/>
  <c r="J64" i="62"/>
  <c r="J66" i="62"/>
  <c r="K68" i="62"/>
  <c r="J68" i="62"/>
  <c r="K19" i="62"/>
  <c r="K23" i="62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I124" i="62"/>
  <c r="S136" i="125" s="1"/>
  <c r="K71" i="62"/>
  <c r="K73" i="62"/>
  <c r="K75" i="62"/>
  <c r="K77" i="62"/>
  <c r="K79" i="62"/>
  <c r="K81" i="62"/>
  <c r="K84" i="62"/>
  <c r="E18" i="62" s="1"/>
  <c r="D19" i="62"/>
  <c r="K87" i="62"/>
  <c r="K90" i="62"/>
  <c r="K92" i="62"/>
  <c r="K94" i="62"/>
  <c r="K96" i="62"/>
  <c r="K98" i="62"/>
  <c r="K100" i="62"/>
  <c r="K102" i="62"/>
  <c r="K106" i="62"/>
  <c r="E22" i="62" s="1"/>
  <c r="K109" i="62"/>
  <c r="K111" i="62"/>
  <c r="K114" i="62"/>
  <c r="E24" i="62" s="1"/>
  <c r="I125" i="62"/>
  <c r="S137" i="125" s="1"/>
  <c r="K125" i="62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K126" i="61"/>
  <c r="B30" i="61"/>
  <c r="J18" i="61"/>
  <c r="J22" i="61"/>
  <c r="J26" i="61"/>
  <c r="J30" i="61"/>
  <c r="J34" i="6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K122" i="61"/>
  <c r="E28" i="61" s="1"/>
  <c r="H127" i="61"/>
  <c r="I125" i="61"/>
  <c r="R137" i="125" s="1"/>
  <c r="J17" i="61"/>
  <c r="J19" i="61"/>
  <c r="J21" i="61"/>
  <c r="J23" i="61"/>
  <c r="J25" i="61"/>
  <c r="J27" i="61"/>
  <c r="J29" i="61"/>
  <c r="J31" i="61"/>
  <c r="J33" i="61"/>
  <c r="J35" i="61"/>
  <c r="J37" i="61"/>
  <c r="J39" i="61"/>
  <c r="J41" i="61"/>
  <c r="J43" i="61"/>
  <c r="J45" i="61"/>
  <c r="J47" i="61"/>
  <c r="J49" i="61"/>
  <c r="J51" i="61"/>
  <c r="J53" i="61"/>
  <c r="J55" i="61"/>
  <c r="J57" i="61"/>
  <c r="J59" i="61"/>
  <c r="J61" i="61"/>
  <c r="J63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K120" i="61"/>
  <c r="E27" i="61" s="1"/>
  <c r="K20" i="61"/>
  <c r="K24" i="61"/>
  <c r="K28" i="61"/>
  <c r="K32" i="61"/>
  <c r="K36" i="61"/>
  <c r="K40" i="61"/>
  <c r="K44" i="61"/>
  <c r="K48" i="61"/>
  <c r="K52" i="61"/>
  <c r="K56" i="61"/>
  <c r="K60" i="61"/>
  <c r="K64" i="61"/>
  <c r="J65" i="61"/>
  <c r="J67" i="61"/>
  <c r="K68" i="61"/>
  <c r="J69" i="61"/>
  <c r="J72" i="61"/>
  <c r="K73" i="61"/>
  <c r="J74" i="61"/>
  <c r="J76" i="61"/>
  <c r="K77" i="61"/>
  <c r="J78" i="61"/>
  <c r="J80" i="61"/>
  <c r="K81" i="61"/>
  <c r="J82" i="61"/>
  <c r="J86" i="61"/>
  <c r="D19" i="61" s="1"/>
  <c r="K87" i="61"/>
  <c r="J89" i="61"/>
  <c r="J91" i="61"/>
  <c r="K92" i="61"/>
  <c r="J93" i="61"/>
  <c r="J95" i="61"/>
  <c r="K96" i="61"/>
  <c r="J97" i="61"/>
  <c r="J99" i="61"/>
  <c r="K100" i="61"/>
  <c r="J101" i="61"/>
  <c r="J104" i="61"/>
  <c r="D21" i="61" s="1"/>
  <c r="K106" i="61"/>
  <c r="J107" i="61"/>
  <c r="D22" i="61" s="1"/>
  <c r="J110" i="61"/>
  <c r="K111" i="61"/>
  <c r="J112" i="61"/>
  <c r="J116" i="61"/>
  <c r="D25" i="61" s="1"/>
  <c r="K118" i="61"/>
  <c r="E26" i="61" s="1"/>
  <c r="J120" i="61"/>
  <c r="D27" i="61" s="1"/>
  <c r="I124" i="61"/>
  <c r="R136" i="125" s="1"/>
  <c r="I126" i="61"/>
  <c r="R138" i="125" s="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C47" i="61"/>
  <c r="R155" i="125" s="1"/>
  <c r="J84" i="60"/>
  <c r="D18" i="60" s="1"/>
  <c r="K118" i="60"/>
  <c r="E26" i="60" s="1"/>
  <c r="J104" i="60"/>
  <c r="D21" i="60" s="1"/>
  <c r="K126" i="60"/>
  <c r="D17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J65" i="60"/>
  <c r="J67" i="60"/>
  <c r="D20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K59" i="60"/>
  <c r="K61" i="60"/>
  <c r="K63" i="60"/>
  <c r="K65" i="60"/>
  <c r="K67" i="60"/>
  <c r="K60" i="60"/>
  <c r="K62" i="60"/>
  <c r="K64" i="60"/>
  <c r="K66" i="60"/>
  <c r="K68" i="60"/>
  <c r="J69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104" i="59"/>
  <c r="D21" i="59" s="1"/>
  <c r="D19" i="59"/>
  <c r="D17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D20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B30" i="58"/>
  <c r="J66" i="58"/>
  <c r="J102" i="58"/>
  <c r="J84" i="58"/>
  <c r="D18" i="58" s="1"/>
  <c r="J75" i="58"/>
  <c r="J94" i="58"/>
  <c r="J114" i="58"/>
  <c r="D24" i="58" s="1"/>
  <c r="J118" i="58"/>
  <c r="D26" i="58" s="1"/>
  <c r="J71" i="58"/>
  <c r="J79" i="58"/>
  <c r="J90" i="58"/>
  <c r="J98" i="58"/>
  <c r="J109" i="58"/>
  <c r="K122" i="58"/>
  <c r="E28" i="58" s="1"/>
  <c r="J18" i="58"/>
  <c r="J22" i="58"/>
  <c r="J26" i="58"/>
  <c r="J30" i="58"/>
  <c r="J34" i="58"/>
  <c r="J38" i="58"/>
  <c r="J42" i="58"/>
  <c r="J46" i="58"/>
  <c r="J50" i="58"/>
  <c r="J54" i="58"/>
  <c r="J58" i="58"/>
  <c r="J62" i="58"/>
  <c r="H127" i="58"/>
  <c r="I125" i="58"/>
  <c r="O137" i="125" s="1"/>
  <c r="J17" i="58"/>
  <c r="J19" i="58"/>
  <c r="J21" i="58"/>
  <c r="J23" i="58"/>
  <c r="J25" i="58"/>
  <c r="J27" i="58"/>
  <c r="J29" i="58"/>
  <c r="J31" i="58"/>
  <c r="J33" i="58"/>
  <c r="J35" i="58"/>
  <c r="J37" i="58"/>
  <c r="J39" i="58"/>
  <c r="J41" i="58"/>
  <c r="J43" i="58"/>
  <c r="J45" i="58"/>
  <c r="J47" i="58"/>
  <c r="J49" i="58"/>
  <c r="J51" i="58"/>
  <c r="J53" i="58"/>
  <c r="J55" i="58"/>
  <c r="J57" i="58"/>
  <c r="J59" i="58"/>
  <c r="J61" i="58"/>
  <c r="J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K120" i="58"/>
  <c r="E27" i="58" s="1"/>
  <c r="K20" i="58"/>
  <c r="K24" i="58"/>
  <c r="K28" i="58"/>
  <c r="K32" i="58"/>
  <c r="K36" i="58"/>
  <c r="K40" i="58"/>
  <c r="K44" i="58"/>
  <c r="K48" i="58"/>
  <c r="K52" i="58"/>
  <c r="K56" i="58"/>
  <c r="K60" i="58"/>
  <c r="K64" i="58"/>
  <c r="J65" i="58"/>
  <c r="J67" i="58"/>
  <c r="K68" i="58"/>
  <c r="J69" i="58"/>
  <c r="J72" i="58"/>
  <c r="K73" i="58"/>
  <c r="J74" i="58"/>
  <c r="J76" i="58"/>
  <c r="K77" i="58"/>
  <c r="J78" i="58"/>
  <c r="J80" i="58"/>
  <c r="K81" i="58"/>
  <c r="J82" i="58"/>
  <c r="J86" i="58"/>
  <c r="D19" i="58" s="1"/>
  <c r="K87" i="58"/>
  <c r="J89" i="58"/>
  <c r="J91" i="58"/>
  <c r="K92" i="58"/>
  <c r="J93" i="58"/>
  <c r="J95" i="58"/>
  <c r="K96" i="58"/>
  <c r="J97" i="58"/>
  <c r="J99" i="58"/>
  <c r="K100" i="58"/>
  <c r="J101" i="58"/>
  <c r="J104" i="58"/>
  <c r="D21" i="58" s="1"/>
  <c r="K106" i="58"/>
  <c r="J107" i="58"/>
  <c r="D22" i="58" s="1"/>
  <c r="J110" i="58"/>
  <c r="K111" i="58"/>
  <c r="J112" i="58"/>
  <c r="J116" i="58"/>
  <c r="D25" i="58" s="1"/>
  <c r="K118" i="58"/>
  <c r="E26" i="58" s="1"/>
  <c r="J120" i="58"/>
  <c r="D27" i="58" s="1"/>
  <c r="I124" i="58"/>
  <c r="O136" i="125" s="1"/>
  <c r="I126" i="58"/>
  <c r="O138" i="125" s="1"/>
  <c r="C41" i="58"/>
  <c r="O149" i="125" s="1"/>
  <c r="C42" i="58"/>
  <c r="O150" i="125" s="1"/>
  <c r="C43" i="58"/>
  <c r="O151" i="125" s="1"/>
  <c r="C44" i="58"/>
  <c r="O152" i="125" s="1"/>
  <c r="C45" i="58"/>
  <c r="O153" i="125" s="1"/>
  <c r="C46" i="58"/>
  <c r="O154" i="125" s="1"/>
  <c r="C47" i="58"/>
  <c r="O155" i="125" s="1"/>
  <c r="J118" i="57"/>
  <c r="D26" i="57" s="1"/>
  <c r="D19" i="57"/>
  <c r="K118" i="57"/>
  <c r="E26" i="57" s="1"/>
  <c r="K87" i="57"/>
  <c r="K92" i="57"/>
  <c r="K96" i="57"/>
  <c r="K100" i="57"/>
  <c r="K106" i="57"/>
  <c r="K111" i="57"/>
  <c r="H127" i="57"/>
  <c r="K17" i="57"/>
  <c r="K19" i="57"/>
  <c r="J20" i="57"/>
  <c r="K21" i="57"/>
  <c r="K23" i="57"/>
  <c r="J24" i="57"/>
  <c r="K25" i="57"/>
  <c r="K27" i="57"/>
  <c r="J28" i="57"/>
  <c r="K29" i="57"/>
  <c r="K31" i="57"/>
  <c r="J32" i="57"/>
  <c r="K33" i="57"/>
  <c r="K35" i="57"/>
  <c r="J36" i="57"/>
  <c r="K37" i="57"/>
  <c r="K39" i="57"/>
  <c r="J40" i="57"/>
  <c r="K41" i="57"/>
  <c r="K43" i="57"/>
  <c r="J44" i="57"/>
  <c r="K45" i="57"/>
  <c r="K47" i="57"/>
  <c r="J48" i="57"/>
  <c r="K49" i="57"/>
  <c r="K51" i="57"/>
  <c r="J52" i="57"/>
  <c r="K53" i="57"/>
  <c r="K55" i="57"/>
  <c r="J56" i="57"/>
  <c r="K57" i="57"/>
  <c r="K59" i="57"/>
  <c r="J60" i="57"/>
  <c r="K61" i="57"/>
  <c r="K63" i="57"/>
  <c r="J64" i="57"/>
  <c r="K65" i="57"/>
  <c r="K67" i="57"/>
  <c r="J68" i="57"/>
  <c r="K69" i="57"/>
  <c r="K72" i="57"/>
  <c r="J73" i="57"/>
  <c r="K74" i="57"/>
  <c r="K76" i="57"/>
  <c r="J77" i="57"/>
  <c r="K78" i="57"/>
  <c r="K80" i="57"/>
  <c r="J81" i="57"/>
  <c r="K82" i="57"/>
  <c r="J84" i="57"/>
  <c r="D18" i="57" s="1"/>
  <c r="J90" i="57"/>
  <c r="J94" i="57"/>
  <c r="J98" i="57"/>
  <c r="J102" i="57"/>
  <c r="D22" i="57"/>
  <c r="J109" i="57"/>
  <c r="D23" i="57" s="1"/>
  <c r="J114" i="57"/>
  <c r="D24" i="57" s="1"/>
  <c r="J122" i="57"/>
  <c r="D28" i="57" s="1"/>
  <c r="K122" i="57"/>
  <c r="E28" i="57" s="1"/>
  <c r="K18" i="57"/>
  <c r="K22" i="57"/>
  <c r="K24" i="57"/>
  <c r="K26" i="57"/>
  <c r="K30" i="57"/>
  <c r="K32" i="57"/>
  <c r="K34" i="57"/>
  <c r="K38" i="57"/>
  <c r="K40" i="57"/>
  <c r="K42" i="57"/>
  <c r="K46" i="57"/>
  <c r="K48" i="57"/>
  <c r="K50" i="57"/>
  <c r="K54" i="57"/>
  <c r="K56" i="57"/>
  <c r="K58" i="57"/>
  <c r="K62" i="57"/>
  <c r="K64" i="57"/>
  <c r="K66" i="57"/>
  <c r="K71" i="57"/>
  <c r="K73" i="57"/>
  <c r="K75" i="57"/>
  <c r="K79" i="57"/>
  <c r="K81" i="57"/>
  <c r="I124" i="57"/>
  <c r="N136" i="125" s="1"/>
  <c r="I126" i="57"/>
  <c r="N138" i="125" s="1"/>
  <c r="B30" i="57"/>
  <c r="C41" i="57"/>
  <c r="N149" i="125" s="1"/>
  <c r="C42" i="57"/>
  <c r="N150" i="125" s="1"/>
  <c r="C43" i="57"/>
  <c r="N151" i="125" s="1"/>
  <c r="C44" i="57"/>
  <c r="N152" i="125" s="1"/>
  <c r="C45" i="57"/>
  <c r="N153" i="125" s="1"/>
  <c r="C46" i="57"/>
  <c r="N154" i="125" s="1"/>
  <c r="C47" i="57"/>
  <c r="N155" i="125" s="1"/>
  <c r="I125" i="57"/>
  <c r="N137" i="125" s="1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K120" i="57"/>
  <c r="E27" i="57" s="1"/>
  <c r="K125" i="50"/>
  <c r="K126" i="56"/>
  <c r="K18" i="56"/>
  <c r="J21" i="56"/>
  <c r="J23" i="56"/>
  <c r="J25" i="56"/>
  <c r="J27" i="56"/>
  <c r="J29" i="56"/>
  <c r="J31" i="56"/>
  <c r="J33" i="56"/>
  <c r="J35" i="56"/>
  <c r="J37" i="56"/>
  <c r="J39" i="56"/>
  <c r="H127" i="56"/>
  <c r="K17" i="56"/>
  <c r="J18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20" i="56"/>
  <c r="K22" i="56"/>
  <c r="K24" i="56"/>
  <c r="K26" i="56"/>
  <c r="K28" i="56"/>
  <c r="K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J104" i="55"/>
  <c r="D21" i="55" s="1"/>
  <c r="K126" i="55"/>
  <c r="K118" i="55"/>
  <c r="E26" i="55" s="1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D17" i="55"/>
  <c r="D20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J104" i="54"/>
  <c r="D21" i="54" s="1"/>
  <c r="K126" i="54"/>
  <c r="D17" i="54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D2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K118" i="53"/>
  <c r="E26" i="53" s="1"/>
  <c r="D17" i="53"/>
  <c r="D1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D20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0" i="53"/>
  <c r="J61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104" i="52"/>
  <c r="D21" i="52" s="1"/>
  <c r="K126" i="52"/>
  <c r="D22" i="52"/>
  <c r="J20" i="52"/>
  <c r="J28" i="52"/>
  <c r="J36" i="52"/>
  <c r="J44" i="52"/>
  <c r="J52" i="52"/>
  <c r="J60" i="52"/>
  <c r="J68" i="52"/>
  <c r="J77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J84" i="52"/>
  <c r="D18" i="52" s="1"/>
  <c r="J90" i="52"/>
  <c r="J94" i="52"/>
  <c r="J98" i="52"/>
  <c r="J102" i="52"/>
  <c r="J109" i="52"/>
  <c r="D23" i="52" s="1"/>
  <c r="J114" i="52"/>
  <c r="D24" i="52" s="1"/>
  <c r="J122" i="52"/>
  <c r="D28" i="52" s="1"/>
  <c r="K122" i="52"/>
  <c r="E28" i="52" s="1"/>
  <c r="J17" i="52"/>
  <c r="K18" i="52"/>
  <c r="J19" i="52"/>
  <c r="J21" i="52"/>
  <c r="K22" i="52"/>
  <c r="J23" i="52"/>
  <c r="K24" i="52"/>
  <c r="J25" i="52"/>
  <c r="K26" i="52"/>
  <c r="J27" i="52"/>
  <c r="J29" i="52"/>
  <c r="K30" i="52"/>
  <c r="J31" i="52"/>
  <c r="K32" i="52"/>
  <c r="J33" i="52"/>
  <c r="K34" i="52"/>
  <c r="J35" i="52"/>
  <c r="J37" i="52"/>
  <c r="K38" i="52"/>
  <c r="J39" i="52"/>
  <c r="K40" i="52"/>
  <c r="J41" i="52"/>
  <c r="K42" i="52"/>
  <c r="J43" i="52"/>
  <c r="J45" i="52"/>
  <c r="K46" i="52"/>
  <c r="J47" i="52"/>
  <c r="K48" i="52"/>
  <c r="J49" i="52"/>
  <c r="K50" i="52"/>
  <c r="J51" i="52"/>
  <c r="J53" i="52"/>
  <c r="K54" i="52"/>
  <c r="J55" i="52"/>
  <c r="K56" i="52"/>
  <c r="J57" i="52"/>
  <c r="K58" i="52"/>
  <c r="J59" i="52"/>
  <c r="J61" i="52"/>
  <c r="K62" i="52"/>
  <c r="J63" i="52"/>
  <c r="K64" i="52"/>
  <c r="J65" i="52"/>
  <c r="K66" i="52"/>
  <c r="J67" i="52"/>
  <c r="J69" i="52"/>
  <c r="K71" i="52"/>
  <c r="J72" i="52"/>
  <c r="K73" i="52"/>
  <c r="J74" i="52"/>
  <c r="K75" i="52"/>
  <c r="J76" i="52"/>
  <c r="J78" i="52"/>
  <c r="K79" i="52"/>
  <c r="J80" i="52"/>
  <c r="K81" i="52"/>
  <c r="J82" i="52"/>
  <c r="K84" i="52"/>
  <c r="E18" i="52" s="1"/>
  <c r="D19" i="52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I124" i="52"/>
  <c r="I136" i="125" s="1"/>
  <c r="I126" i="52"/>
  <c r="I138" i="125" s="1"/>
  <c r="B30" i="52"/>
  <c r="C41" i="52"/>
  <c r="I149" i="125" s="1"/>
  <c r="C42" i="52"/>
  <c r="I150" i="125" s="1"/>
  <c r="C43" i="52"/>
  <c r="I151" i="125" s="1"/>
  <c r="C44" i="52"/>
  <c r="I152" i="125" s="1"/>
  <c r="C45" i="52"/>
  <c r="I153" i="125" s="1"/>
  <c r="C46" i="52"/>
  <c r="I154" i="125" s="1"/>
  <c r="C47" i="52"/>
  <c r="I155" i="125" s="1"/>
  <c r="I125" i="52"/>
  <c r="I137" i="125" s="1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K120" i="52"/>
  <c r="E27" i="52" s="1"/>
  <c r="J104" i="51"/>
  <c r="D21" i="51" s="1"/>
  <c r="J23" i="51"/>
  <c r="J31" i="51"/>
  <c r="J39" i="51"/>
  <c r="J47" i="51"/>
  <c r="J55" i="51"/>
  <c r="J63" i="51"/>
  <c r="J72" i="51"/>
  <c r="J80" i="51"/>
  <c r="K86" i="51"/>
  <c r="K91" i="51"/>
  <c r="K95" i="51"/>
  <c r="K99" i="51"/>
  <c r="K104" i="51"/>
  <c r="E21" i="51" s="1"/>
  <c r="K110" i="51"/>
  <c r="J18" i="51"/>
  <c r="I124" i="51"/>
  <c r="H136" i="125" s="1"/>
  <c r="J20" i="51"/>
  <c r="J22" i="51"/>
  <c r="J24" i="51"/>
  <c r="J26" i="51"/>
  <c r="J28" i="51"/>
  <c r="J30" i="51"/>
  <c r="J32" i="51"/>
  <c r="J34" i="51"/>
  <c r="J36" i="51"/>
  <c r="J38" i="51"/>
  <c r="J40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J120" i="51"/>
  <c r="D27" i="51" s="1"/>
  <c r="K120" i="51"/>
  <c r="E27" i="51" s="1"/>
  <c r="H127" i="51"/>
  <c r="K17" i="51"/>
  <c r="K19" i="51"/>
  <c r="K21" i="51"/>
  <c r="K25" i="51"/>
  <c r="K27" i="51"/>
  <c r="K29" i="51"/>
  <c r="K33" i="51"/>
  <c r="K35" i="51"/>
  <c r="K37" i="51"/>
  <c r="K41" i="51"/>
  <c r="J42" i="51"/>
  <c r="K43" i="51"/>
  <c r="J44" i="51"/>
  <c r="K45" i="51"/>
  <c r="J46" i="51"/>
  <c r="J48" i="51"/>
  <c r="K49" i="51"/>
  <c r="J50" i="51"/>
  <c r="K51" i="51"/>
  <c r="J52" i="51"/>
  <c r="K53" i="51"/>
  <c r="J54" i="51"/>
  <c r="J56" i="51"/>
  <c r="K57" i="51"/>
  <c r="J58" i="51"/>
  <c r="K59" i="51"/>
  <c r="J60" i="51"/>
  <c r="K61" i="51"/>
  <c r="J62" i="51"/>
  <c r="J64" i="51"/>
  <c r="K65" i="51"/>
  <c r="J66" i="51"/>
  <c r="K67" i="51"/>
  <c r="J68" i="51"/>
  <c r="K69" i="51"/>
  <c r="J71" i="51"/>
  <c r="J73" i="51"/>
  <c r="K74" i="51"/>
  <c r="J75" i="51"/>
  <c r="K76" i="51"/>
  <c r="J77" i="51"/>
  <c r="K78" i="51"/>
  <c r="J79" i="51"/>
  <c r="J81" i="51"/>
  <c r="J82" i="51"/>
  <c r="D19" i="51"/>
  <c r="J89" i="51"/>
  <c r="J93" i="51"/>
  <c r="J97" i="51"/>
  <c r="J101" i="51"/>
  <c r="J107" i="51"/>
  <c r="D22" i="51" s="1"/>
  <c r="J112" i="51"/>
  <c r="D23" i="51" s="1"/>
  <c r="J116" i="51"/>
  <c r="D25" i="51" s="1"/>
  <c r="K116" i="51"/>
  <c r="E25" i="51" s="1"/>
  <c r="K126" i="51"/>
  <c r="I126" i="51"/>
  <c r="H138" i="125" s="1"/>
  <c r="K84" i="51"/>
  <c r="E18" i="51" s="1"/>
  <c r="K87" i="51"/>
  <c r="K90" i="51"/>
  <c r="K92" i="51"/>
  <c r="K94" i="51"/>
  <c r="K96" i="51"/>
  <c r="K98" i="51"/>
  <c r="K100" i="51"/>
  <c r="K102" i="51"/>
  <c r="K106" i="51"/>
  <c r="E22" i="51" s="1"/>
  <c r="K109" i="51"/>
  <c r="K111" i="51"/>
  <c r="K114" i="51"/>
  <c r="E24" i="51" s="1"/>
  <c r="I125" i="51"/>
  <c r="H137" i="125" s="1"/>
  <c r="K125" i="51"/>
  <c r="K118" i="51"/>
  <c r="E26" i="51" s="1"/>
  <c r="K122" i="51"/>
  <c r="E28" i="51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J104" i="50"/>
  <c r="D21" i="50" s="1"/>
  <c r="K118" i="50"/>
  <c r="E26" i="50" s="1"/>
  <c r="D19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D20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D17" i="50" s="1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104" i="49"/>
  <c r="D21" i="49" s="1"/>
  <c r="K126" i="49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J72" i="49"/>
  <c r="D20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K61" i="49"/>
  <c r="K63" i="49"/>
  <c r="K65" i="49"/>
  <c r="K67" i="49"/>
  <c r="K69" i="49"/>
  <c r="K72" i="49"/>
  <c r="K60" i="49"/>
  <c r="K62" i="49"/>
  <c r="K64" i="49"/>
  <c r="K66" i="49"/>
  <c r="K68" i="49"/>
  <c r="K71" i="49"/>
  <c r="K73" i="49"/>
  <c r="J74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D19" i="48"/>
  <c r="J104" i="48"/>
  <c r="D21" i="48" s="1"/>
  <c r="K126" i="48"/>
  <c r="K118" i="48"/>
  <c r="E26" i="48" s="1"/>
  <c r="K87" i="48"/>
  <c r="K92" i="48"/>
  <c r="K96" i="48"/>
  <c r="K100" i="48"/>
  <c r="K106" i="48"/>
  <c r="K111" i="48"/>
  <c r="H127" i="48"/>
  <c r="K17" i="48"/>
  <c r="K19" i="48"/>
  <c r="J20" i="48"/>
  <c r="K21" i="48"/>
  <c r="K23" i="48"/>
  <c r="J24" i="48"/>
  <c r="K25" i="48"/>
  <c r="K27" i="48"/>
  <c r="J28" i="48"/>
  <c r="K29" i="48"/>
  <c r="K31" i="48"/>
  <c r="J32" i="48"/>
  <c r="K33" i="48"/>
  <c r="K35" i="48"/>
  <c r="J36" i="48"/>
  <c r="K37" i="48"/>
  <c r="K39" i="48"/>
  <c r="J40" i="48"/>
  <c r="K41" i="48"/>
  <c r="K43" i="48"/>
  <c r="J44" i="48"/>
  <c r="K45" i="48"/>
  <c r="K47" i="48"/>
  <c r="J48" i="48"/>
  <c r="K49" i="48"/>
  <c r="K51" i="48"/>
  <c r="J52" i="48"/>
  <c r="K53" i="48"/>
  <c r="K55" i="48"/>
  <c r="J56" i="48"/>
  <c r="K57" i="48"/>
  <c r="K59" i="48"/>
  <c r="J60" i="48"/>
  <c r="K61" i="48"/>
  <c r="K63" i="48"/>
  <c r="J64" i="48"/>
  <c r="K65" i="48"/>
  <c r="K67" i="48"/>
  <c r="J68" i="48"/>
  <c r="K69" i="48"/>
  <c r="K72" i="48"/>
  <c r="J73" i="48"/>
  <c r="K74" i="48"/>
  <c r="K76" i="48"/>
  <c r="J77" i="48"/>
  <c r="K78" i="48"/>
  <c r="K80" i="48"/>
  <c r="J81" i="48"/>
  <c r="K82" i="48"/>
  <c r="J84" i="48"/>
  <c r="D18" i="48" s="1"/>
  <c r="J90" i="48"/>
  <c r="J94" i="48"/>
  <c r="J98" i="48"/>
  <c r="J102" i="48"/>
  <c r="D22" i="48"/>
  <c r="J109" i="48"/>
  <c r="D23" i="48" s="1"/>
  <c r="J114" i="48"/>
  <c r="D24" i="48" s="1"/>
  <c r="J122" i="48"/>
  <c r="D28" i="48" s="1"/>
  <c r="K122" i="48"/>
  <c r="E28" i="48" s="1"/>
  <c r="K18" i="48"/>
  <c r="K22" i="48"/>
  <c r="K24" i="48"/>
  <c r="K26" i="48"/>
  <c r="K30" i="48"/>
  <c r="K32" i="48"/>
  <c r="K34" i="48"/>
  <c r="K38" i="48"/>
  <c r="K40" i="48"/>
  <c r="K42" i="48"/>
  <c r="K46" i="48"/>
  <c r="K48" i="48"/>
  <c r="K50" i="48"/>
  <c r="K54" i="48"/>
  <c r="K56" i="48"/>
  <c r="K58" i="48"/>
  <c r="K62" i="48"/>
  <c r="K64" i="48"/>
  <c r="K66" i="48"/>
  <c r="K71" i="48"/>
  <c r="K73" i="48"/>
  <c r="K75" i="48"/>
  <c r="K79" i="48"/>
  <c r="K81" i="48"/>
  <c r="I124" i="48"/>
  <c r="E136" i="125" s="1"/>
  <c r="I126" i="48"/>
  <c r="E138" i="125" s="1"/>
  <c r="B30" i="48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C47" i="48"/>
  <c r="E155" i="125" s="1"/>
  <c r="I125" i="48"/>
  <c r="E137" i="125" s="1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K120" i="48"/>
  <c r="E27" i="48" s="1"/>
  <c r="D17" i="47"/>
  <c r="J84" i="47"/>
  <c r="D18" i="47" s="1"/>
  <c r="K118" i="47"/>
  <c r="E26" i="47" s="1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J61" i="47"/>
  <c r="J63" i="47"/>
  <c r="J65" i="47"/>
  <c r="J67" i="47"/>
  <c r="D20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J34" i="47"/>
  <c r="K35" i="47"/>
  <c r="J36" i="47"/>
  <c r="K37" i="47"/>
  <c r="J38" i="47"/>
  <c r="K39" i="47"/>
  <c r="J40" i="47"/>
  <c r="K41" i="47"/>
  <c r="J42" i="47"/>
  <c r="K43" i="47"/>
  <c r="J44" i="47"/>
  <c r="K45" i="47"/>
  <c r="J46" i="47"/>
  <c r="K47" i="47"/>
  <c r="J48" i="47"/>
  <c r="K49" i="47"/>
  <c r="J50" i="47"/>
  <c r="K51" i="47"/>
  <c r="J52" i="47"/>
  <c r="K53" i="47"/>
  <c r="J54" i="47"/>
  <c r="K55" i="47"/>
  <c r="J56" i="47"/>
  <c r="K57" i="47"/>
  <c r="J58" i="47"/>
  <c r="K59" i="47"/>
  <c r="K61" i="47"/>
  <c r="K63" i="47"/>
  <c r="K65" i="47"/>
  <c r="K67" i="47"/>
  <c r="K60" i="47"/>
  <c r="K62" i="47"/>
  <c r="K64" i="47"/>
  <c r="K66" i="47"/>
  <c r="K68" i="47"/>
  <c r="J69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5" i="46"/>
  <c r="K126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J72" i="46"/>
  <c r="J74" i="46"/>
  <c r="J76" i="46"/>
  <c r="J78" i="46"/>
  <c r="J80" i="46"/>
  <c r="J82" i="46"/>
  <c r="J86" i="46"/>
  <c r="D19" i="46" s="1"/>
  <c r="J89" i="46"/>
  <c r="J91" i="46"/>
  <c r="J93" i="46"/>
  <c r="J95" i="46"/>
  <c r="J97" i="46"/>
  <c r="J99" i="46"/>
  <c r="J101" i="46"/>
  <c r="J104" i="46"/>
  <c r="D21" i="46" s="1"/>
  <c r="J107" i="46"/>
  <c r="D22" i="46" s="1"/>
  <c r="J110" i="46"/>
  <c r="J112" i="46"/>
  <c r="K116" i="46"/>
  <c r="E25" i="46" s="1"/>
  <c r="J116" i="46"/>
  <c r="D25" i="46" s="1"/>
  <c r="J122" i="46"/>
  <c r="D28" i="46" s="1"/>
  <c r="K122" i="46"/>
  <c r="E28" i="46" s="1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J118" i="46"/>
  <c r="D26" i="46" s="1"/>
  <c r="K118" i="46"/>
  <c r="E26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20" i="46"/>
  <c r="E27" i="46" s="1"/>
  <c r="J104" i="45"/>
  <c r="D21" i="45" s="1"/>
  <c r="K124" i="45"/>
  <c r="J118" i="45"/>
  <c r="D26" i="45" s="1"/>
  <c r="K110" i="45"/>
  <c r="J23" i="45"/>
  <c r="J31" i="45"/>
  <c r="J39" i="45"/>
  <c r="J47" i="45"/>
  <c r="J55" i="45"/>
  <c r="J63" i="45"/>
  <c r="J72" i="45"/>
  <c r="J80" i="45"/>
  <c r="K86" i="45"/>
  <c r="K91" i="45"/>
  <c r="K95" i="45"/>
  <c r="K99" i="45"/>
  <c r="K104" i="45"/>
  <c r="E21" i="45" s="1"/>
  <c r="J18" i="45"/>
  <c r="I124" i="45"/>
  <c r="B136" i="125" s="1"/>
  <c r="J20" i="45"/>
  <c r="J22" i="45"/>
  <c r="J24" i="45"/>
  <c r="J26" i="45"/>
  <c r="J28" i="45"/>
  <c r="J30" i="45"/>
  <c r="J32" i="45"/>
  <c r="J34" i="45"/>
  <c r="J36" i="45"/>
  <c r="J38" i="45"/>
  <c r="J40" i="45"/>
  <c r="K40" i="45"/>
  <c r="K18" i="45"/>
  <c r="K20" i="45"/>
  <c r="K22" i="45"/>
  <c r="K24" i="45"/>
  <c r="K26" i="45"/>
  <c r="K28" i="45"/>
  <c r="K30" i="45"/>
  <c r="K32" i="45"/>
  <c r="K34" i="45"/>
  <c r="K36" i="45"/>
  <c r="K38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K66" i="45"/>
  <c r="K68" i="45"/>
  <c r="K71" i="45"/>
  <c r="K73" i="45"/>
  <c r="K75" i="45"/>
  <c r="K77" i="45"/>
  <c r="K79" i="45"/>
  <c r="K81" i="45"/>
  <c r="J120" i="45"/>
  <c r="D27" i="45" s="1"/>
  <c r="K120" i="45"/>
  <c r="E27" i="45" s="1"/>
  <c r="H127" i="45"/>
  <c r="K17" i="45"/>
  <c r="K19" i="45"/>
  <c r="K21" i="45"/>
  <c r="K25" i="45"/>
  <c r="K27" i="45"/>
  <c r="K29" i="45"/>
  <c r="K33" i="45"/>
  <c r="K35" i="45"/>
  <c r="K37" i="45"/>
  <c r="K41" i="45"/>
  <c r="J42" i="45"/>
  <c r="K43" i="45"/>
  <c r="J44" i="45"/>
  <c r="K45" i="45"/>
  <c r="J46" i="45"/>
  <c r="J48" i="45"/>
  <c r="K49" i="45"/>
  <c r="J50" i="45"/>
  <c r="K51" i="45"/>
  <c r="J52" i="45"/>
  <c r="K53" i="45"/>
  <c r="J54" i="45"/>
  <c r="J56" i="45"/>
  <c r="K57" i="45"/>
  <c r="J58" i="45"/>
  <c r="K59" i="45"/>
  <c r="J60" i="45"/>
  <c r="K61" i="45"/>
  <c r="J62" i="45"/>
  <c r="J64" i="45"/>
  <c r="K65" i="45"/>
  <c r="J66" i="45"/>
  <c r="K67" i="45"/>
  <c r="J68" i="45"/>
  <c r="K69" i="45"/>
  <c r="J71" i="45"/>
  <c r="J73" i="45"/>
  <c r="K74" i="45"/>
  <c r="J75" i="45"/>
  <c r="K76" i="45"/>
  <c r="J77" i="45"/>
  <c r="K78" i="45"/>
  <c r="J79" i="45"/>
  <c r="J81" i="45"/>
  <c r="J82" i="45"/>
  <c r="D19" i="45"/>
  <c r="J89" i="45"/>
  <c r="J93" i="45"/>
  <c r="J97" i="45"/>
  <c r="J101" i="45"/>
  <c r="J107" i="45"/>
  <c r="D22" i="45" s="1"/>
  <c r="J112" i="45"/>
  <c r="D23" i="45" s="1"/>
  <c r="J116" i="45"/>
  <c r="D25" i="45" s="1"/>
  <c r="K116" i="45"/>
  <c r="E25" i="45" s="1"/>
  <c r="K126" i="45"/>
  <c r="I126" i="45"/>
  <c r="B138" i="125" s="1"/>
  <c r="K84" i="45"/>
  <c r="E18" i="45" s="1"/>
  <c r="K87" i="45"/>
  <c r="K90" i="45"/>
  <c r="K92" i="45"/>
  <c r="K94" i="45"/>
  <c r="K96" i="45"/>
  <c r="K98" i="45"/>
  <c r="K100" i="45"/>
  <c r="K102" i="45"/>
  <c r="K106" i="45"/>
  <c r="E22" i="45" s="1"/>
  <c r="K109" i="45"/>
  <c r="K111" i="45"/>
  <c r="K114" i="45"/>
  <c r="E24" i="45" s="1"/>
  <c r="I125" i="45"/>
  <c r="B137" i="125" s="1"/>
  <c r="K125" i="45"/>
  <c r="K118" i="45"/>
  <c r="E26" i="45" s="1"/>
  <c r="K122" i="45"/>
  <c r="E28" i="45" s="1"/>
  <c r="B30" i="45"/>
  <c r="C41" i="45"/>
  <c r="B149" i="125" s="1"/>
  <c r="C42" i="45"/>
  <c r="B150" i="125" s="1"/>
  <c r="C43" i="45"/>
  <c r="B151" i="125" s="1"/>
  <c r="C44" i="45"/>
  <c r="B152" i="125" s="1"/>
  <c r="C45" i="45"/>
  <c r="B153" i="125" s="1"/>
  <c r="C46" i="45"/>
  <c r="B154" i="125" s="1"/>
  <c r="AQ153" i="125" l="1"/>
  <c r="AQ151" i="125"/>
  <c r="AQ149" i="125"/>
  <c r="AR155" i="125"/>
  <c r="AS155" i="125" s="1"/>
  <c r="AQ217" i="125"/>
  <c r="AQ215" i="125"/>
  <c r="AQ213" i="125"/>
  <c r="D23" i="80"/>
  <c r="D17" i="79"/>
  <c r="D23" i="75"/>
  <c r="D23" i="74"/>
  <c r="D17" i="74"/>
  <c r="D23" i="68"/>
  <c r="D20" i="80"/>
  <c r="D20" i="78"/>
  <c r="D19" i="78"/>
  <c r="D20" i="77"/>
  <c r="D19" i="77"/>
  <c r="D19" i="76"/>
  <c r="D20" i="75"/>
  <c r="D19" i="75"/>
  <c r="D20" i="73"/>
  <c r="D20" i="72"/>
  <c r="D19" i="72"/>
  <c r="D19" i="71"/>
  <c r="AR154" i="125"/>
  <c r="AS154" i="125" s="1"/>
  <c r="AR152" i="125"/>
  <c r="AS152" i="125" s="1"/>
  <c r="AR150" i="125"/>
  <c r="AS150" i="125" s="1"/>
  <c r="AR137" i="125"/>
  <c r="AS137" i="125" s="1"/>
  <c r="AQ138" i="125"/>
  <c r="AQ136" i="125"/>
  <c r="D22" i="69"/>
  <c r="D19" i="69"/>
  <c r="D23" i="71"/>
  <c r="D23" i="76"/>
  <c r="D17" i="78"/>
  <c r="D22" i="81"/>
  <c r="D19" i="81"/>
  <c r="D22" i="83"/>
  <c r="D19" i="83"/>
  <c r="D22" i="84"/>
  <c r="D19" i="84"/>
  <c r="AP277" i="125"/>
  <c r="AQ187" i="125"/>
  <c r="AP179" i="125"/>
  <c r="AP203" i="125"/>
  <c r="AP195" i="125"/>
  <c r="AP234" i="125"/>
  <c r="AP225" i="125"/>
  <c r="AP219" i="125"/>
  <c r="AQ203" i="125"/>
  <c r="AQ195" i="125"/>
  <c r="AQ179" i="125"/>
  <c r="AP207" i="125"/>
  <c r="AQ199" i="125"/>
  <c r="AQ191" i="125"/>
  <c r="AQ183" i="125"/>
  <c r="AQ205" i="125"/>
  <c r="AR209" i="125"/>
  <c r="AS209" i="125" s="1"/>
  <c r="AP181" i="125"/>
  <c r="AQ177" i="125"/>
  <c r="AP284" i="125"/>
  <c r="AU284" i="125" s="1"/>
  <c r="AP238" i="125"/>
  <c r="AP230" i="125"/>
  <c r="AP227" i="125"/>
  <c r="AP223" i="125"/>
  <c r="AP285" i="125"/>
  <c r="AU285" i="125" s="1"/>
  <c r="AP283" i="125"/>
  <c r="AU283" i="125" s="1"/>
  <c r="AP275" i="125"/>
  <c r="AP263" i="125"/>
  <c r="AP279" i="125"/>
  <c r="AQ207" i="125"/>
  <c r="AP205" i="125"/>
  <c r="AQ201" i="125"/>
  <c r="AP197" i="125"/>
  <c r="AQ193" i="125"/>
  <c r="AP189" i="125"/>
  <c r="AQ185" i="125"/>
  <c r="AP240" i="125"/>
  <c r="AP236" i="125"/>
  <c r="AP232" i="125"/>
  <c r="AP221" i="125"/>
  <c r="AU179" i="125"/>
  <c r="AT179" i="125"/>
  <c r="AU203" i="125"/>
  <c r="AT203" i="125"/>
  <c r="AU195" i="125"/>
  <c r="AT195" i="125"/>
  <c r="AU234" i="125"/>
  <c r="AT234" i="125"/>
  <c r="AU225" i="125"/>
  <c r="AT225" i="125"/>
  <c r="AU219" i="125"/>
  <c r="AT219" i="125"/>
  <c r="AU181" i="125"/>
  <c r="AT181" i="125"/>
  <c r="AU238" i="125"/>
  <c r="AT238" i="125"/>
  <c r="AU230" i="125"/>
  <c r="AT230" i="125"/>
  <c r="AU227" i="125"/>
  <c r="AT227" i="125"/>
  <c r="AU223" i="125"/>
  <c r="AT223" i="125"/>
  <c r="AU275" i="125"/>
  <c r="AU274" i="125" s="1"/>
  <c r="AU167" i="125" s="1"/>
  <c r="AT275" i="125"/>
  <c r="AT274" i="125" s="1"/>
  <c r="AT167" i="125" s="1"/>
  <c r="AU279" i="125"/>
  <c r="AU278" i="125" s="1"/>
  <c r="AU169" i="125" s="1"/>
  <c r="AT279" i="125"/>
  <c r="AT278" i="125" s="1"/>
  <c r="AT169" i="125" s="1"/>
  <c r="AU205" i="125"/>
  <c r="AT205" i="125"/>
  <c r="AU197" i="125"/>
  <c r="AT197" i="125"/>
  <c r="AU189" i="125"/>
  <c r="AT189" i="125"/>
  <c r="AU240" i="125"/>
  <c r="AT240" i="125"/>
  <c r="AU236" i="125"/>
  <c r="AT236" i="125"/>
  <c r="AU232" i="125"/>
  <c r="AT232" i="125"/>
  <c r="AU221" i="125"/>
  <c r="AT221" i="125"/>
  <c r="I28" i="45"/>
  <c r="B40" i="125" s="1"/>
  <c r="B9" i="125"/>
  <c r="C29" i="46"/>
  <c r="C24" i="125" s="1"/>
  <c r="C8" i="125"/>
  <c r="AR138" i="125"/>
  <c r="AS138" i="125" s="1"/>
  <c r="AR136" i="125"/>
  <c r="AS136" i="125" s="1"/>
  <c r="C28" i="47"/>
  <c r="D23" i="125" s="1"/>
  <c r="D9" i="125"/>
  <c r="C28" i="49"/>
  <c r="F23" i="125" s="1"/>
  <c r="F9" i="125"/>
  <c r="C29" i="50"/>
  <c r="G24" i="125" s="1"/>
  <c r="G8" i="125"/>
  <c r="C28" i="50"/>
  <c r="G23" i="125" s="1"/>
  <c r="G9" i="125"/>
  <c r="C29" i="51"/>
  <c r="H24" i="125" s="1"/>
  <c r="H8" i="125"/>
  <c r="I61" i="51"/>
  <c r="H73" i="125" s="1"/>
  <c r="H9" i="125"/>
  <c r="C29" i="52"/>
  <c r="I24" i="125" s="1"/>
  <c r="I8" i="125"/>
  <c r="C29" i="53"/>
  <c r="J24" i="125" s="1"/>
  <c r="J8" i="125"/>
  <c r="C21" i="54"/>
  <c r="K16" i="125" s="1"/>
  <c r="K9" i="125"/>
  <c r="C28" i="55"/>
  <c r="L23" i="125" s="1"/>
  <c r="L9" i="125"/>
  <c r="I17" i="58"/>
  <c r="O29" i="125" s="1"/>
  <c r="O9" i="125"/>
  <c r="C29" i="58"/>
  <c r="O24" i="125" s="1"/>
  <c r="O8" i="125"/>
  <c r="C28" i="59"/>
  <c r="P23" i="125" s="1"/>
  <c r="P9" i="125"/>
  <c r="C28" i="60"/>
  <c r="Q23" i="125" s="1"/>
  <c r="Q9" i="125"/>
  <c r="I19" i="61"/>
  <c r="R31" i="125" s="1"/>
  <c r="R9" i="125"/>
  <c r="I20" i="62"/>
  <c r="S32" i="125" s="1"/>
  <c r="S9" i="125"/>
  <c r="I17" i="63"/>
  <c r="T29" i="125" s="1"/>
  <c r="T9" i="125"/>
  <c r="I17" i="64"/>
  <c r="U29" i="125" s="1"/>
  <c r="U9" i="125"/>
  <c r="C29" i="66"/>
  <c r="W24" i="125" s="1"/>
  <c r="W8" i="125"/>
  <c r="C29" i="67"/>
  <c r="X24" i="125" s="1"/>
  <c r="X8" i="125"/>
  <c r="I91" i="67"/>
  <c r="X103" i="125" s="1"/>
  <c r="X9" i="125"/>
  <c r="C29" i="68"/>
  <c r="Y24" i="125" s="1"/>
  <c r="Y8" i="125"/>
  <c r="C29" i="69"/>
  <c r="Z24" i="125" s="1"/>
  <c r="Z8" i="125"/>
  <c r="I29" i="69"/>
  <c r="Z41" i="125" s="1"/>
  <c r="Z9" i="125"/>
  <c r="C29" i="71"/>
  <c r="AB24" i="125" s="1"/>
  <c r="AB8" i="125"/>
  <c r="C28" i="73"/>
  <c r="AD23" i="125" s="1"/>
  <c r="AD9" i="125"/>
  <c r="C29" i="74"/>
  <c r="AE24" i="125" s="1"/>
  <c r="AE8" i="125"/>
  <c r="C28" i="74"/>
  <c r="AE23" i="125" s="1"/>
  <c r="AE9" i="125"/>
  <c r="C29" i="75"/>
  <c r="AF24" i="125" s="1"/>
  <c r="AF8" i="125"/>
  <c r="I23" i="76"/>
  <c r="AG35" i="125" s="1"/>
  <c r="AG9" i="125"/>
  <c r="C28" i="79"/>
  <c r="AJ23" i="125" s="1"/>
  <c r="AJ9" i="125"/>
  <c r="C29" i="80"/>
  <c r="AK24" i="125" s="1"/>
  <c r="AK8" i="125"/>
  <c r="C29" i="81"/>
  <c r="AL24" i="125" s="1"/>
  <c r="AL8" i="125"/>
  <c r="I33" i="81"/>
  <c r="AL45" i="125" s="1"/>
  <c r="AL9" i="125"/>
  <c r="C29" i="82"/>
  <c r="AM24" i="125" s="1"/>
  <c r="AM8" i="125"/>
  <c r="C28" i="83"/>
  <c r="AN23" i="125" s="1"/>
  <c r="AN9" i="125"/>
  <c r="C29" i="84"/>
  <c r="AO24" i="125" s="1"/>
  <c r="AO8" i="125"/>
  <c r="I33" i="84"/>
  <c r="AO45" i="125" s="1"/>
  <c r="AO9" i="125"/>
  <c r="AT277" i="125"/>
  <c r="AT276" i="125" s="1"/>
  <c r="AT168" i="125" s="1"/>
  <c r="AT263" i="125"/>
  <c r="AT262" i="125" s="1"/>
  <c r="AT163" i="125" s="1"/>
  <c r="AU207" i="125"/>
  <c r="AQ152" i="125"/>
  <c r="AQ137" i="125"/>
  <c r="AP187" i="125"/>
  <c r="AP281" i="125"/>
  <c r="AQ155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P220" i="125"/>
  <c r="AQ208" i="125"/>
  <c r="AQ206" i="125"/>
  <c r="AQ204" i="125"/>
  <c r="AQ202" i="125"/>
  <c r="AQ200" i="125"/>
  <c r="AQ198" i="125"/>
  <c r="AQ196" i="125"/>
  <c r="AQ194" i="125"/>
  <c r="AQ192" i="125"/>
  <c r="AQ190" i="125"/>
  <c r="AQ188" i="125"/>
  <c r="AQ186" i="125"/>
  <c r="AQ184" i="125"/>
  <c r="AQ182" i="125"/>
  <c r="AQ180" i="125"/>
  <c r="AQ178" i="125"/>
  <c r="AQ176" i="125"/>
  <c r="AP201" i="125"/>
  <c r="AP193" i="125"/>
  <c r="AP185" i="125"/>
  <c r="AQ197" i="125"/>
  <c r="AQ189" i="125"/>
  <c r="AQ181" i="125"/>
  <c r="C29" i="45"/>
  <c r="B24" i="125" s="1"/>
  <c r="B8" i="125"/>
  <c r="AR149" i="125"/>
  <c r="AS149" i="125" s="1"/>
  <c r="AR151" i="125"/>
  <c r="AS151" i="125" s="1"/>
  <c r="AR153" i="125"/>
  <c r="AS153" i="125" s="1"/>
  <c r="C28" i="46"/>
  <c r="C23" i="125" s="1"/>
  <c r="C9" i="125"/>
  <c r="C29" i="47"/>
  <c r="D24" i="125" s="1"/>
  <c r="D8" i="125"/>
  <c r="C29" i="48"/>
  <c r="E24" i="125" s="1"/>
  <c r="E8" i="125"/>
  <c r="C33" i="48"/>
  <c r="E141" i="125" s="1"/>
  <c r="E9" i="125"/>
  <c r="C29" i="49"/>
  <c r="F24" i="125" s="1"/>
  <c r="F8" i="125"/>
  <c r="I122" i="52"/>
  <c r="I134" i="125" s="1"/>
  <c r="I9" i="125"/>
  <c r="C28" i="53"/>
  <c r="J23" i="125" s="1"/>
  <c r="J9" i="125"/>
  <c r="C29" i="54"/>
  <c r="K24" i="125" s="1"/>
  <c r="K8" i="125"/>
  <c r="C29" i="55"/>
  <c r="L24" i="125" s="1"/>
  <c r="L8" i="125"/>
  <c r="C29" i="56"/>
  <c r="M24" i="125" s="1"/>
  <c r="M8" i="125"/>
  <c r="C28" i="56"/>
  <c r="M23" i="125" s="1"/>
  <c r="M9" i="125"/>
  <c r="C29" i="57"/>
  <c r="N24" i="125" s="1"/>
  <c r="N8" i="125"/>
  <c r="I32" i="57"/>
  <c r="N44" i="125" s="1"/>
  <c r="N9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C29" i="63"/>
  <c r="T24" i="125" s="1"/>
  <c r="T8" i="125"/>
  <c r="C29" i="64"/>
  <c r="U24" i="125" s="1"/>
  <c r="U8" i="125"/>
  <c r="C29" i="65"/>
  <c r="V24" i="125" s="1"/>
  <c r="V8" i="125"/>
  <c r="C28" i="65"/>
  <c r="V23" i="125" s="1"/>
  <c r="V9" i="125"/>
  <c r="I18" i="66"/>
  <c r="W30" i="125" s="1"/>
  <c r="W9" i="125"/>
  <c r="C28" i="68"/>
  <c r="Y23" i="125" s="1"/>
  <c r="Y9" i="125"/>
  <c r="C29" i="70"/>
  <c r="AA24" i="125" s="1"/>
  <c r="AA8" i="125"/>
  <c r="C28" i="70"/>
  <c r="AA23" i="125" s="1"/>
  <c r="AA9" i="125"/>
  <c r="C33" i="71"/>
  <c r="AB141" i="125" s="1"/>
  <c r="AB9" i="125"/>
  <c r="C29" i="72"/>
  <c r="AC24" i="125" s="1"/>
  <c r="AC8" i="125"/>
  <c r="I18" i="72"/>
  <c r="AC30" i="125" s="1"/>
  <c r="AC9" i="125"/>
  <c r="C29" i="73"/>
  <c r="AD24" i="125" s="1"/>
  <c r="AD8" i="125"/>
  <c r="C28" i="75"/>
  <c r="AF23" i="125" s="1"/>
  <c r="AF9" i="125"/>
  <c r="C29" i="76"/>
  <c r="AG24" i="125" s="1"/>
  <c r="AG8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80"/>
  <c r="AK23" i="125" s="1"/>
  <c r="AK9" i="125"/>
  <c r="I35" i="82"/>
  <c r="AM47" i="125" s="1"/>
  <c r="AM9" i="125"/>
  <c r="C29" i="83"/>
  <c r="AN24" i="125" s="1"/>
  <c r="AN8" i="125"/>
  <c r="AQ154" i="125"/>
  <c r="AQ150" i="125"/>
  <c r="AP199" i="125"/>
  <c r="AP191" i="125"/>
  <c r="AP183" i="125"/>
  <c r="AP177" i="125"/>
  <c r="AP268" i="125"/>
  <c r="AP261" i="125"/>
  <c r="AP257" i="125"/>
  <c r="AP253" i="125"/>
  <c r="AP249" i="125"/>
  <c r="AP243" i="125"/>
  <c r="AT243" i="125" s="1"/>
  <c r="AT242" i="125" s="1"/>
  <c r="AT160" i="125" s="1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P271" i="125"/>
  <c r="AP269" i="125"/>
  <c r="AP266" i="125"/>
  <c r="AP273" i="125"/>
  <c r="AP270" i="125"/>
  <c r="AP265" i="125"/>
  <c r="AP259" i="125"/>
  <c r="AP255" i="125"/>
  <c r="AP251" i="125"/>
  <c r="AP246" i="125"/>
  <c r="AU277" i="125"/>
  <c r="AU276" i="125" s="1"/>
  <c r="AU168" i="125" s="1"/>
  <c r="AU263" i="125"/>
  <c r="AU262" i="125" s="1"/>
  <c r="AU163" i="125" s="1"/>
  <c r="AU243" i="125"/>
  <c r="AU242" i="125" s="1"/>
  <c r="AU160" i="125" s="1"/>
  <c r="AT218" i="125"/>
  <c r="AU218" i="125"/>
  <c r="AT216" i="125"/>
  <c r="AU216" i="125"/>
  <c r="AT214" i="125"/>
  <c r="AU214" i="125"/>
  <c r="AT212" i="125"/>
  <c r="AU212" i="125"/>
  <c r="AT210" i="125"/>
  <c r="AU210" i="125"/>
  <c r="AT209" i="125"/>
  <c r="AU209" i="125"/>
  <c r="AP172" i="125"/>
  <c r="AT217" i="125"/>
  <c r="AU217" i="125"/>
  <c r="AT215" i="125"/>
  <c r="AU215" i="125"/>
  <c r="AT213" i="125"/>
  <c r="AU213" i="125"/>
  <c r="AT211" i="125"/>
  <c r="AU211" i="125"/>
  <c r="AT207" i="125"/>
  <c r="I81" i="84"/>
  <c r="AO93" i="125" s="1"/>
  <c r="E22" i="84"/>
  <c r="C24" i="84"/>
  <c r="AO19" i="125" s="1"/>
  <c r="I48" i="84"/>
  <c r="AO60" i="125" s="1"/>
  <c r="I100" i="84"/>
  <c r="AO112" i="125" s="1"/>
  <c r="I64" i="84"/>
  <c r="AO76" i="125" s="1"/>
  <c r="C27" i="84"/>
  <c r="AO22" i="125" s="1"/>
  <c r="C36" i="84"/>
  <c r="AO144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38" i="84"/>
  <c r="AO50" i="125" s="1"/>
  <c r="I36" i="84"/>
  <c r="AO48" i="125" s="1"/>
  <c r="I34" i="84"/>
  <c r="AO46" i="125" s="1"/>
  <c r="C39" i="84"/>
  <c r="AO147" i="125" s="1"/>
  <c r="C19" i="84"/>
  <c r="AO14" i="125" s="1"/>
  <c r="C28" i="84"/>
  <c r="AO23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I25" i="84"/>
  <c r="AO37" i="125" s="1"/>
  <c r="E19" i="84"/>
  <c r="D16" i="84"/>
  <c r="D23" i="84"/>
  <c r="E23" i="84"/>
  <c r="D17" i="84"/>
  <c r="I29" i="84"/>
  <c r="AO41" i="125" s="1"/>
  <c r="I21" i="84"/>
  <c r="AO33" i="125" s="1"/>
  <c r="C37" i="84"/>
  <c r="AO145" i="125" s="1"/>
  <c r="C33" i="84"/>
  <c r="AO141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I39" i="84"/>
  <c r="AO51" i="125" s="1"/>
  <c r="I37" i="84"/>
  <c r="AO49" i="125" s="1"/>
  <c r="I35" i="84"/>
  <c r="AO47" i="125" s="1"/>
  <c r="I58" i="83"/>
  <c r="AN70" i="125" s="1"/>
  <c r="C18" i="83"/>
  <c r="AN13" i="125" s="1"/>
  <c r="I96" i="83"/>
  <c r="AN108" i="125" s="1"/>
  <c r="C20" i="83"/>
  <c r="AN15" i="125" s="1"/>
  <c r="I77" i="83"/>
  <c r="AN89" i="125" s="1"/>
  <c r="C33" i="83"/>
  <c r="AN141" i="125" s="1"/>
  <c r="I106" i="83"/>
  <c r="AN118" i="125" s="1"/>
  <c r="I87" i="83"/>
  <c r="AN99" i="125" s="1"/>
  <c r="I68" i="83"/>
  <c r="AN80" i="125" s="1"/>
  <c r="I42" i="83"/>
  <c r="AN54" i="125" s="1"/>
  <c r="C38" i="83"/>
  <c r="AN146" i="125" s="1"/>
  <c r="C37" i="83"/>
  <c r="AN145" i="125" s="1"/>
  <c r="C24" i="83"/>
  <c r="AN19" i="125" s="1"/>
  <c r="I111" i="83"/>
  <c r="AN123" i="125" s="1"/>
  <c r="E22" i="83"/>
  <c r="I100" i="83"/>
  <c r="AN112" i="125" s="1"/>
  <c r="I92" i="83"/>
  <c r="AN104" i="125" s="1"/>
  <c r="I81" i="83"/>
  <c r="AN93" i="125" s="1"/>
  <c r="I73" i="83"/>
  <c r="AN85" i="125" s="1"/>
  <c r="I64" i="83"/>
  <c r="AN76" i="125" s="1"/>
  <c r="I50" i="83"/>
  <c r="AN62" i="125" s="1"/>
  <c r="C25" i="83"/>
  <c r="AN20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C36" i="83"/>
  <c r="AN144" i="125" s="1"/>
  <c r="C26" i="83"/>
  <c r="AN21" i="125" s="1"/>
  <c r="C22" i="83"/>
  <c r="AN17" i="125" s="1"/>
  <c r="I114" i="83"/>
  <c r="AN126" i="125" s="1"/>
  <c r="D23" i="83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4" i="83"/>
  <c r="AN66" i="125" s="1"/>
  <c r="I46" i="83"/>
  <c r="AN58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I25" i="83"/>
  <c r="AN37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29" i="83"/>
  <c r="AN41" i="125" s="1"/>
  <c r="I21" i="83"/>
  <c r="AN33" i="125" s="1"/>
  <c r="D17" i="83"/>
  <c r="D16" i="83"/>
  <c r="I27" i="83"/>
  <c r="AN39" i="125" s="1"/>
  <c r="I23" i="83"/>
  <c r="AN35" i="125" s="1"/>
  <c r="I19" i="83"/>
  <c r="AN31" i="125" s="1"/>
  <c r="I17" i="83"/>
  <c r="AN29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16" i="83"/>
  <c r="E23" i="83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I31" i="83"/>
  <c r="AN43" i="125" s="1"/>
  <c r="C28" i="82"/>
  <c r="AM23" i="125" s="1"/>
  <c r="I87" i="82"/>
  <c r="AM99" i="125" s="1"/>
  <c r="I106" i="82"/>
  <c r="AM118" i="125" s="1"/>
  <c r="I68" i="82"/>
  <c r="AM80" i="125" s="1"/>
  <c r="C20" i="82"/>
  <c r="AM15" i="125" s="1"/>
  <c r="I96" i="82"/>
  <c r="AM108" i="125" s="1"/>
  <c r="I77" i="82"/>
  <c r="AM89" i="125" s="1"/>
  <c r="I60" i="82"/>
  <c r="AM72" i="125" s="1"/>
  <c r="I44" i="82"/>
  <c r="AM56" i="125" s="1"/>
  <c r="C35" i="82"/>
  <c r="AM143" i="125" s="1"/>
  <c r="C17" i="82"/>
  <c r="AM12" i="125" s="1"/>
  <c r="I33" i="82"/>
  <c r="AM45" i="125" s="1"/>
  <c r="C36" i="82"/>
  <c r="AM144" i="125" s="1"/>
  <c r="C24" i="82"/>
  <c r="AM19" i="125" s="1"/>
  <c r="I111" i="82"/>
  <c r="AM123" i="125" s="1"/>
  <c r="E22" i="82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8" i="82"/>
  <c r="AM50" i="125" s="1"/>
  <c r="I36" i="82"/>
  <c r="AM48" i="125" s="1"/>
  <c r="C39" i="82"/>
  <c r="AM147" i="125" s="1"/>
  <c r="C27" i="82"/>
  <c r="AM22" i="125" s="1"/>
  <c r="C19" i="82"/>
  <c r="AM14" i="125" s="1"/>
  <c r="I118" i="82"/>
  <c r="AM130" i="125" s="1"/>
  <c r="I107" i="82"/>
  <c r="AM119" i="125" s="1"/>
  <c r="I25" i="82"/>
  <c r="AM37" i="125" s="1"/>
  <c r="D23" i="82"/>
  <c r="E23" i="82"/>
  <c r="I29" i="82"/>
  <c r="AM41" i="125" s="1"/>
  <c r="I21" i="82"/>
  <c r="AM33" i="125" s="1"/>
  <c r="E19" i="82"/>
  <c r="D16" i="82"/>
  <c r="D17" i="82"/>
  <c r="C37" i="82"/>
  <c r="AM145" i="125" s="1"/>
  <c r="C33" i="82"/>
  <c r="AM141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I39" i="82"/>
  <c r="AM51" i="125" s="1"/>
  <c r="I37" i="82"/>
  <c r="AM49" i="125" s="1"/>
  <c r="C22" i="81"/>
  <c r="AL17" i="125" s="1"/>
  <c r="I79" i="81"/>
  <c r="AL91" i="125" s="1"/>
  <c r="I98" i="81"/>
  <c r="AL110" i="125" s="1"/>
  <c r="I46" i="81"/>
  <c r="AL58" i="125" s="1"/>
  <c r="C33" i="81"/>
  <c r="AL141" i="125" s="1"/>
  <c r="I109" i="81"/>
  <c r="AL121" i="125" s="1"/>
  <c r="I90" i="81"/>
  <c r="AL102" i="125" s="1"/>
  <c r="I62" i="81"/>
  <c r="AL74" i="125" s="1"/>
  <c r="C25" i="81"/>
  <c r="AL20" i="125" s="1"/>
  <c r="E22" i="81"/>
  <c r="I71" i="81"/>
  <c r="AL83" i="125" s="1"/>
  <c r="I54" i="81"/>
  <c r="AL66" i="125" s="1"/>
  <c r="C38" i="81"/>
  <c r="AL146" i="125" s="1"/>
  <c r="C18" i="81"/>
  <c r="AL13" i="125" s="1"/>
  <c r="C37" i="81"/>
  <c r="AL145" i="125" s="1"/>
  <c r="C26" i="81"/>
  <c r="AL2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C36" i="81"/>
  <c r="AL144" i="125" s="1"/>
  <c r="C28" i="81"/>
  <c r="AL23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25" i="81"/>
  <c r="AL37" i="125" s="1"/>
  <c r="D16" i="81"/>
  <c r="D23" i="81"/>
  <c r="D17" i="8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29" i="81"/>
  <c r="AL41" i="125" s="1"/>
  <c r="I21" i="81"/>
  <c r="AL3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D20" i="81"/>
  <c r="E17" i="81"/>
  <c r="E20" i="81"/>
  <c r="E19" i="81"/>
  <c r="I39" i="81"/>
  <c r="AL51" i="125" s="1"/>
  <c r="I37" i="81"/>
  <c r="AL49" i="125" s="1"/>
  <c r="I35" i="81"/>
  <c r="AL47" i="125" s="1"/>
  <c r="E19" i="80"/>
  <c r="I107" i="80"/>
  <c r="AK119" i="125" s="1"/>
  <c r="C38" i="80"/>
  <c r="AK146" i="125" s="1"/>
  <c r="C24" i="80"/>
  <c r="AK19" i="125" s="1"/>
  <c r="I55" i="80"/>
  <c r="AK67" i="125" s="1"/>
  <c r="C37" i="80"/>
  <c r="AK145" i="125" s="1"/>
  <c r="C17" i="80"/>
  <c r="AK12" i="125" s="1"/>
  <c r="C25" i="80"/>
  <c r="AK20" i="125" s="1"/>
  <c r="I47" i="80"/>
  <c r="AK59" i="125" s="1"/>
  <c r="I39" i="80"/>
  <c r="AK51" i="125" s="1"/>
  <c r="C33" i="80"/>
  <c r="AK141" i="125" s="1"/>
  <c r="C20" i="80"/>
  <c r="AK15" i="125" s="1"/>
  <c r="I118" i="80"/>
  <c r="AK130" i="125" s="1"/>
  <c r="C34" i="80"/>
  <c r="AK142" i="125" s="1"/>
  <c r="C21" i="80"/>
  <c r="AK16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9" i="80"/>
  <c r="AK71" i="125" s="1"/>
  <c r="I51" i="80"/>
  <c r="AK63" i="125" s="1"/>
  <c r="I43" i="80"/>
  <c r="AK55" i="125" s="1"/>
  <c r="I35" i="80"/>
  <c r="AK47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57" i="80"/>
  <c r="AK69" i="125" s="1"/>
  <c r="I53" i="80"/>
  <c r="AK65" i="125" s="1"/>
  <c r="I49" i="80"/>
  <c r="AK61" i="125" s="1"/>
  <c r="I45" i="80"/>
  <c r="AK57" i="125" s="1"/>
  <c r="I41" i="80"/>
  <c r="AK53" i="125" s="1"/>
  <c r="I37" i="80"/>
  <c r="AK49" i="125" s="1"/>
  <c r="I33" i="80"/>
  <c r="AK45" i="125" s="1"/>
  <c r="I25" i="80"/>
  <c r="AK37" i="125" s="1"/>
  <c r="I29" i="80"/>
  <c r="AK41" i="125" s="1"/>
  <c r="I21" i="80"/>
  <c r="AK33" i="125" s="1"/>
  <c r="E22" i="80"/>
  <c r="I31" i="80"/>
  <c r="AK43" i="125" s="1"/>
  <c r="I27" i="80"/>
  <c r="AK39" i="125" s="1"/>
  <c r="I23" i="80"/>
  <c r="AK35" i="125" s="1"/>
  <c r="D16" i="80"/>
  <c r="I19" i="80"/>
  <c r="AK31" i="125" s="1"/>
  <c r="I17" i="80"/>
  <c r="AK29" i="125" s="1"/>
  <c r="E20" i="80"/>
  <c r="E23" i="80"/>
  <c r="E17" i="80"/>
  <c r="E16" i="80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C33" i="78"/>
  <c r="AI141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89" i="70"/>
  <c r="AA101" i="125" s="1"/>
  <c r="C21" i="77"/>
  <c r="AH16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18" i="79"/>
  <c r="AJ13" i="125" s="1"/>
  <c r="C38" i="79"/>
  <c r="AJ146" i="125" s="1"/>
  <c r="C26" i="79"/>
  <c r="AJ21" i="125" s="1"/>
  <c r="I116" i="79"/>
  <c r="AJ128" i="125" s="1"/>
  <c r="I112" i="79"/>
  <c r="AJ124" i="125" s="1"/>
  <c r="I110" i="79"/>
  <c r="AJ122" i="125" s="1"/>
  <c r="C25" i="79"/>
  <c r="AJ20" i="125" s="1"/>
  <c r="C36" i="79"/>
  <c r="AJ144" i="125" s="1"/>
  <c r="C22" i="79"/>
  <c r="AJ17" i="125" s="1"/>
  <c r="C16" i="79"/>
  <c r="AJ11" i="125" s="1"/>
  <c r="I122" i="79"/>
  <c r="AJ134" i="125" s="1"/>
  <c r="I120" i="79"/>
  <c r="AJ13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C34" i="79"/>
  <c r="AJ142" i="125" s="1"/>
  <c r="C21" i="79"/>
  <c r="AJ16" i="125" s="1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9" i="79"/>
  <c r="D16" i="79"/>
  <c r="E20" i="79"/>
  <c r="E23" i="79"/>
  <c r="E22" i="79"/>
  <c r="E17" i="79"/>
  <c r="E16" i="79"/>
  <c r="I17" i="79"/>
  <c r="AJ29" i="125" s="1"/>
  <c r="I82" i="76"/>
  <c r="AG94" i="125" s="1"/>
  <c r="I78" i="76"/>
  <c r="AG90" i="125" s="1"/>
  <c r="I65" i="76"/>
  <c r="AG77" i="125" s="1"/>
  <c r="I61" i="76"/>
  <c r="AG73" i="125" s="1"/>
  <c r="I118" i="78"/>
  <c r="AI130" i="125" s="1"/>
  <c r="C35" i="78"/>
  <c r="AI143" i="125" s="1"/>
  <c r="C20" i="78"/>
  <c r="AI15" i="125" s="1"/>
  <c r="C23" i="78"/>
  <c r="AI18" i="125" s="1"/>
  <c r="C37" i="78"/>
  <c r="AI145" i="125" s="1"/>
  <c r="C24" i="78"/>
  <c r="AI19" i="125" s="1"/>
  <c r="C17" i="78"/>
  <c r="AI12" i="125" s="1"/>
  <c r="I107" i="78"/>
  <c r="AI119" i="125" s="1"/>
  <c r="E19" i="78"/>
  <c r="C39" i="78"/>
  <c r="AI147" i="125" s="1"/>
  <c r="C27" i="78"/>
  <c r="AI22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D16" i="78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8" i="78"/>
  <c r="AI146" i="125" s="1"/>
  <c r="C34" i="78"/>
  <c r="AI142" i="125" s="1"/>
  <c r="C25" i="78"/>
  <c r="AI20" i="125" s="1"/>
  <c r="C21" i="78"/>
  <c r="AI1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23" i="78"/>
  <c r="E22" i="78"/>
  <c r="E17" i="78"/>
  <c r="E16" i="78"/>
  <c r="I17" i="78"/>
  <c r="AI29" i="125" s="1"/>
  <c r="C24" i="77"/>
  <c r="AH19" i="125" s="1"/>
  <c r="I107" i="77"/>
  <c r="AH119" i="125" s="1"/>
  <c r="E19" i="77"/>
  <c r="C37" i="77"/>
  <c r="AH145" i="125" s="1"/>
  <c r="C17" i="77"/>
  <c r="AH12" i="125" s="1"/>
  <c r="C34" i="77"/>
  <c r="AH142" i="125" s="1"/>
  <c r="C33" i="77"/>
  <c r="AH141" i="125" s="1"/>
  <c r="C20" i="77"/>
  <c r="AH15" i="125" s="1"/>
  <c r="I118" i="77"/>
  <c r="AH130" i="125" s="1"/>
  <c r="C38" i="77"/>
  <c r="AH146" i="125" s="1"/>
  <c r="C25" i="77"/>
  <c r="AH20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16" i="77"/>
  <c r="E20" i="77"/>
  <c r="E23" i="77"/>
  <c r="E22" i="77"/>
  <c r="E17" i="77"/>
  <c r="E16" i="77"/>
  <c r="I17" i="77"/>
  <c r="AH29" i="125" s="1"/>
  <c r="C33" i="76"/>
  <c r="AG141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C37" i="76"/>
  <c r="AG145" i="125" s="1"/>
  <c r="I104" i="76"/>
  <c r="AG116" i="125" s="1"/>
  <c r="D16" i="76"/>
  <c r="C39" i="76"/>
  <c r="AG147" i="125" s="1"/>
  <c r="C35" i="76"/>
  <c r="AG143" i="125" s="1"/>
  <c r="E19" i="76"/>
  <c r="I120" i="76"/>
  <c r="AG132" i="125" s="1"/>
  <c r="I118" i="76"/>
  <c r="AG130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86" i="76"/>
  <c r="AG98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I116" i="76"/>
  <c r="AG128" i="125" s="1"/>
  <c r="I95" i="76"/>
  <c r="AG107" i="125" s="1"/>
  <c r="I122" i="76"/>
  <c r="AG134" i="125" s="1"/>
  <c r="I112" i="76"/>
  <c r="AG124" i="125" s="1"/>
  <c r="I107" i="76"/>
  <c r="AG119" i="125" s="1"/>
  <c r="I101" i="76"/>
  <c r="AG113" i="125" s="1"/>
  <c r="I97" i="76"/>
  <c r="AG109" i="125" s="1"/>
  <c r="I93" i="76"/>
  <c r="AG105" i="125" s="1"/>
  <c r="I89" i="76"/>
  <c r="AG101" i="125" s="1"/>
  <c r="D17" i="76"/>
  <c r="I49" i="76"/>
  <c r="AG61" i="125" s="1"/>
  <c r="I45" i="76"/>
  <c r="AG57" i="125" s="1"/>
  <c r="I33" i="76"/>
  <c r="AG45" i="125" s="1"/>
  <c r="E20" i="76"/>
  <c r="I74" i="76"/>
  <c r="AG86" i="125" s="1"/>
  <c r="I69" i="76"/>
  <c r="AG81" i="125" s="1"/>
  <c r="I57" i="76"/>
  <c r="AG69" i="125" s="1"/>
  <c r="I53" i="76"/>
  <c r="AG65" i="125" s="1"/>
  <c r="I25" i="76"/>
  <c r="AG37" i="125" s="1"/>
  <c r="C34" i="76"/>
  <c r="AG142" i="125" s="1"/>
  <c r="I59" i="76"/>
  <c r="AG71" i="125" s="1"/>
  <c r="I31" i="76"/>
  <c r="AG43" i="125" s="1"/>
  <c r="I41" i="76"/>
  <c r="AG53" i="125" s="1"/>
  <c r="I37" i="76"/>
  <c r="AG49" i="125" s="1"/>
  <c r="I29" i="76"/>
  <c r="AG41" i="125" s="1"/>
  <c r="I21" i="76"/>
  <c r="AG33" i="125" s="1"/>
  <c r="I17" i="76"/>
  <c r="AG29" i="125" s="1"/>
  <c r="I76" i="76"/>
  <c r="AG88" i="125" s="1"/>
  <c r="I43" i="76"/>
  <c r="AG55" i="125" s="1"/>
  <c r="E16" i="76"/>
  <c r="E23" i="76"/>
  <c r="E17" i="76"/>
  <c r="D20" i="76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C36" i="76"/>
  <c r="AG144" i="125" s="1"/>
  <c r="C38" i="76"/>
  <c r="AG146" i="125" s="1"/>
  <c r="I67" i="76"/>
  <c r="AG79" i="125" s="1"/>
  <c r="I51" i="76"/>
  <c r="AG63" i="125" s="1"/>
  <c r="I35" i="76"/>
  <c r="AG47" i="125" s="1"/>
  <c r="I27" i="76"/>
  <c r="AG39" i="125" s="1"/>
  <c r="I19" i="76"/>
  <c r="AG31" i="125" s="1"/>
  <c r="C26" i="75"/>
  <c r="AF21" i="125" s="1"/>
  <c r="I116" i="75"/>
  <c r="AF128" i="125" s="1"/>
  <c r="I112" i="75"/>
  <c r="AF124" i="125" s="1"/>
  <c r="I110" i="75"/>
  <c r="AF122" i="125" s="1"/>
  <c r="C35" i="75"/>
  <c r="AF143" i="125" s="1"/>
  <c r="C36" i="75"/>
  <c r="AF144" i="125" s="1"/>
  <c r="C22" i="75"/>
  <c r="AF17" i="125" s="1"/>
  <c r="C16" i="75"/>
  <c r="AF11" i="125" s="1"/>
  <c r="C23" i="75"/>
  <c r="AF18" i="125" s="1"/>
  <c r="E19" i="75"/>
  <c r="I122" i="75"/>
  <c r="AF134" i="125" s="1"/>
  <c r="I120" i="75"/>
  <c r="AF13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9" i="75"/>
  <c r="AF147" i="125" s="1"/>
  <c r="C27" i="75"/>
  <c r="AF22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55" i="75"/>
  <c r="AF67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07" i="75"/>
  <c r="AF119" i="125" s="1"/>
  <c r="C38" i="75"/>
  <c r="AF146" i="125" s="1"/>
  <c r="C34" i="75"/>
  <c r="AF142" i="125" s="1"/>
  <c r="C25" i="75"/>
  <c r="AF20" i="125" s="1"/>
  <c r="C21" i="75"/>
  <c r="AF16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9" i="75"/>
  <c r="AF71" i="125" s="1"/>
  <c r="I49" i="75"/>
  <c r="AF61" i="125" s="1"/>
  <c r="I41" i="75"/>
  <c r="AF53" i="125" s="1"/>
  <c r="I77" i="75"/>
  <c r="AF89" i="125" s="1"/>
  <c r="I75" i="75"/>
  <c r="AF87" i="125" s="1"/>
  <c r="I73" i="75"/>
  <c r="AF85" i="125" s="1"/>
  <c r="I71" i="75"/>
  <c r="AF83" i="125" s="1"/>
  <c r="I57" i="75"/>
  <c r="AF69" i="125" s="1"/>
  <c r="I53" i="75"/>
  <c r="AF65" i="125" s="1"/>
  <c r="I45" i="75"/>
  <c r="AF57" i="125" s="1"/>
  <c r="I37" i="75"/>
  <c r="AF49" i="125" s="1"/>
  <c r="I33" i="75"/>
  <c r="AF45" i="125" s="1"/>
  <c r="I25" i="75"/>
  <c r="AF37" i="125" s="1"/>
  <c r="I29" i="75"/>
  <c r="AF41" i="125" s="1"/>
  <c r="I21" i="75"/>
  <c r="AF33" i="125" s="1"/>
  <c r="D16" i="75"/>
  <c r="E22" i="75"/>
  <c r="I51" i="75"/>
  <c r="AF63" i="125" s="1"/>
  <c r="I47" i="75"/>
  <c r="AF59" i="125" s="1"/>
  <c r="I43" i="75"/>
  <c r="AF55" i="125" s="1"/>
  <c r="I39" i="75"/>
  <c r="AF51" i="125" s="1"/>
  <c r="I35" i="75"/>
  <c r="AF47" i="125" s="1"/>
  <c r="I31" i="75"/>
  <c r="AF43" i="125" s="1"/>
  <c r="I27" i="75"/>
  <c r="AF39" i="125" s="1"/>
  <c r="I23" i="75"/>
  <c r="AF35" i="125" s="1"/>
  <c r="I19" i="75"/>
  <c r="AF31" i="125" s="1"/>
  <c r="I17" i="75"/>
  <c r="AF29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0" i="75"/>
  <c r="E23" i="75"/>
  <c r="E17" i="75"/>
  <c r="E16" i="75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C37" i="74"/>
  <c r="AE145" i="125" s="1"/>
  <c r="C17" i="74"/>
  <c r="AE12" i="125" s="1"/>
  <c r="C24" i="74"/>
  <c r="AE19" i="125" s="1"/>
  <c r="I107" i="74"/>
  <c r="AE119" i="125" s="1"/>
  <c r="E19" i="74"/>
  <c r="C35" i="74"/>
  <c r="AE143" i="125" s="1"/>
  <c r="C33" i="74"/>
  <c r="AE141" i="125" s="1"/>
  <c r="C20" i="74"/>
  <c r="AE15" i="125" s="1"/>
  <c r="I118" i="74"/>
  <c r="AE130" i="125" s="1"/>
  <c r="C39" i="74"/>
  <c r="AE147" i="125" s="1"/>
  <c r="C27" i="74"/>
  <c r="AE22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9" i="74"/>
  <c r="AE71" i="125" s="1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8" i="74"/>
  <c r="AE146" i="125" s="1"/>
  <c r="C34" i="74"/>
  <c r="AE142" i="125" s="1"/>
  <c r="C25" i="74"/>
  <c r="AE20" i="125" s="1"/>
  <c r="C21" i="74"/>
  <c r="AE16" i="125" s="1"/>
  <c r="I51" i="74"/>
  <c r="AE63" i="125" s="1"/>
  <c r="I55" i="74"/>
  <c r="AE67" i="125" s="1"/>
  <c r="I47" i="74"/>
  <c r="AE59" i="125" s="1"/>
  <c r="I41" i="74"/>
  <c r="AE53" i="125" s="1"/>
  <c r="I57" i="74"/>
  <c r="AE69" i="125" s="1"/>
  <c r="I53" i="74"/>
  <c r="AE65" i="125" s="1"/>
  <c r="I49" i="74"/>
  <c r="AE61" i="125" s="1"/>
  <c r="I45" i="74"/>
  <c r="AE57" i="125" s="1"/>
  <c r="I37" i="74"/>
  <c r="AE49" i="125" s="1"/>
  <c r="I33" i="74"/>
  <c r="AE45" i="125" s="1"/>
  <c r="I25" i="74"/>
  <c r="AE37" i="125" s="1"/>
  <c r="I29" i="74"/>
  <c r="AE41" i="125" s="1"/>
  <c r="I21" i="74"/>
  <c r="AE33" i="125" s="1"/>
  <c r="D16" i="74"/>
  <c r="E20" i="74"/>
  <c r="I43" i="74"/>
  <c r="AE55" i="125" s="1"/>
  <c r="I39" i="74"/>
  <c r="AE51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E22" i="74"/>
  <c r="E17" i="74"/>
  <c r="C16" i="73"/>
  <c r="AD11" i="125" s="1"/>
  <c r="I122" i="73"/>
  <c r="AD134" i="125" s="1"/>
  <c r="I120" i="73"/>
  <c r="AD132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43" i="72"/>
  <c r="AC55" i="125" s="1"/>
  <c r="C36" i="73"/>
  <c r="AD144" i="125" s="1"/>
  <c r="C22" i="73"/>
  <c r="AD17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C39" i="73"/>
  <c r="AD147" i="125" s="1"/>
  <c r="C26" i="73"/>
  <c r="AD21" i="125" s="1"/>
  <c r="C18" i="73"/>
  <c r="AD13" i="125" s="1"/>
  <c r="I116" i="73"/>
  <c r="AD128" i="125" s="1"/>
  <c r="I112" i="73"/>
  <c r="AD124" i="125" s="1"/>
  <c r="I110" i="73"/>
  <c r="AD122" i="125" s="1"/>
  <c r="C27" i="73"/>
  <c r="AD22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C35" i="73"/>
  <c r="AD143" i="125" s="1"/>
  <c r="C23" i="73"/>
  <c r="AD18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C38" i="73"/>
  <c r="AD146" i="125" s="1"/>
  <c r="C34" i="73"/>
  <c r="AD142" i="125" s="1"/>
  <c r="C25" i="73"/>
  <c r="AD20" i="125" s="1"/>
  <c r="C21" i="73"/>
  <c r="AD16" i="125" s="1"/>
  <c r="I67" i="73"/>
  <c r="AD79" i="125" s="1"/>
  <c r="I65" i="73"/>
  <c r="AD77" i="125" s="1"/>
  <c r="I63" i="73"/>
  <c r="AD75" i="125" s="1"/>
  <c r="I61" i="73"/>
  <c r="AD73" i="125" s="1"/>
  <c r="E19" i="73"/>
  <c r="D16" i="73"/>
  <c r="E20" i="73"/>
  <c r="E23" i="73"/>
  <c r="E22" i="73"/>
  <c r="E17" i="73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I17" i="73"/>
  <c r="AD29" i="125" s="1"/>
  <c r="C37" i="72"/>
  <c r="AC145" i="125" s="1"/>
  <c r="C17" i="72"/>
  <c r="AC12" i="125" s="1"/>
  <c r="C24" i="72"/>
  <c r="AC19" i="125" s="1"/>
  <c r="I107" i="72"/>
  <c r="AC119" i="125" s="1"/>
  <c r="C33" i="72"/>
  <c r="AC141" i="125" s="1"/>
  <c r="C20" i="72"/>
  <c r="AC15" i="125" s="1"/>
  <c r="I118" i="72"/>
  <c r="AC130" i="125" s="1"/>
  <c r="C34" i="72"/>
  <c r="AC142" i="125" s="1"/>
  <c r="C38" i="72"/>
  <c r="AC146" i="125" s="1"/>
  <c r="C23" i="72"/>
  <c r="AC18" i="125" s="1"/>
  <c r="D20" i="71"/>
  <c r="E19" i="72"/>
  <c r="I41" i="72"/>
  <c r="AC53" i="125" s="1"/>
  <c r="I39" i="72"/>
  <c r="AC51" i="125" s="1"/>
  <c r="I37" i="72"/>
  <c r="AC49" i="125" s="1"/>
  <c r="I35" i="72"/>
  <c r="AC47" i="125" s="1"/>
  <c r="I33" i="72"/>
  <c r="AC45" i="125" s="1"/>
  <c r="C19" i="71"/>
  <c r="AB14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9" i="72"/>
  <c r="AC147" i="125" s="1"/>
  <c r="C35" i="72"/>
  <c r="AC143" i="125" s="1"/>
  <c r="C25" i="72"/>
  <c r="AC20" i="125" s="1"/>
  <c r="C21" i="72"/>
  <c r="AC16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D16" i="72"/>
  <c r="E23" i="72"/>
  <c r="E22" i="72"/>
  <c r="E16" i="72"/>
  <c r="I17" i="72"/>
  <c r="AC29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0" i="72"/>
  <c r="E17" i="72"/>
  <c r="C28" i="72"/>
  <c r="AC23" i="125" s="1"/>
  <c r="C27" i="72"/>
  <c r="AC22" i="125" s="1"/>
  <c r="C36" i="71"/>
  <c r="AB144" i="125" s="1"/>
  <c r="E19" i="71"/>
  <c r="I100" i="71"/>
  <c r="AB112" i="125" s="1"/>
  <c r="C26" i="71"/>
  <c r="AB21" i="125" s="1"/>
  <c r="C18" i="71"/>
  <c r="AB13" i="125" s="1"/>
  <c r="C16" i="71"/>
  <c r="AB11" i="125" s="1"/>
  <c r="I71" i="71"/>
  <c r="AB83" i="125" s="1"/>
  <c r="I66" i="71"/>
  <c r="AB78" i="125" s="1"/>
  <c r="I54" i="71"/>
  <c r="AB66" i="125" s="1"/>
  <c r="I50" i="71"/>
  <c r="AB62" i="125" s="1"/>
  <c r="I38" i="71"/>
  <c r="AB50" i="125" s="1"/>
  <c r="I34" i="71"/>
  <c r="AB46" i="125" s="1"/>
  <c r="I22" i="71"/>
  <c r="AB34" i="125" s="1"/>
  <c r="I18" i="71"/>
  <c r="AB30" i="125" s="1"/>
  <c r="I118" i="71"/>
  <c r="AB130" i="125" s="1"/>
  <c r="C22" i="71"/>
  <c r="AB17" i="125" s="1"/>
  <c r="I44" i="71"/>
  <c r="AB56" i="125" s="1"/>
  <c r="C38" i="71"/>
  <c r="AB146" i="125" s="1"/>
  <c r="C34" i="71"/>
  <c r="AB142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111" i="71"/>
  <c r="AB123" i="125" s="1"/>
  <c r="I92" i="71"/>
  <c r="AB104" i="125" s="1"/>
  <c r="C28" i="71"/>
  <c r="AB23" i="125" s="1"/>
  <c r="C24" i="71"/>
  <c r="AB19" i="125" s="1"/>
  <c r="C20" i="71"/>
  <c r="AB15" i="125" s="1"/>
  <c r="I79" i="71"/>
  <c r="AB91" i="125" s="1"/>
  <c r="I75" i="71"/>
  <c r="AB87" i="125" s="1"/>
  <c r="I62" i="71"/>
  <c r="AB74" i="125" s="1"/>
  <c r="I58" i="71"/>
  <c r="AB70" i="125" s="1"/>
  <c r="I46" i="71"/>
  <c r="AB58" i="125" s="1"/>
  <c r="I42" i="71"/>
  <c r="AB54" i="125" s="1"/>
  <c r="I77" i="71"/>
  <c r="AB89" i="125" s="1"/>
  <c r="C27" i="71"/>
  <c r="AB22" i="125" s="1"/>
  <c r="I30" i="71"/>
  <c r="AB42" i="125" s="1"/>
  <c r="I26" i="71"/>
  <c r="AB38" i="125" s="1"/>
  <c r="I96" i="71"/>
  <c r="AB108" i="125" s="1"/>
  <c r="I60" i="71"/>
  <c r="AB72" i="125" s="1"/>
  <c r="I28" i="71"/>
  <c r="AB40" i="125" s="1"/>
  <c r="C23" i="71"/>
  <c r="AB18" i="125" s="1"/>
  <c r="I106" i="71"/>
  <c r="AB118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5" i="71"/>
  <c r="AB20" i="125" s="1"/>
  <c r="C21" i="71"/>
  <c r="AB16" i="125" s="1"/>
  <c r="C17" i="71"/>
  <c r="AB12" i="125" s="1"/>
  <c r="I122" i="71"/>
  <c r="AB134" i="125" s="1"/>
  <c r="D17" i="71"/>
  <c r="E20" i="71"/>
  <c r="E23" i="71"/>
  <c r="C39" i="71"/>
  <c r="AB147" i="125" s="1"/>
  <c r="I81" i="71"/>
  <c r="AB93" i="125" s="1"/>
  <c r="I64" i="71"/>
  <c r="AB76" i="125" s="1"/>
  <c r="I48" i="71"/>
  <c r="AB60" i="125" s="1"/>
  <c r="I32" i="71"/>
  <c r="AB44" i="125" s="1"/>
  <c r="C37" i="71"/>
  <c r="AB145" i="125" s="1"/>
  <c r="E22" i="71"/>
  <c r="E17" i="71"/>
  <c r="D16" i="71"/>
  <c r="E16" i="71"/>
  <c r="I17" i="71"/>
  <c r="AB29" i="125" s="1"/>
  <c r="C35" i="71"/>
  <c r="AB143" i="125" s="1"/>
  <c r="I73" i="71"/>
  <c r="AB85" i="125" s="1"/>
  <c r="I56" i="71"/>
  <c r="AB68" i="125" s="1"/>
  <c r="I40" i="71"/>
  <c r="AB52" i="125" s="1"/>
  <c r="I24" i="71"/>
  <c r="AB36" i="125" s="1"/>
  <c r="I79" i="70"/>
  <c r="AA91" i="125" s="1"/>
  <c r="C22" i="70"/>
  <c r="AA17" i="125" s="1"/>
  <c r="I46" i="70"/>
  <c r="AA58" i="125" s="1"/>
  <c r="I98" i="70"/>
  <c r="AA110" i="125" s="1"/>
  <c r="I62" i="70"/>
  <c r="AA74" i="125" s="1"/>
  <c r="C25" i="70"/>
  <c r="AA20" i="125" s="1"/>
  <c r="C36" i="70"/>
  <c r="AA144" i="125" s="1"/>
  <c r="I109" i="70"/>
  <c r="AA121" i="125" s="1"/>
  <c r="I90" i="70"/>
  <c r="AA102" i="125" s="1"/>
  <c r="I71" i="70"/>
  <c r="AA83" i="125" s="1"/>
  <c r="I54" i="70"/>
  <c r="AA66" i="125" s="1"/>
  <c r="C38" i="70"/>
  <c r="AA146" i="125" s="1"/>
  <c r="C18" i="70"/>
  <c r="AA13" i="125" s="1"/>
  <c r="C26" i="70"/>
  <c r="AA2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I25" i="70"/>
  <c r="AA37" i="125" s="1"/>
  <c r="I21" i="70"/>
  <c r="AA33" i="125" s="1"/>
  <c r="D23" i="70"/>
  <c r="E22" i="70"/>
  <c r="D17" i="70"/>
  <c r="D16" i="70"/>
  <c r="I27" i="70"/>
  <c r="AA39" i="125" s="1"/>
  <c r="I23" i="70"/>
  <c r="AA35" i="125" s="1"/>
  <c r="I19" i="70"/>
  <c r="AA31" i="125" s="1"/>
  <c r="E16" i="70"/>
  <c r="I17" i="70"/>
  <c r="AA29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18" i="68"/>
  <c r="Y30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1" i="68"/>
  <c r="Y43" i="125" s="1"/>
  <c r="I29" i="68"/>
  <c r="Y41" i="125" s="1"/>
  <c r="I27" i="68"/>
  <c r="Y39" i="125" s="1"/>
  <c r="I25" i="68"/>
  <c r="Y37" i="125" s="1"/>
  <c r="C39" i="67"/>
  <c r="X147" i="125" s="1"/>
  <c r="I86" i="67"/>
  <c r="X98" i="125" s="1"/>
  <c r="I67" i="67"/>
  <c r="X79" i="125" s="1"/>
  <c r="I23" i="68"/>
  <c r="Y35" i="125" s="1"/>
  <c r="I21" i="68"/>
  <c r="Y33" i="125" s="1"/>
  <c r="I19" i="68"/>
  <c r="Y31" i="125" s="1"/>
  <c r="I92" i="69"/>
  <c r="Z104" i="125" s="1"/>
  <c r="C36" i="69"/>
  <c r="Z144" i="125" s="1"/>
  <c r="I56" i="69"/>
  <c r="Z68" i="125" s="1"/>
  <c r="I111" i="69"/>
  <c r="Z123" i="125" s="1"/>
  <c r="I73" i="69"/>
  <c r="Z85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24" i="69"/>
  <c r="Z19" i="125" s="1"/>
  <c r="I100" i="69"/>
  <c r="Z112" i="125" s="1"/>
  <c r="I81" i="69"/>
  <c r="Z93" i="125" s="1"/>
  <c r="I64" i="69"/>
  <c r="Z76" i="125" s="1"/>
  <c r="I48" i="69"/>
  <c r="Z60" i="125" s="1"/>
  <c r="C19" i="69"/>
  <c r="Z14" i="125" s="1"/>
  <c r="C27" i="69"/>
  <c r="Z22" i="125" s="1"/>
  <c r="I118" i="69"/>
  <c r="Z130" i="125" s="1"/>
  <c r="C28" i="69"/>
  <c r="Z23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C23" i="69"/>
  <c r="Z18" i="125" s="1"/>
  <c r="C17" i="69"/>
  <c r="Z12" i="125" s="1"/>
  <c r="I25" i="69"/>
  <c r="Z37" i="125" s="1"/>
  <c r="C37" i="69"/>
  <c r="Z145" i="125" s="1"/>
  <c r="C33" i="69"/>
  <c r="Z141" i="125" s="1"/>
  <c r="C26" i="69"/>
  <c r="Z21" i="125" s="1"/>
  <c r="C22" i="69"/>
  <c r="Z17" i="125" s="1"/>
  <c r="I114" i="69"/>
  <c r="Z126" i="125" s="1"/>
  <c r="I109" i="69"/>
  <c r="Z121" i="125" s="1"/>
  <c r="E22" i="69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21" i="69"/>
  <c r="Z3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I17" i="69"/>
  <c r="Z29" i="125" s="1"/>
  <c r="D23" i="69"/>
  <c r="D17" i="69"/>
  <c r="D16" i="69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16" i="69"/>
  <c r="E23" i="69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78" i="68"/>
  <c r="Y90" i="125" s="1"/>
  <c r="C17" i="68"/>
  <c r="Y12" i="125" s="1"/>
  <c r="I45" i="68"/>
  <c r="Y57" i="125" s="1"/>
  <c r="C37" i="68"/>
  <c r="Y145" i="125" s="1"/>
  <c r="I97" i="68"/>
  <c r="Y109" i="125" s="1"/>
  <c r="I61" i="68"/>
  <c r="Y73" i="125" s="1"/>
  <c r="C21" i="68"/>
  <c r="Y16" i="125" s="1"/>
  <c r="C24" i="68"/>
  <c r="Y19" i="125" s="1"/>
  <c r="I107" i="68"/>
  <c r="Y119" i="125" s="1"/>
  <c r="I89" i="68"/>
  <c r="Y101" i="125" s="1"/>
  <c r="E19" i="68"/>
  <c r="I69" i="68"/>
  <c r="Y81" i="125" s="1"/>
  <c r="I53" i="68"/>
  <c r="Y65" i="125" s="1"/>
  <c r="C34" i="68"/>
  <c r="Y142" i="125" s="1"/>
  <c r="I26" i="68"/>
  <c r="Y38" i="125" s="1"/>
  <c r="C33" i="68"/>
  <c r="Y141" i="125" s="1"/>
  <c r="C20" i="68"/>
  <c r="Y15" i="125" s="1"/>
  <c r="I118" i="68"/>
  <c r="Y130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C38" i="68"/>
  <c r="Y146" i="125" s="1"/>
  <c r="C25" i="68"/>
  <c r="Y20" i="125" s="1"/>
  <c r="I30" i="68"/>
  <c r="Y42" i="125" s="1"/>
  <c r="I22" i="68"/>
  <c r="Y34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80" i="68"/>
  <c r="Y92" i="125" s="1"/>
  <c r="I76" i="68"/>
  <c r="Y88" i="125" s="1"/>
  <c r="I72" i="68"/>
  <c r="Y84" i="125" s="1"/>
  <c r="I67" i="68"/>
  <c r="Y79" i="125" s="1"/>
  <c r="I63" i="68"/>
  <c r="Y75" i="125" s="1"/>
  <c r="I59" i="68"/>
  <c r="Y71" i="125" s="1"/>
  <c r="I55" i="68"/>
  <c r="Y67" i="125" s="1"/>
  <c r="I51" i="68"/>
  <c r="Y63" i="125" s="1"/>
  <c r="I47" i="68"/>
  <c r="Y59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28" i="68"/>
  <c r="Y40" i="125" s="1"/>
  <c r="I24" i="68"/>
  <c r="Y36" i="125" s="1"/>
  <c r="I20" i="68"/>
  <c r="Y32" i="125" s="1"/>
  <c r="I32" i="68"/>
  <c r="Y44" i="125" s="1"/>
  <c r="D20" i="68"/>
  <c r="E20" i="68"/>
  <c r="D16" i="68"/>
  <c r="D17" i="68"/>
  <c r="E23" i="68"/>
  <c r="E22" i="68"/>
  <c r="E17" i="68"/>
  <c r="E16" i="68"/>
  <c r="I17" i="68"/>
  <c r="Y29" i="125" s="1"/>
  <c r="I99" i="67"/>
  <c r="X111" i="125" s="1"/>
  <c r="I110" i="67"/>
  <c r="X122" i="125" s="1"/>
  <c r="I82" i="67"/>
  <c r="X94" i="125" s="1"/>
  <c r="I118" i="67"/>
  <c r="X130" i="125" s="1"/>
  <c r="I116" i="67"/>
  <c r="X128" i="125" s="1"/>
  <c r="I104" i="67"/>
  <c r="X116" i="125" s="1"/>
  <c r="I93" i="67"/>
  <c r="X105" i="125" s="1"/>
  <c r="I74" i="67"/>
  <c r="X86" i="125" s="1"/>
  <c r="C35" i="67"/>
  <c r="X143" i="125" s="1"/>
  <c r="I95" i="67"/>
  <c r="X107" i="125" s="1"/>
  <c r="I122" i="67"/>
  <c r="X134" i="125" s="1"/>
  <c r="I120" i="67"/>
  <c r="X132" i="125" s="1"/>
  <c r="I112" i="67"/>
  <c r="X124" i="125" s="1"/>
  <c r="D23" i="67"/>
  <c r="I107" i="67"/>
  <c r="X119" i="125" s="1"/>
  <c r="I101" i="67"/>
  <c r="X113" i="125" s="1"/>
  <c r="I97" i="67"/>
  <c r="X109" i="125" s="1"/>
  <c r="E19" i="67"/>
  <c r="I89" i="67"/>
  <c r="X101" i="125" s="1"/>
  <c r="I78" i="67"/>
  <c r="X90" i="125" s="1"/>
  <c r="I69" i="67"/>
  <c r="X81" i="125" s="1"/>
  <c r="C37" i="67"/>
  <c r="X145" i="125" s="1"/>
  <c r="C33" i="67"/>
  <c r="X141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C36" i="67"/>
  <c r="X144" i="125" s="1"/>
  <c r="D16" i="67"/>
  <c r="D20" i="67"/>
  <c r="E17" i="67"/>
  <c r="E20" i="67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C38" i="67"/>
  <c r="X146" i="125" s="1"/>
  <c r="I80" i="67"/>
  <c r="X92" i="125" s="1"/>
  <c r="I79" i="67"/>
  <c r="X91" i="125" s="1"/>
  <c r="I77" i="67"/>
  <c r="X89" i="125" s="1"/>
  <c r="I72" i="67"/>
  <c r="X84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E22" i="67"/>
  <c r="E16" i="67"/>
  <c r="I17" i="67"/>
  <c r="X29" i="125" s="1"/>
  <c r="C34" i="67"/>
  <c r="X142" i="125" s="1"/>
  <c r="I84" i="67"/>
  <c r="X96" i="125" s="1"/>
  <c r="I81" i="67"/>
  <c r="X93" i="125" s="1"/>
  <c r="I76" i="67"/>
  <c r="X88" i="125" s="1"/>
  <c r="I75" i="67"/>
  <c r="X87" i="125" s="1"/>
  <c r="I73" i="67"/>
  <c r="X85" i="125" s="1"/>
  <c r="D17" i="67"/>
  <c r="I56" i="66"/>
  <c r="W68" i="125" s="1"/>
  <c r="C19" i="66"/>
  <c r="W14" i="125" s="1"/>
  <c r="C36" i="66"/>
  <c r="W144" i="125" s="1"/>
  <c r="I92" i="66"/>
  <c r="W104" i="125" s="1"/>
  <c r="I111" i="66"/>
  <c r="W123" i="125" s="1"/>
  <c r="I73" i="66"/>
  <c r="W85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C39" i="66"/>
  <c r="W147" i="125" s="1"/>
  <c r="C24" i="66"/>
  <c r="W19" i="125" s="1"/>
  <c r="I100" i="66"/>
  <c r="W112" i="125" s="1"/>
  <c r="I81" i="66"/>
  <c r="W93" i="125" s="1"/>
  <c r="I64" i="66"/>
  <c r="W76" i="125" s="1"/>
  <c r="I48" i="66"/>
  <c r="W60" i="125" s="1"/>
  <c r="C27" i="66"/>
  <c r="W22" i="125" s="1"/>
  <c r="I118" i="66"/>
  <c r="W130" i="125" s="1"/>
  <c r="I107" i="66"/>
  <c r="W119" i="125" s="1"/>
  <c r="D23" i="66"/>
  <c r="E23" i="66"/>
  <c r="I25" i="66"/>
  <c r="W37" i="125" s="1"/>
  <c r="D17" i="66"/>
  <c r="D16" i="66"/>
  <c r="C28" i="66"/>
  <c r="W23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E19" i="66"/>
  <c r="I29" i="66"/>
  <c r="W41" i="125" s="1"/>
  <c r="I21" i="66"/>
  <c r="W33" i="125" s="1"/>
  <c r="D20" i="66"/>
  <c r="E17" i="66"/>
  <c r="E20" i="66"/>
  <c r="I39" i="66"/>
  <c r="W51" i="125" s="1"/>
  <c r="I37" i="66"/>
  <c r="W49" i="125" s="1"/>
  <c r="I35" i="66"/>
  <c r="W47" i="125" s="1"/>
  <c r="I33" i="66"/>
  <c r="W45" i="125" s="1"/>
  <c r="I31" i="66"/>
  <c r="W43" i="125" s="1"/>
  <c r="C37" i="66"/>
  <c r="W145" i="125" s="1"/>
  <c r="C33" i="66"/>
  <c r="W141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7" i="66"/>
  <c r="W39" i="125" s="1"/>
  <c r="I23" i="66"/>
  <c r="W35" i="125" s="1"/>
  <c r="I19" i="66"/>
  <c r="W31" i="125" s="1"/>
  <c r="E16" i="66"/>
  <c r="I17" i="66"/>
  <c r="W29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E19" i="45"/>
  <c r="I45" i="63"/>
  <c r="T57" i="125" s="1"/>
  <c r="I43" i="63"/>
  <c r="T55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41" i="63"/>
  <c r="T53" i="125" s="1"/>
  <c r="I39" i="63"/>
  <c r="T51" i="125" s="1"/>
  <c r="I79" i="65"/>
  <c r="V91" i="125" s="1"/>
  <c r="C22" i="65"/>
  <c r="V17" i="125" s="1"/>
  <c r="I46" i="65"/>
  <c r="V58" i="125" s="1"/>
  <c r="I98" i="65"/>
  <c r="V110" i="125" s="1"/>
  <c r="I62" i="65"/>
  <c r="V74" i="125" s="1"/>
  <c r="C25" i="65"/>
  <c r="V20" i="125" s="1"/>
  <c r="C36" i="65"/>
  <c r="V144" i="125" s="1"/>
  <c r="I109" i="65"/>
  <c r="V121" i="125" s="1"/>
  <c r="I90" i="65"/>
  <c r="V102" i="125" s="1"/>
  <c r="I71" i="65"/>
  <c r="V83" i="125" s="1"/>
  <c r="I54" i="65"/>
  <c r="V66" i="125" s="1"/>
  <c r="C38" i="65"/>
  <c r="V146" i="125" s="1"/>
  <c r="C18" i="65"/>
  <c r="V13" i="125" s="1"/>
  <c r="C26" i="65"/>
  <c r="V2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E22" i="65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I34" i="65"/>
  <c r="V46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25" i="65"/>
  <c r="V37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E23" i="65"/>
  <c r="D16" i="65"/>
  <c r="D23" i="65"/>
  <c r="D17" i="65"/>
  <c r="I29" i="65"/>
  <c r="V41" i="125" s="1"/>
  <c r="I21" i="65"/>
  <c r="V33" i="125" s="1"/>
  <c r="I47" i="65"/>
  <c r="V59" i="125" s="1"/>
  <c r="I45" i="65"/>
  <c r="V57" i="125" s="1"/>
  <c r="I43" i="65"/>
  <c r="V55" i="125" s="1"/>
  <c r="I41" i="65"/>
  <c r="V5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33" i="65"/>
  <c r="V45" i="125" s="1"/>
  <c r="I59" i="64"/>
  <c r="U71" i="125" s="1"/>
  <c r="C20" i="64"/>
  <c r="U15" i="125" s="1"/>
  <c r="I20" i="64"/>
  <c r="U32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28" i="64"/>
  <c r="U23" i="125" s="1"/>
  <c r="I95" i="64"/>
  <c r="U107" i="125" s="1"/>
  <c r="C38" i="64"/>
  <c r="U146" i="125" s="1"/>
  <c r="I110" i="64"/>
  <c r="U122" i="125" s="1"/>
  <c r="I76" i="64"/>
  <c r="U88" i="125" s="1"/>
  <c r="C34" i="64"/>
  <c r="U142" i="125" s="1"/>
  <c r="I116" i="64"/>
  <c r="U128" i="125" s="1"/>
  <c r="I104" i="64"/>
  <c r="U116" i="125" s="1"/>
  <c r="I86" i="64"/>
  <c r="U98" i="125" s="1"/>
  <c r="I67" i="64"/>
  <c r="U79" i="125" s="1"/>
  <c r="I51" i="64"/>
  <c r="U63" i="125" s="1"/>
  <c r="C24" i="64"/>
  <c r="U19" i="125" s="1"/>
  <c r="C16" i="64"/>
  <c r="U11" i="125" s="1"/>
  <c r="I122" i="64"/>
  <c r="U134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C37" i="64"/>
  <c r="U145" i="125" s="1"/>
  <c r="C26" i="64"/>
  <c r="U21" i="125" s="1"/>
  <c r="C22" i="64"/>
  <c r="U17" i="125" s="1"/>
  <c r="C18" i="64"/>
  <c r="U13" i="125" s="1"/>
  <c r="I24" i="64"/>
  <c r="U36" i="125" s="1"/>
  <c r="C36" i="64"/>
  <c r="U144" i="125" s="1"/>
  <c r="C33" i="64"/>
  <c r="U141" i="125" s="1"/>
  <c r="I120" i="64"/>
  <c r="U132" i="125" s="1"/>
  <c r="I112" i="64"/>
  <c r="U124" i="125" s="1"/>
  <c r="I107" i="64"/>
  <c r="U119" i="125" s="1"/>
  <c r="I101" i="64"/>
  <c r="U113" i="125" s="1"/>
  <c r="I97" i="64"/>
  <c r="U109" i="125" s="1"/>
  <c r="I93" i="64"/>
  <c r="U105" i="125" s="1"/>
  <c r="I89" i="64"/>
  <c r="U101" i="125" s="1"/>
  <c r="E19" i="64"/>
  <c r="I82" i="64"/>
  <c r="U94" i="125" s="1"/>
  <c r="I78" i="64"/>
  <c r="U90" i="125" s="1"/>
  <c r="I74" i="64"/>
  <c r="U86" i="125" s="1"/>
  <c r="I69" i="64"/>
  <c r="U81" i="125" s="1"/>
  <c r="I65" i="64"/>
  <c r="U77" i="125" s="1"/>
  <c r="I61" i="64"/>
  <c r="U73" i="125" s="1"/>
  <c r="I57" i="64"/>
  <c r="U69" i="125" s="1"/>
  <c r="I53" i="64"/>
  <c r="U65" i="125" s="1"/>
  <c r="I49" i="64"/>
  <c r="U61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C39" i="64"/>
  <c r="U147" i="125" s="1"/>
  <c r="C35" i="64"/>
  <c r="U143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8" i="64"/>
  <c r="U130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26" i="64"/>
  <c r="U38" i="125" s="1"/>
  <c r="I22" i="64"/>
  <c r="U34" i="125" s="1"/>
  <c r="I18" i="64"/>
  <c r="U30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D23" i="64"/>
  <c r="I34" i="64"/>
  <c r="U46" i="125" s="1"/>
  <c r="I32" i="64"/>
  <c r="U44" i="125" s="1"/>
  <c r="I30" i="64"/>
  <c r="U42" i="125" s="1"/>
  <c r="I28" i="64"/>
  <c r="U40" i="125" s="1"/>
  <c r="D20" i="64"/>
  <c r="E20" i="64"/>
  <c r="E23" i="64"/>
  <c r="E22" i="64"/>
  <c r="E17" i="64"/>
  <c r="D17" i="64"/>
  <c r="D16" i="64"/>
  <c r="E16" i="64"/>
  <c r="C25" i="63"/>
  <c r="T20" i="125" s="1"/>
  <c r="C17" i="63"/>
  <c r="T12" i="125" s="1"/>
  <c r="C36" i="63"/>
  <c r="T144" i="125" s="1"/>
  <c r="C21" i="63"/>
  <c r="T16" i="125" s="1"/>
  <c r="C38" i="63"/>
  <c r="T146" i="125" s="1"/>
  <c r="E19" i="63"/>
  <c r="C28" i="63"/>
  <c r="T23" i="125" s="1"/>
  <c r="C23" i="63"/>
  <c r="T18" i="125" s="1"/>
  <c r="C19" i="63"/>
  <c r="T14" i="125" s="1"/>
  <c r="I118" i="63"/>
  <c r="T130" i="125" s="1"/>
  <c r="C34" i="63"/>
  <c r="T142" i="125" s="1"/>
  <c r="C37" i="63"/>
  <c r="T145" i="125" s="1"/>
  <c r="C33" i="63"/>
  <c r="T141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T25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C39" i="63"/>
  <c r="T147" i="125" s="1"/>
  <c r="C35" i="63"/>
  <c r="T143" i="125" s="1"/>
  <c r="C27" i="63"/>
  <c r="T22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62" i="63"/>
  <c r="T74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17" i="63"/>
  <c r="D16" i="63"/>
  <c r="E20" i="63"/>
  <c r="E17" i="63"/>
  <c r="E16" i="63"/>
  <c r="E23" i="63"/>
  <c r="E22" i="63"/>
  <c r="I19" i="62"/>
  <c r="S31" i="125" s="1"/>
  <c r="I99" i="62"/>
  <c r="S111" i="125" s="1"/>
  <c r="I67" i="62"/>
  <c r="S79" i="125" s="1"/>
  <c r="I66" i="62"/>
  <c r="S78" i="125" s="1"/>
  <c r="I64" i="62"/>
  <c r="S76" i="125" s="1"/>
  <c r="C37" i="62"/>
  <c r="S145" i="125" s="1"/>
  <c r="I118" i="62"/>
  <c r="S130" i="125" s="1"/>
  <c r="I80" i="62"/>
  <c r="S92" i="125" s="1"/>
  <c r="I51" i="62"/>
  <c r="S63" i="125" s="1"/>
  <c r="I50" i="62"/>
  <c r="S62" i="125" s="1"/>
  <c r="I48" i="62"/>
  <c r="S60" i="125" s="1"/>
  <c r="I35" i="62"/>
  <c r="S47" i="125" s="1"/>
  <c r="I34" i="62"/>
  <c r="S46" i="125" s="1"/>
  <c r="I32" i="62"/>
  <c r="S44" i="125" s="1"/>
  <c r="D20" i="62"/>
  <c r="C33" i="62"/>
  <c r="S141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116" i="62"/>
  <c r="S128" i="125" s="1"/>
  <c r="I110" i="62"/>
  <c r="S122" i="125" s="1"/>
  <c r="I91" i="62"/>
  <c r="S103" i="125" s="1"/>
  <c r="I72" i="62"/>
  <c r="S84" i="125" s="1"/>
  <c r="I59" i="62"/>
  <c r="S71" i="125" s="1"/>
  <c r="I58" i="62"/>
  <c r="S70" i="125" s="1"/>
  <c r="I56" i="62"/>
  <c r="S68" i="125" s="1"/>
  <c r="I43" i="62"/>
  <c r="S55" i="125" s="1"/>
  <c r="I42" i="62"/>
  <c r="S54" i="125" s="1"/>
  <c r="I40" i="62"/>
  <c r="S52" i="125" s="1"/>
  <c r="I27" i="62"/>
  <c r="S39" i="125" s="1"/>
  <c r="I26" i="62"/>
  <c r="S38" i="125" s="1"/>
  <c r="I24" i="62"/>
  <c r="S36" i="125" s="1"/>
  <c r="C39" i="62"/>
  <c r="S147" i="125" s="1"/>
  <c r="C35" i="62"/>
  <c r="S143" i="125" s="1"/>
  <c r="I87" i="62"/>
  <c r="S99" i="125" s="1"/>
  <c r="I122" i="62"/>
  <c r="S134" i="125" s="1"/>
  <c r="C36" i="62"/>
  <c r="S144" i="125" s="1"/>
  <c r="I104" i="62"/>
  <c r="S116" i="125" s="1"/>
  <c r="I95" i="62"/>
  <c r="S107" i="125" s="1"/>
  <c r="I86" i="62"/>
  <c r="S98" i="125" s="1"/>
  <c r="I76" i="62"/>
  <c r="S88" i="125" s="1"/>
  <c r="I68" i="62"/>
  <c r="S80" i="125" s="1"/>
  <c r="I63" i="62"/>
  <c r="S75" i="125" s="1"/>
  <c r="I62" i="62"/>
  <c r="S74" i="125" s="1"/>
  <c r="I60" i="62"/>
  <c r="S72" i="125" s="1"/>
  <c r="I55" i="62"/>
  <c r="S67" i="125" s="1"/>
  <c r="I54" i="62"/>
  <c r="S66" i="125" s="1"/>
  <c r="I52" i="62"/>
  <c r="S64" i="125" s="1"/>
  <c r="I47" i="62"/>
  <c r="S59" i="125" s="1"/>
  <c r="I46" i="62"/>
  <c r="S58" i="125" s="1"/>
  <c r="I44" i="62"/>
  <c r="S56" i="125" s="1"/>
  <c r="I39" i="62"/>
  <c r="S51" i="125" s="1"/>
  <c r="I38" i="62"/>
  <c r="S50" i="125" s="1"/>
  <c r="I36" i="62"/>
  <c r="S48" i="125" s="1"/>
  <c r="I31" i="62"/>
  <c r="S43" i="125" s="1"/>
  <c r="I30" i="62"/>
  <c r="S42" i="125" s="1"/>
  <c r="I28" i="62"/>
  <c r="S40" i="125" s="1"/>
  <c r="I23" i="62"/>
  <c r="S35" i="125" s="1"/>
  <c r="I22" i="62"/>
  <c r="S34" i="125" s="1"/>
  <c r="D17" i="62"/>
  <c r="E20" i="62"/>
  <c r="D16" i="62"/>
  <c r="E16" i="62"/>
  <c r="E19" i="62"/>
  <c r="I120" i="62"/>
  <c r="S132" i="125" s="1"/>
  <c r="I112" i="62"/>
  <c r="S124" i="125" s="1"/>
  <c r="I107" i="62"/>
  <c r="S119" i="125" s="1"/>
  <c r="I101" i="62"/>
  <c r="S113" i="125" s="1"/>
  <c r="I97" i="62"/>
  <c r="S109" i="125" s="1"/>
  <c r="I93" i="62"/>
  <c r="S105" i="125" s="1"/>
  <c r="I89" i="62"/>
  <c r="S101" i="125" s="1"/>
  <c r="I82" i="62"/>
  <c r="S94" i="125" s="1"/>
  <c r="I78" i="62"/>
  <c r="S90" i="125" s="1"/>
  <c r="I74" i="62"/>
  <c r="S86" i="125" s="1"/>
  <c r="I69" i="62"/>
  <c r="S81" i="125" s="1"/>
  <c r="I65" i="62"/>
  <c r="S77" i="125" s="1"/>
  <c r="I61" i="62"/>
  <c r="S73" i="125" s="1"/>
  <c r="I57" i="62"/>
  <c r="S69" i="125" s="1"/>
  <c r="I53" i="62"/>
  <c r="S65" i="125" s="1"/>
  <c r="I49" i="62"/>
  <c r="S61" i="125" s="1"/>
  <c r="I45" i="62"/>
  <c r="S57" i="125" s="1"/>
  <c r="I41" i="62"/>
  <c r="S53" i="125" s="1"/>
  <c r="I37" i="62"/>
  <c r="S49" i="125" s="1"/>
  <c r="I33" i="62"/>
  <c r="S45" i="125" s="1"/>
  <c r="I29" i="62"/>
  <c r="S41" i="125" s="1"/>
  <c r="I25" i="62"/>
  <c r="S37" i="125" s="1"/>
  <c r="I21" i="62"/>
  <c r="S33" i="125" s="1"/>
  <c r="I17" i="62"/>
  <c r="S29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8" i="62"/>
  <c r="S30" i="125" s="1"/>
  <c r="C38" i="62"/>
  <c r="S146" i="125" s="1"/>
  <c r="E23" i="62"/>
  <c r="E17" i="62"/>
  <c r="C34" i="62"/>
  <c r="S142" i="125" s="1"/>
  <c r="I24" i="61"/>
  <c r="R36" i="125" s="1"/>
  <c r="I23" i="61"/>
  <c r="R35" i="125" s="1"/>
  <c r="I21" i="61"/>
  <c r="R33" i="125" s="1"/>
  <c r="C37" i="47"/>
  <c r="D145" i="125" s="1"/>
  <c r="C21" i="61"/>
  <c r="R16" i="125" s="1"/>
  <c r="I100" i="61"/>
  <c r="R112" i="125" s="1"/>
  <c r="C34" i="61"/>
  <c r="R142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4" i="61"/>
  <c r="R76" i="125" s="1"/>
  <c r="I63" i="61"/>
  <c r="R75" i="125" s="1"/>
  <c r="I61" i="61"/>
  <c r="R73" i="125" s="1"/>
  <c r="C25" i="61"/>
  <c r="R20" i="125" s="1"/>
  <c r="C17" i="61"/>
  <c r="R12" i="125" s="1"/>
  <c r="C33" i="61"/>
  <c r="R141" i="125" s="1"/>
  <c r="I81" i="61"/>
  <c r="R93" i="125" s="1"/>
  <c r="I48" i="61"/>
  <c r="R60" i="125" s="1"/>
  <c r="I47" i="61"/>
  <c r="R59" i="125" s="1"/>
  <c r="I45" i="61"/>
  <c r="R57" i="125" s="1"/>
  <c r="C27" i="61"/>
  <c r="R22" i="125" s="1"/>
  <c r="C23" i="61"/>
  <c r="R18" i="125" s="1"/>
  <c r="C19" i="61"/>
  <c r="R14" i="125" s="1"/>
  <c r="C38" i="61"/>
  <c r="R146" i="125" s="1"/>
  <c r="C35" i="61"/>
  <c r="R143" i="125" s="1"/>
  <c r="I111" i="61"/>
  <c r="R123" i="125" s="1"/>
  <c r="I92" i="61"/>
  <c r="R104" i="125" s="1"/>
  <c r="I73" i="61"/>
  <c r="R85" i="125" s="1"/>
  <c r="I56" i="61"/>
  <c r="R68" i="125" s="1"/>
  <c r="I55" i="61"/>
  <c r="R67" i="125" s="1"/>
  <c r="I53" i="61"/>
  <c r="R65" i="125" s="1"/>
  <c r="I40" i="61"/>
  <c r="R52" i="125" s="1"/>
  <c r="I39" i="61"/>
  <c r="R51" i="125" s="1"/>
  <c r="I37" i="61"/>
  <c r="R49" i="125" s="1"/>
  <c r="E22" i="61"/>
  <c r="I32" i="61"/>
  <c r="R44" i="125" s="1"/>
  <c r="I31" i="61"/>
  <c r="R43" i="125" s="1"/>
  <c r="I29" i="61"/>
  <c r="R4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C36" i="61"/>
  <c r="R144" i="125" s="1"/>
  <c r="C39" i="61"/>
  <c r="R147" i="125" s="1"/>
  <c r="C37" i="61"/>
  <c r="R145" i="125" s="1"/>
  <c r="I118" i="61"/>
  <c r="R130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9" i="61"/>
  <c r="R71" i="125" s="1"/>
  <c r="I57" i="61"/>
  <c r="R69" i="125" s="1"/>
  <c r="I52" i="61"/>
  <c r="R64" i="125" s="1"/>
  <c r="I51" i="61"/>
  <c r="R63" i="125" s="1"/>
  <c r="I49" i="61"/>
  <c r="R61" i="125" s="1"/>
  <c r="I44" i="61"/>
  <c r="R56" i="125" s="1"/>
  <c r="I43" i="61"/>
  <c r="R55" i="125" s="1"/>
  <c r="I41" i="61"/>
  <c r="R53" i="125" s="1"/>
  <c r="I36" i="61"/>
  <c r="R48" i="125" s="1"/>
  <c r="I35" i="61"/>
  <c r="R47" i="125" s="1"/>
  <c r="I33" i="61"/>
  <c r="R45" i="125" s="1"/>
  <c r="I28" i="61"/>
  <c r="R40" i="125" s="1"/>
  <c r="I27" i="61"/>
  <c r="R39" i="125" s="1"/>
  <c r="I25" i="61"/>
  <c r="R37" i="125" s="1"/>
  <c r="I20" i="61"/>
  <c r="R32" i="125" s="1"/>
  <c r="D23" i="61"/>
  <c r="D17" i="61"/>
  <c r="E23" i="61"/>
  <c r="E17" i="61"/>
  <c r="E20" i="61"/>
  <c r="E19" i="61"/>
  <c r="E16" i="61"/>
  <c r="D16" i="61"/>
  <c r="I122" i="61"/>
  <c r="R134" i="125" s="1"/>
  <c r="I114" i="61"/>
  <c r="R126" i="125" s="1"/>
  <c r="I109" i="61"/>
  <c r="R121" i="125" s="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I38" i="61"/>
  <c r="R50" i="125" s="1"/>
  <c r="I34" i="61"/>
  <c r="R46" i="125" s="1"/>
  <c r="I30" i="61"/>
  <c r="R42" i="125" s="1"/>
  <c r="I26" i="61"/>
  <c r="R38" i="125" s="1"/>
  <c r="I22" i="61"/>
  <c r="R34" i="125" s="1"/>
  <c r="I18" i="61"/>
  <c r="R30" i="125" s="1"/>
  <c r="D20" i="61"/>
  <c r="I17" i="61"/>
  <c r="R29" i="125" s="1"/>
  <c r="C22" i="60"/>
  <c r="Q17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C27" i="60"/>
  <c r="Q22" i="125" s="1"/>
  <c r="C36" i="60"/>
  <c r="Q144" i="125" s="1"/>
  <c r="C16" i="60"/>
  <c r="Q11" i="125" s="1"/>
  <c r="I122" i="60"/>
  <c r="Q134" i="125" s="1"/>
  <c r="I120" i="60"/>
  <c r="Q132" i="125" s="1"/>
  <c r="E19" i="60"/>
  <c r="I49" i="60"/>
  <c r="Q61" i="125" s="1"/>
  <c r="I33" i="60"/>
  <c r="Q45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9" i="60"/>
  <c r="Q147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57" i="60"/>
  <c r="Q69" i="125" s="1"/>
  <c r="I41" i="60"/>
  <c r="Q53" i="125" s="1"/>
  <c r="I25" i="60"/>
  <c r="Q37" i="125" s="1"/>
  <c r="C26" i="60"/>
  <c r="Q21" i="125" s="1"/>
  <c r="C18" i="60"/>
  <c r="Q13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D16" i="60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E20" i="60"/>
  <c r="C38" i="60"/>
  <c r="Q146" i="125" s="1"/>
  <c r="C34" i="60"/>
  <c r="Q142" i="125" s="1"/>
  <c r="C25" i="60"/>
  <c r="Q20" i="125" s="1"/>
  <c r="C21" i="60"/>
  <c r="Q16" i="125" s="1"/>
  <c r="E23" i="60"/>
  <c r="E22" i="60"/>
  <c r="E17" i="60"/>
  <c r="I68" i="60"/>
  <c r="Q80" i="125" s="1"/>
  <c r="I66" i="60"/>
  <c r="Q78" i="125" s="1"/>
  <c r="I64" i="60"/>
  <c r="Q76" i="125" s="1"/>
  <c r="I62" i="60"/>
  <c r="Q74" i="125" s="1"/>
  <c r="I60" i="60"/>
  <c r="Q72" i="125" s="1"/>
  <c r="I59" i="60"/>
  <c r="Q71" i="125" s="1"/>
  <c r="I55" i="60"/>
  <c r="Q67" i="125" s="1"/>
  <c r="I51" i="60"/>
  <c r="Q63" i="125" s="1"/>
  <c r="I47" i="60"/>
  <c r="Q59" i="125" s="1"/>
  <c r="I43" i="60"/>
  <c r="Q55" i="125" s="1"/>
  <c r="I39" i="60"/>
  <c r="Q51" i="125" s="1"/>
  <c r="I35" i="60"/>
  <c r="Q47" i="125" s="1"/>
  <c r="I31" i="60"/>
  <c r="Q43" i="125" s="1"/>
  <c r="I27" i="60"/>
  <c r="Q39" i="125" s="1"/>
  <c r="I23" i="60"/>
  <c r="Q35" i="125" s="1"/>
  <c r="I19" i="60"/>
  <c r="Q31" i="125" s="1"/>
  <c r="E16" i="60"/>
  <c r="I17" i="60"/>
  <c r="Q29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C18" i="59"/>
  <c r="P13" i="125" s="1"/>
  <c r="C23" i="59"/>
  <c r="P18" i="125" s="1"/>
  <c r="I45" i="59"/>
  <c r="P57" i="125" s="1"/>
  <c r="C26" i="59"/>
  <c r="P21" i="125" s="1"/>
  <c r="I116" i="59"/>
  <c r="P128" i="125" s="1"/>
  <c r="I112" i="59"/>
  <c r="P124" i="125" s="1"/>
  <c r="I110" i="59"/>
  <c r="P122" i="125" s="1"/>
  <c r="E19" i="59"/>
  <c r="C35" i="59"/>
  <c r="P143" i="125" s="1"/>
  <c r="I53" i="59"/>
  <c r="P65" i="125" s="1"/>
  <c r="I33" i="59"/>
  <c r="P45" i="125" s="1"/>
  <c r="C36" i="59"/>
  <c r="P144" i="125" s="1"/>
  <c r="C22" i="59"/>
  <c r="P17" i="125" s="1"/>
  <c r="C16" i="59"/>
  <c r="P11" i="125" s="1"/>
  <c r="I122" i="59"/>
  <c r="P134" i="125" s="1"/>
  <c r="I120" i="59"/>
  <c r="P13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C39" i="59"/>
  <c r="P147" i="125" s="1"/>
  <c r="C27" i="59"/>
  <c r="P22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57" i="59"/>
  <c r="P69" i="125" s="1"/>
  <c r="I49" i="59"/>
  <c r="P61" i="125" s="1"/>
  <c r="I41" i="59"/>
  <c r="P53" i="125" s="1"/>
  <c r="I25" i="59"/>
  <c r="P37" i="125" s="1"/>
  <c r="D16" i="59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8" i="59"/>
  <c r="P146" i="125" s="1"/>
  <c r="C34" i="59"/>
  <c r="P142" i="125" s="1"/>
  <c r="C25" i="59"/>
  <c r="P20" i="125" s="1"/>
  <c r="C21" i="59"/>
  <c r="P16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7" i="59"/>
  <c r="P49" i="125" s="1"/>
  <c r="I29" i="59"/>
  <c r="P41" i="125" s="1"/>
  <c r="I21" i="59"/>
  <c r="P33" i="125" s="1"/>
  <c r="E20" i="59"/>
  <c r="E23" i="59"/>
  <c r="E22" i="59"/>
  <c r="E17" i="59"/>
  <c r="I39" i="59"/>
  <c r="P51" i="125" s="1"/>
  <c r="I35" i="59"/>
  <c r="P47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C36" i="57"/>
  <c r="N144" i="125" s="1"/>
  <c r="C17" i="57"/>
  <c r="N12" i="125" s="1"/>
  <c r="I122" i="57"/>
  <c r="N134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82" i="57"/>
  <c r="N94" i="125" s="1"/>
  <c r="I76" i="57"/>
  <c r="N88" i="125" s="1"/>
  <c r="I74" i="57"/>
  <c r="N86" i="125" s="1"/>
  <c r="I67" i="57"/>
  <c r="N79" i="125" s="1"/>
  <c r="I65" i="57"/>
  <c r="N77" i="125" s="1"/>
  <c r="I59" i="57"/>
  <c r="N71" i="125" s="1"/>
  <c r="I57" i="57"/>
  <c r="N69" i="125" s="1"/>
  <c r="I51" i="57"/>
  <c r="N63" i="125" s="1"/>
  <c r="I49" i="57"/>
  <c r="N61" i="125" s="1"/>
  <c r="I43" i="57"/>
  <c r="N55" i="125" s="1"/>
  <c r="I41" i="57"/>
  <c r="N53" i="125" s="1"/>
  <c r="I35" i="57"/>
  <c r="N47" i="125" s="1"/>
  <c r="I33" i="57"/>
  <c r="N45" i="125" s="1"/>
  <c r="I24" i="58"/>
  <c r="O36" i="125" s="1"/>
  <c r="I23" i="58"/>
  <c r="O35" i="125" s="1"/>
  <c r="I27" i="57"/>
  <c r="N39" i="125" s="1"/>
  <c r="I25" i="57"/>
  <c r="N37" i="125" s="1"/>
  <c r="I19" i="57"/>
  <c r="N31" i="125" s="1"/>
  <c r="I21" i="58"/>
  <c r="O33" i="125" s="1"/>
  <c r="C23" i="58"/>
  <c r="O18" i="125" s="1"/>
  <c r="I92" i="58"/>
  <c r="O104" i="125" s="1"/>
  <c r="C38" i="58"/>
  <c r="O146" i="125" s="1"/>
  <c r="C35" i="58"/>
  <c r="O143" i="125" s="1"/>
  <c r="I56" i="58"/>
  <c r="O68" i="125" s="1"/>
  <c r="I55" i="58"/>
  <c r="O67" i="125" s="1"/>
  <c r="I53" i="58"/>
  <c r="O65" i="125" s="1"/>
  <c r="C27" i="58"/>
  <c r="O22" i="125" s="1"/>
  <c r="C19" i="58"/>
  <c r="O14" i="125" s="1"/>
  <c r="I111" i="58"/>
  <c r="O123" i="125" s="1"/>
  <c r="I73" i="58"/>
  <c r="O85" i="125" s="1"/>
  <c r="I40" i="58"/>
  <c r="O52" i="125" s="1"/>
  <c r="I39" i="58"/>
  <c r="O51" i="125" s="1"/>
  <c r="I37" i="58"/>
  <c r="O49" i="125" s="1"/>
  <c r="C25" i="58"/>
  <c r="O20" i="125" s="1"/>
  <c r="C21" i="58"/>
  <c r="O16" i="125" s="1"/>
  <c r="C17" i="58"/>
  <c r="O12" i="125" s="1"/>
  <c r="E22" i="58"/>
  <c r="C34" i="58"/>
  <c r="O142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C33" i="58"/>
  <c r="O141" i="125" s="1"/>
  <c r="I100" i="58"/>
  <c r="O112" i="125" s="1"/>
  <c r="I81" i="58"/>
  <c r="O93" i="125" s="1"/>
  <c r="I64" i="58"/>
  <c r="O76" i="125" s="1"/>
  <c r="I63" i="58"/>
  <c r="O75" i="125" s="1"/>
  <c r="I61" i="58"/>
  <c r="O73" i="125" s="1"/>
  <c r="I48" i="58"/>
  <c r="O60" i="125" s="1"/>
  <c r="I47" i="58"/>
  <c r="O59" i="125" s="1"/>
  <c r="I45" i="58"/>
  <c r="O57" i="125" s="1"/>
  <c r="I32" i="58"/>
  <c r="O44" i="125" s="1"/>
  <c r="I31" i="58"/>
  <c r="O43" i="125" s="1"/>
  <c r="I29" i="58"/>
  <c r="O4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D23" i="58"/>
  <c r="D17" i="58"/>
  <c r="E16" i="58"/>
  <c r="C36" i="58"/>
  <c r="O144" i="125" s="1"/>
  <c r="E23" i="58"/>
  <c r="E17" i="58"/>
  <c r="C39" i="58"/>
  <c r="O147" i="125" s="1"/>
  <c r="C37" i="58"/>
  <c r="O145" i="125" s="1"/>
  <c r="I118" i="58"/>
  <c r="O130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9" i="58"/>
  <c r="O71" i="125" s="1"/>
  <c r="I57" i="58"/>
  <c r="O69" i="125" s="1"/>
  <c r="I52" i="58"/>
  <c r="O64" i="125" s="1"/>
  <c r="I51" i="58"/>
  <c r="O63" i="125" s="1"/>
  <c r="I49" i="58"/>
  <c r="O61" i="125" s="1"/>
  <c r="I44" i="58"/>
  <c r="O56" i="125" s="1"/>
  <c r="I43" i="58"/>
  <c r="O55" i="125" s="1"/>
  <c r="I41" i="58"/>
  <c r="O53" i="125" s="1"/>
  <c r="I36" i="58"/>
  <c r="O48" i="125" s="1"/>
  <c r="I35" i="58"/>
  <c r="O47" i="125" s="1"/>
  <c r="I33" i="58"/>
  <c r="O45" i="125" s="1"/>
  <c r="I28" i="58"/>
  <c r="O40" i="125" s="1"/>
  <c r="I27" i="58"/>
  <c r="O39" i="125" s="1"/>
  <c r="I25" i="58"/>
  <c r="O37" i="125" s="1"/>
  <c r="I20" i="58"/>
  <c r="O32" i="125" s="1"/>
  <c r="I19" i="58"/>
  <c r="O31" i="125" s="1"/>
  <c r="E20" i="58"/>
  <c r="E19" i="58"/>
  <c r="D20" i="58"/>
  <c r="D16" i="58"/>
  <c r="I122" i="58"/>
  <c r="O134" i="125" s="1"/>
  <c r="I114" i="58"/>
  <c r="O126" i="125" s="1"/>
  <c r="I109" i="58"/>
  <c r="O121" i="125" s="1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I38" i="58"/>
  <c r="O50" i="125" s="1"/>
  <c r="I34" i="58"/>
  <c r="O46" i="125" s="1"/>
  <c r="I30" i="58"/>
  <c r="O42" i="125" s="1"/>
  <c r="I26" i="58"/>
  <c r="O38" i="125" s="1"/>
  <c r="I22" i="58"/>
  <c r="O34" i="125" s="1"/>
  <c r="I18" i="58"/>
  <c r="O30" i="125" s="1"/>
  <c r="E19" i="57"/>
  <c r="I118" i="57"/>
  <c r="N130" i="125" s="1"/>
  <c r="D20" i="57"/>
  <c r="I44" i="57"/>
  <c r="N56" i="125" s="1"/>
  <c r="C24" i="57"/>
  <c r="N19" i="125" s="1"/>
  <c r="I77" i="57"/>
  <c r="N89" i="125" s="1"/>
  <c r="C25" i="57"/>
  <c r="N20" i="125" s="1"/>
  <c r="E23" i="57"/>
  <c r="D17" i="57"/>
  <c r="E22" i="57"/>
  <c r="C28" i="57"/>
  <c r="N23" i="125" s="1"/>
  <c r="C20" i="57"/>
  <c r="N15" i="125" s="1"/>
  <c r="I71" i="57"/>
  <c r="N83" i="125" s="1"/>
  <c r="I66" i="57"/>
  <c r="N78" i="125" s="1"/>
  <c r="I54" i="57"/>
  <c r="N66" i="125" s="1"/>
  <c r="I50" i="57"/>
  <c r="N62" i="125" s="1"/>
  <c r="I38" i="57"/>
  <c r="N50" i="125" s="1"/>
  <c r="I34" i="57"/>
  <c r="N46" i="125" s="1"/>
  <c r="I22" i="57"/>
  <c r="N34" i="125" s="1"/>
  <c r="I18" i="57"/>
  <c r="N30" i="125" s="1"/>
  <c r="I96" i="57"/>
  <c r="N108" i="125" s="1"/>
  <c r="I60" i="57"/>
  <c r="N72" i="125" s="1"/>
  <c r="I28" i="57"/>
  <c r="N40" i="125" s="1"/>
  <c r="C21" i="57"/>
  <c r="N16" i="125" s="1"/>
  <c r="D16" i="57"/>
  <c r="C38" i="57"/>
  <c r="N146" i="125" s="1"/>
  <c r="C34" i="57"/>
  <c r="N142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C26" i="57"/>
  <c r="N21" i="125" s="1"/>
  <c r="C22" i="57"/>
  <c r="N17" i="125" s="1"/>
  <c r="C18" i="57"/>
  <c r="N13" i="125" s="1"/>
  <c r="C16" i="57"/>
  <c r="N11" i="125" s="1"/>
  <c r="I79" i="57"/>
  <c r="N91" i="125" s="1"/>
  <c r="I75" i="57"/>
  <c r="N87" i="125" s="1"/>
  <c r="E17" i="57"/>
  <c r="I62" i="57"/>
  <c r="N74" i="125" s="1"/>
  <c r="I58" i="57"/>
  <c r="N70" i="125" s="1"/>
  <c r="I46" i="57"/>
  <c r="N58" i="125" s="1"/>
  <c r="I42" i="57"/>
  <c r="N54" i="125" s="1"/>
  <c r="I30" i="57"/>
  <c r="N42" i="125" s="1"/>
  <c r="I26" i="57"/>
  <c r="N38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C27" i="57"/>
  <c r="N22" i="125" s="1"/>
  <c r="C23" i="57"/>
  <c r="N18" i="125" s="1"/>
  <c r="C19" i="57"/>
  <c r="N14" i="125" s="1"/>
  <c r="I114" i="57"/>
  <c r="N126" i="125" s="1"/>
  <c r="I109" i="57"/>
  <c r="N121" i="125" s="1"/>
  <c r="I80" i="57"/>
  <c r="N92" i="125" s="1"/>
  <c r="I78" i="57"/>
  <c r="N90" i="125" s="1"/>
  <c r="I72" i="57"/>
  <c r="N84" i="125" s="1"/>
  <c r="I69" i="57"/>
  <c r="N81" i="125" s="1"/>
  <c r="I63" i="57"/>
  <c r="N75" i="125" s="1"/>
  <c r="I61" i="57"/>
  <c r="N73" i="125" s="1"/>
  <c r="I55" i="57"/>
  <c r="N67" i="125" s="1"/>
  <c r="I53" i="57"/>
  <c r="N65" i="125" s="1"/>
  <c r="I47" i="57"/>
  <c r="N59" i="125" s="1"/>
  <c r="I45" i="57"/>
  <c r="N57" i="125" s="1"/>
  <c r="I39" i="57"/>
  <c r="N51" i="125" s="1"/>
  <c r="I37" i="57"/>
  <c r="N49" i="125" s="1"/>
  <c r="I31" i="57"/>
  <c r="N43" i="125" s="1"/>
  <c r="I29" i="57"/>
  <c r="N41" i="125" s="1"/>
  <c r="I23" i="57"/>
  <c r="N35" i="125" s="1"/>
  <c r="I21" i="57"/>
  <c r="N33" i="125" s="1"/>
  <c r="E16" i="57"/>
  <c r="I17" i="57"/>
  <c r="N29" i="125" s="1"/>
  <c r="C33" i="57"/>
  <c r="N141" i="125" s="1"/>
  <c r="C39" i="57"/>
  <c r="N147" i="125" s="1"/>
  <c r="I81" i="57"/>
  <c r="N93" i="125" s="1"/>
  <c r="I64" i="57"/>
  <c r="N76" i="125" s="1"/>
  <c r="I48" i="57"/>
  <c r="N60" i="125" s="1"/>
  <c r="E20" i="57"/>
  <c r="I111" i="57"/>
  <c r="N123" i="125" s="1"/>
  <c r="I100" i="57"/>
  <c r="N112" i="125" s="1"/>
  <c r="I92" i="57"/>
  <c r="N104" i="125" s="1"/>
  <c r="C37" i="57"/>
  <c r="N145" i="125" s="1"/>
  <c r="C35" i="57"/>
  <c r="N143" i="125" s="1"/>
  <c r="I73" i="57"/>
  <c r="N85" i="125" s="1"/>
  <c r="I56" i="57"/>
  <c r="N68" i="125" s="1"/>
  <c r="I40" i="57"/>
  <c r="N52" i="125" s="1"/>
  <c r="I24" i="57"/>
  <c r="N36" i="125" s="1"/>
  <c r="C37" i="49"/>
  <c r="F145" i="125" s="1"/>
  <c r="C20" i="56"/>
  <c r="M15" i="125" s="1"/>
  <c r="I77" i="56"/>
  <c r="M89" i="125" s="1"/>
  <c r="I96" i="56"/>
  <c r="M108" i="125" s="1"/>
  <c r="I44" i="56"/>
  <c r="M56" i="125" s="1"/>
  <c r="C33" i="56"/>
  <c r="M141" i="125" s="1"/>
  <c r="I106" i="56"/>
  <c r="M118" i="125" s="1"/>
  <c r="I87" i="56"/>
  <c r="M99" i="125" s="1"/>
  <c r="I60" i="56"/>
  <c r="M72" i="125" s="1"/>
  <c r="C23" i="56"/>
  <c r="M18" i="125" s="1"/>
  <c r="I68" i="56"/>
  <c r="M80" i="125" s="1"/>
  <c r="I52" i="56"/>
  <c r="M64" i="125" s="1"/>
  <c r="C35" i="56"/>
  <c r="M143" i="125" s="1"/>
  <c r="C17" i="56"/>
  <c r="M12" i="125" s="1"/>
  <c r="C37" i="56"/>
  <c r="M145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C39" i="56"/>
  <c r="M147" i="125" s="1"/>
  <c r="C27" i="56"/>
  <c r="M22" i="125" s="1"/>
  <c r="C19" i="56"/>
  <c r="M14" i="125" s="1"/>
  <c r="I118" i="56"/>
  <c r="M130" i="125" s="1"/>
  <c r="D16" i="56"/>
  <c r="C36" i="56"/>
  <c r="M144" i="125" s="1"/>
  <c r="C26" i="56"/>
  <c r="M21" i="125" s="1"/>
  <c r="C22" i="56"/>
  <c r="M17" i="125" s="1"/>
  <c r="I114" i="56"/>
  <c r="M126" i="125" s="1"/>
  <c r="D23" i="56"/>
  <c r="I109" i="56"/>
  <c r="M121" i="125" s="1"/>
  <c r="E22" i="56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D17" i="56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19" i="56"/>
  <c r="M31" i="125" s="1"/>
  <c r="E16" i="56"/>
  <c r="I17" i="56"/>
  <c r="M29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18" i="55"/>
  <c r="L130" i="125" s="1"/>
  <c r="C34" i="55"/>
  <c r="L142" i="125" s="1"/>
  <c r="C33" i="55"/>
  <c r="L141" i="125" s="1"/>
  <c r="I51" i="55"/>
  <c r="L63" i="125" s="1"/>
  <c r="C20" i="55"/>
  <c r="L15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43" i="55"/>
  <c r="L55" i="125" s="1"/>
  <c r="I35" i="55"/>
  <c r="L47" i="125" s="1"/>
  <c r="I27" i="55"/>
  <c r="L39" i="125" s="1"/>
  <c r="C37" i="55"/>
  <c r="L145" i="125" s="1"/>
  <c r="C24" i="55"/>
  <c r="L19" i="125" s="1"/>
  <c r="C17" i="55"/>
  <c r="L12" i="125" s="1"/>
  <c r="I107" i="55"/>
  <c r="L119" i="125" s="1"/>
  <c r="E19" i="55"/>
  <c r="C38" i="55"/>
  <c r="L146" i="125" s="1"/>
  <c r="C25" i="55"/>
  <c r="L20" i="125" s="1"/>
  <c r="I55" i="55"/>
  <c r="L67" i="125" s="1"/>
  <c r="I47" i="55"/>
  <c r="L59" i="125" s="1"/>
  <c r="I39" i="55"/>
  <c r="L51" i="125" s="1"/>
  <c r="I31" i="55"/>
  <c r="L43" i="125" s="1"/>
  <c r="I23" i="55"/>
  <c r="L35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7" i="55"/>
  <c r="L69" i="125" s="1"/>
  <c r="I53" i="55"/>
  <c r="L65" i="125" s="1"/>
  <c r="I49" i="55"/>
  <c r="L61" i="125" s="1"/>
  <c r="I45" i="55"/>
  <c r="L57" i="125" s="1"/>
  <c r="I41" i="55"/>
  <c r="L53" i="125" s="1"/>
  <c r="I37" i="55"/>
  <c r="L49" i="125" s="1"/>
  <c r="I33" i="55"/>
  <c r="L45" i="125" s="1"/>
  <c r="I29" i="55"/>
  <c r="L41" i="125" s="1"/>
  <c r="I25" i="55"/>
  <c r="L37" i="125" s="1"/>
  <c r="I21" i="55"/>
  <c r="L33" i="125" s="1"/>
  <c r="D16" i="55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0" i="55"/>
  <c r="E23" i="55"/>
  <c r="E22" i="55"/>
  <c r="E17" i="55"/>
  <c r="I19" i="55"/>
  <c r="L31" i="125" s="1"/>
  <c r="E16" i="55"/>
  <c r="I17" i="55"/>
  <c r="L29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2" i="54"/>
  <c r="K17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E19" i="54"/>
  <c r="C36" i="54"/>
  <c r="K144" i="125" s="1"/>
  <c r="C16" i="54"/>
  <c r="K11" i="125" s="1"/>
  <c r="I122" i="54"/>
  <c r="K134" i="125" s="1"/>
  <c r="I120" i="54"/>
  <c r="K132" i="125" s="1"/>
  <c r="C34" i="54"/>
  <c r="K142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8" i="54"/>
  <c r="K146" i="125" s="1"/>
  <c r="C23" i="54"/>
  <c r="K18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9" i="54"/>
  <c r="K147" i="125" s="1"/>
  <c r="C35" i="54"/>
  <c r="K143" i="125" s="1"/>
  <c r="C25" i="54"/>
  <c r="K20" i="125" s="1"/>
  <c r="D16" i="54"/>
  <c r="C28" i="54"/>
  <c r="K23" i="125" s="1"/>
  <c r="C27" i="54"/>
  <c r="K2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0" i="54"/>
  <c r="E23" i="54"/>
  <c r="E22" i="54"/>
  <c r="E17" i="54"/>
  <c r="E16" i="54"/>
  <c r="I17" i="54"/>
  <c r="K29" i="125" s="1"/>
  <c r="C19" i="52"/>
  <c r="I14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C20" i="53"/>
  <c r="J15" i="125" s="1"/>
  <c r="C21" i="53"/>
  <c r="J16" i="125" s="1"/>
  <c r="I60" i="53"/>
  <c r="J72" i="125" s="1"/>
  <c r="I59" i="53"/>
  <c r="J71" i="125" s="1"/>
  <c r="C33" i="53"/>
  <c r="J141" i="125" s="1"/>
  <c r="I118" i="53"/>
  <c r="J130" i="125" s="1"/>
  <c r="C34" i="53"/>
  <c r="J142" i="125" s="1"/>
  <c r="I51" i="53"/>
  <c r="J63" i="125" s="1"/>
  <c r="I25" i="52"/>
  <c r="I37" i="125" s="1"/>
  <c r="I23" i="52"/>
  <c r="I35" i="125" s="1"/>
  <c r="I21" i="52"/>
  <c r="I33" i="125" s="1"/>
  <c r="I19" i="52"/>
  <c r="I31" i="125" s="1"/>
  <c r="C37" i="53"/>
  <c r="J145" i="125" s="1"/>
  <c r="C24" i="53"/>
  <c r="J19" i="125" s="1"/>
  <c r="C17" i="53"/>
  <c r="J12" i="125" s="1"/>
  <c r="I107" i="53"/>
  <c r="J119" i="125" s="1"/>
  <c r="C38" i="53"/>
  <c r="J146" i="125" s="1"/>
  <c r="C25" i="53"/>
  <c r="J20" i="125" s="1"/>
  <c r="I55" i="53"/>
  <c r="J67" i="125" s="1"/>
  <c r="I43" i="53"/>
  <c r="J55" i="125" s="1"/>
  <c r="I35" i="53"/>
  <c r="J47" i="125" s="1"/>
  <c r="E19" i="53"/>
  <c r="I47" i="53"/>
  <c r="J59" i="125" s="1"/>
  <c r="I39" i="53"/>
  <c r="J51" i="125" s="1"/>
  <c r="I31" i="53"/>
  <c r="J43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57" i="53"/>
  <c r="J69" i="125" s="1"/>
  <c r="I53" i="53"/>
  <c r="J65" i="125" s="1"/>
  <c r="I49" i="53"/>
  <c r="J61" i="125" s="1"/>
  <c r="I45" i="53"/>
  <c r="J57" i="125" s="1"/>
  <c r="I41" i="53"/>
  <c r="J53" i="125" s="1"/>
  <c r="I37" i="53"/>
  <c r="J49" i="125" s="1"/>
  <c r="I33" i="53"/>
  <c r="J45" i="125" s="1"/>
  <c r="I29" i="53"/>
  <c r="J41" i="125" s="1"/>
  <c r="I25" i="53"/>
  <c r="J37" i="125" s="1"/>
  <c r="I21" i="53"/>
  <c r="J33" i="125" s="1"/>
  <c r="D16" i="53"/>
  <c r="E20" i="53"/>
  <c r="E23" i="53"/>
  <c r="E22" i="53"/>
  <c r="E17" i="53"/>
  <c r="I27" i="53"/>
  <c r="J39" i="125" s="1"/>
  <c r="I23" i="53"/>
  <c r="J35" i="125" s="1"/>
  <c r="I19" i="53"/>
  <c r="J31" i="125" s="1"/>
  <c r="E16" i="53"/>
  <c r="I17" i="53"/>
  <c r="J29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122" i="51"/>
  <c r="H134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74" i="51"/>
  <c r="H86" i="125" s="1"/>
  <c r="I69" i="51"/>
  <c r="H81" i="125" s="1"/>
  <c r="I57" i="51"/>
  <c r="H69" i="125" s="1"/>
  <c r="I49" i="51"/>
  <c r="H61" i="125" s="1"/>
  <c r="I45" i="51"/>
  <c r="H57" i="125" s="1"/>
  <c r="C18" i="52"/>
  <c r="I13" i="125" s="1"/>
  <c r="C16" i="52"/>
  <c r="I11" i="125" s="1"/>
  <c r="C36" i="52"/>
  <c r="I144" i="125" s="1"/>
  <c r="I100" i="52"/>
  <c r="I112" i="125" s="1"/>
  <c r="C26" i="52"/>
  <c r="I21" i="125" s="1"/>
  <c r="I71" i="52"/>
  <c r="I83" i="125" s="1"/>
  <c r="I66" i="52"/>
  <c r="I78" i="125" s="1"/>
  <c r="I54" i="52"/>
  <c r="I66" i="125" s="1"/>
  <c r="I50" i="52"/>
  <c r="I62" i="125" s="1"/>
  <c r="I38" i="52"/>
  <c r="I50" i="125" s="1"/>
  <c r="I34" i="52"/>
  <c r="I46" i="125" s="1"/>
  <c r="I22" i="52"/>
  <c r="I34" i="125" s="1"/>
  <c r="I18" i="52"/>
  <c r="I30" i="125" s="1"/>
  <c r="I118" i="52"/>
  <c r="I130" i="125" s="1"/>
  <c r="D20" i="52"/>
  <c r="E19" i="52"/>
  <c r="C22" i="52"/>
  <c r="I17" i="125" s="1"/>
  <c r="C27" i="52"/>
  <c r="I22" i="125" s="1"/>
  <c r="I96" i="52"/>
  <c r="I108" i="125" s="1"/>
  <c r="C23" i="52"/>
  <c r="I18" i="125" s="1"/>
  <c r="C38" i="52"/>
  <c r="I146" i="125" s="1"/>
  <c r="C34" i="52"/>
  <c r="I142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111" i="52"/>
  <c r="I123" i="125" s="1"/>
  <c r="I92" i="52"/>
  <c r="I104" i="125" s="1"/>
  <c r="C28" i="52"/>
  <c r="I23" i="125" s="1"/>
  <c r="C24" i="52"/>
  <c r="I19" i="125" s="1"/>
  <c r="C20" i="52"/>
  <c r="I15" i="125" s="1"/>
  <c r="I79" i="52"/>
  <c r="I91" i="125" s="1"/>
  <c r="I75" i="52"/>
  <c r="I87" i="125" s="1"/>
  <c r="I62" i="52"/>
  <c r="I74" i="125" s="1"/>
  <c r="I58" i="52"/>
  <c r="I70" i="125" s="1"/>
  <c r="I46" i="52"/>
  <c r="I58" i="125" s="1"/>
  <c r="I42" i="52"/>
  <c r="I54" i="125" s="1"/>
  <c r="I30" i="52"/>
  <c r="I42" i="125" s="1"/>
  <c r="I26" i="52"/>
  <c r="I38" i="125" s="1"/>
  <c r="I106" i="52"/>
  <c r="I118" i="125" s="1"/>
  <c r="I87" i="52"/>
  <c r="I99" i="125" s="1"/>
  <c r="C25" i="52"/>
  <c r="I20" i="125" s="1"/>
  <c r="C21" i="52"/>
  <c r="I16" i="125" s="1"/>
  <c r="C17" i="52"/>
  <c r="I12" i="125" s="1"/>
  <c r="I33" i="51"/>
  <c r="H45" i="125" s="1"/>
  <c r="I29" i="51"/>
  <c r="H41" i="125" s="1"/>
  <c r="E22" i="52"/>
  <c r="D17" i="52"/>
  <c r="E20" i="52"/>
  <c r="E23" i="52"/>
  <c r="I77" i="52"/>
  <c r="I89" i="125" s="1"/>
  <c r="I68" i="52"/>
  <c r="I80" i="125" s="1"/>
  <c r="I60" i="52"/>
  <c r="I72" i="125" s="1"/>
  <c r="I52" i="52"/>
  <c r="I64" i="125" s="1"/>
  <c r="I44" i="52"/>
  <c r="I56" i="125" s="1"/>
  <c r="I36" i="52"/>
  <c r="I48" i="125" s="1"/>
  <c r="I28" i="52"/>
  <c r="I40" i="125" s="1"/>
  <c r="I20" i="52"/>
  <c r="I32" i="125" s="1"/>
  <c r="C39" i="52"/>
  <c r="I147" i="125" s="1"/>
  <c r="I81" i="52"/>
  <c r="I93" i="125" s="1"/>
  <c r="I64" i="52"/>
  <c r="I76" i="125" s="1"/>
  <c r="I48" i="52"/>
  <c r="I60" i="125" s="1"/>
  <c r="I32" i="52"/>
  <c r="I44" i="125" s="1"/>
  <c r="C37" i="52"/>
  <c r="I145" i="125" s="1"/>
  <c r="E17" i="52"/>
  <c r="D16" i="52"/>
  <c r="E16" i="52"/>
  <c r="I17" i="52"/>
  <c r="I29" i="125" s="1"/>
  <c r="C35" i="52"/>
  <c r="I143" i="125" s="1"/>
  <c r="I73" i="52"/>
  <c r="I85" i="125" s="1"/>
  <c r="I56" i="52"/>
  <c r="I68" i="125" s="1"/>
  <c r="I40" i="52"/>
  <c r="I52" i="125" s="1"/>
  <c r="I24" i="52"/>
  <c r="I36" i="125" s="1"/>
  <c r="C33" i="52"/>
  <c r="I141" i="125" s="1"/>
  <c r="C35" i="51"/>
  <c r="H143" i="125" s="1"/>
  <c r="E19" i="51"/>
  <c r="I116" i="51"/>
  <c r="H128" i="125" s="1"/>
  <c r="C39" i="51"/>
  <c r="H147" i="125" s="1"/>
  <c r="I95" i="51"/>
  <c r="H107" i="125" s="1"/>
  <c r="C37" i="51"/>
  <c r="H145" i="125" s="1"/>
  <c r="C33" i="51"/>
  <c r="H141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104" i="51"/>
  <c r="H116" i="125" s="1"/>
  <c r="I86" i="51"/>
  <c r="H98" i="125" s="1"/>
  <c r="I82" i="51"/>
  <c r="H94" i="125" s="1"/>
  <c r="I78" i="51"/>
  <c r="H90" i="125" s="1"/>
  <c r="I65" i="51"/>
  <c r="H77" i="125" s="1"/>
  <c r="E20" i="51"/>
  <c r="D16" i="51"/>
  <c r="D20" i="5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C38" i="51"/>
  <c r="H146" i="125" s="1"/>
  <c r="I67" i="51"/>
  <c r="H79" i="125" s="1"/>
  <c r="I51" i="51"/>
  <c r="H63" i="125" s="1"/>
  <c r="I40" i="51"/>
  <c r="H52" i="125" s="1"/>
  <c r="I38" i="51"/>
  <c r="H50" i="125" s="1"/>
  <c r="I36" i="51"/>
  <c r="H48" i="125" s="1"/>
  <c r="I27" i="51"/>
  <c r="H39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D17" i="51"/>
  <c r="I53" i="51"/>
  <c r="H65" i="125" s="1"/>
  <c r="I41" i="51"/>
  <c r="H53" i="125" s="1"/>
  <c r="I37" i="51"/>
  <c r="H49" i="125" s="1"/>
  <c r="I25" i="51"/>
  <c r="H37" i="125" s="1"/>
  <c r="I21" i="51"/>
  <c r="H33" i="125" s="1"/>
  <c r="E16" i="51"/>
  <c r="I17" i="51"/>
  <c r="H29" i="125" s="1"/>
  <c r="I120" i="51"/>
  <c r="H132" i="125" s="1"/>
  <c r="I118" i="51"/>
  <c r="H130" i="125" s="1"/>
  <c r="E17" i="51"/>
  <c r="C36" i="51"/>
  <c r="H144" i="125" s="1"/>
  <c r="C34" i="51"/>
  <c r="H142" i="125" s="1"/>
  <c r="I76" i="51"/>
  <c r="H88" i="125" s="1"/>
  <c r="I59" i="51"/>
  <c r="H71" i="125" s="1"/>
  <c r="I43" i="51"/>
  <c r="H55" i="125" s="1"/>
  <c r="I35" i="51"/>
  <c r="H47" i="125" s="1"/>
  <c r="I34" i="51"/>
  <c r="H46" i="125" s="1"/>
  <c r="I32" i="51"/>
  <c r="H44" i="125" s="1"/>
  <c r="I30" i="51"/>
  <c r="H42" i="125" s="1"/>
  <c r="I28" i="51"/>
  <c r="H40" i="125" s="1"/>
  <c r="I19" i="51"/>
  <c r="H31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22" i="50"/>
  <c r="G17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9" i="50"/>
  <c r="G147" i="125" s="1"/>
  <c r="C36" i="50"/>
  <c r="G144" i="125" s="1"/>
  <c r="C16" i="50"/>
  <c r="G11" i="125" s="1"/>
  <c r="I122" i="50"/>
  <c r="G134" i="125" s="1"/>
  <c r="I120" i="50"/>
  <c r="G132" i="125" s="1"/>
  <c r="C27" i="50"/>
  <c r="G22" i="125" s="1"/>
  <c r="C26" i="50"/>
  <c r="G21" i="125" s="1"/>
  <c r="C18" i="50"/>
  <c r="G13" i="125" s="1"/>
  <c r="I116" i="50"/>
  <c r="G128" i="125" s="1"/>
  <c r="I112" i="50"/>
  <c r="G124" i="125" s="1"/>
  <c r="I110" i="50"/>
  <c r="G122" i="125" s="1"/>
  <c r="C35" i="50"/>
  <c r="G143" i="125" s="1"/>
  <c r="C23" i="50"/>
  <c r="G18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18" i="50"/>
  <c r="G130" i="125" s="1"/>
  <c r="I107" i="50"/>
  <c r="G119" i="125" s="1"/>
  <c r="C38" i="50"/>
  <c r="G146" i="125" s="1"/>
  <c r="C34" i="50"/>
  <c r="G142" i="125" s="1"/>
  <c r="C25" i="50"/>
  <c r="G20" i="125" s="1"/>
  <c r="C21" i="50"/>
  <c r="G16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E19" i="50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16" i="50"/>
  <c r="E20" i="50"/>
  <c r="E23" i="50"/>
  <c r="E22" i="50"/>
  <c r="E17" i="50"/>
  <c r="E16" i="50"/>
  <c r="I17" i="50"/>
  <c r="G29" i="125" s="1"/>
  <c r="C24" i="46"/>
  <c r="C19" i="125" s="1"/>
  <c r="C17" i="49"/>
  <c r="F12" i="125" s="1"/>
  <c r="C25" i="49"/>
  <c r="F20" i="125" s="1"/>
  <c r="C24" i="49"/>
  <c r="F19" i="125" s="1"/>
  <c r="I107" i="49"/>
  <c r="F119" i="125" s="1"/>
  <c r="C38" i="49"/>
  <c r="F146" i="125" s="1"/>
  <c r="I45" i="49"/>
  <c r="F57" i="125" s="1"/>
  <c r="I53" i="49"/>
  <c r="F65" i="125" s="1"/>
  <c r="I37" i="49"/>
  <c r="F49" i="125" s="1"/>
  <c r="I29" i="49"/>
  <c r="F41" i="125" s="1"/>
  <c r="C33" i="49"/>
  <c r="F141" i="125" s="1"/>
  <c r="C20" i="49"/>
  <c r="F15" i="125" s="1"/>
  <c r="I118" i="49"/>
  <c r="F130" i="125" s="1"/>
  <c r="C34" i="49"/>
  <c r="F142" i="125" s="1"/>
  <c r="C21" i="49"/>
  <c r="F16" i="125" s="1"/>
  <c r="D17" i="49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7" i="49"/>
  <c r="F69" i="125" s="1"/>
  <c r="I49" i="49"/>
  <c r="F61" i="125" s="1"/>
  <c r="I41" i="49"/>
  <c r="F53" i="125" s="1"/>
  <c r="I33" i="49"/>
  <c r="F45" i="125" s="1"/>
  <c r="I25" i="49"/>
  <c r="F37" i="125" s="1"/>
  <c r="E22" i="49"/>
  <c r="D16" i="49"/>
  <c r="E19" i="49"/>
  <c r="I21" i="49"/>
  <c r="F33" i="125" s="1"/>
  <c r="E20" i="49"/>
  <c r="E23" i="49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E17" i="49"/>
  <c r="I59" i="49"/>
  <c r="F71" i="125" s="1"/>
  <c r="I55" i="49"/>
  <c r="F67" i="125" s="1"/>
  <c r="I51" i="49"/>
  <c r="F63" i="125" s="1"/>
  <c r="I47" i="49"/>
  <c r="F59" i="125" s="1"/>
  <c r="I43" i="49"/>
  <c r="F55" i="125" s="1"/>
  <c r="I39" i="49"/>
  <c r="F51" i="125" s="1"/>
  <c r="I35" i="49"/>
  <c r="F47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C17" i="48"/>
  <c r="E12" i="125" s="1"/>
  <c r="I122" i="48"/>
  <c r="E134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82" i="48"/>
  <c r="E94" i="125" s="1"/>
  <c r="I76" i="48"/>
  <c r="E88" i="125" s="1"/>
  <c r="I74" i="48"/>
  <c r="E86" i="125" s="1"/>
  <c r="I67" i="48"/>
  <c r="E79" i="125" s="1"/>
  <c r="I65" i="48"/>
  <c r="E77" i="125" s="1"/>
  <c r="I59" i="48"/>
  <c r="E71" i="125" s="1"/>
  <c r="I57" i="48"/>
  <c r="E69" i="125" s="1"/>
  <c r="I51" i="48"/>
  <c r="E63" i="125" s="1"/>
  <c r="I49" i="48"/>
  <c r="E61" i="125" s="1"/>
  <c r="I43" i="48"/>
  <c r="E55" i="125" s="1"/>
  <c r="I41" i="48"/>
  <c r="E53" i="125" s="1"/>
  <c r="I35" i="48"/>
  <c r="E47" i="125" s="1"/>
  <c r="I33" i="48"/>
  <c r="E45" i="125" s="1"/>
  <c r="I27" i="48"/>
  <c r="E39" i="125" s="1"/>
  <c r="I25" i="48"/>
  <c r="E37" i="125" s="1"/>
  <c r="I19" i="48"/>
  <c r="E31" i="125" s="1"/>
  <c r="C26" i="48"/>
  <c r="E21" i="125" s="1"/>
  <c r="I106" i="48"/>
  <c r="E118" i="125" s="1"/>
  <c r="I36" i="48"/>
  <c r="E48" i="125" s="1"/>
  <c r="C38" i="48"/>
  <c r="E146" i="125" s="1"/>
  <c r="C18" i="48"/>
  <c r="E13" i="125" s="1"/>
  <c r="C16" i="48"/>
  <c r="E11" i="125" s="1"/>
  <c r="I68" i="48"/>
  <c r="E80" i="125" s="1"/>
  <c r="C25" i="48"/>
  <c r="E20" i="125" s="1"/>
  <c r="D16" i="48"/>
  <c r="C34" i="48"/>
  <c r="E142" i="125" s="1"/>
  <c r="I120" i="48"/>
  <c r="E132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C22" i="48"/>
  <c r="E17" i="125" s="1"/>
  <c r="I79" i="48"/>
  <c r="E91" i="125" s="1"/>
  <c r="I75" i="48"/>
  <c r="E87" i="125" s="1"/>
  <c r="I62" i="48"/>
  <c r="E74" i="125" s="1"/>
  <c r="I58" i="48"/>
  <c r="E70" i="125" s="1"/>
  <c r="I46" i="48"/>
  <c r="E58" i="125" s="1"/>
  <c r="I42" i="48"/>
  <c r="E54" i="125" s="1"/>
  <c r="I30" i="48"/>
  <c r="E42" i="125" s="1"/>
  <c r="I26" i="48"/>
  <c r="E38" i="125" s="1"/>
  <c r="I87" i="48"/>
  <c r="E99" i="125" s="1"/>
  <c r="I52" i="48"/>
  <c r="E64" i="125" s="1"/>
  <c r="I20" i="48"/>
  <c r="E32" i="125" s="1"/>
  <c r="C21" i="48"/>
  <c r="E16" i="125" s="1"/>
  <c r="D20" i="48"/>
  <c r="C36" i="48"/>
  <c r="E144" i="125" s="1"/>
  <c r="E22" i="48"/>
  <c r="E19" i="48"/>
  <c r="C28" i="48"/>
  <c r="E23" i="125" s="1"/>
  <c r="C24" i="48"/>
  <c r="E19" i="125" s="1"/>
  <c r="C20" i="48"/>
  <c r="E15" i="125" s="1"/>
  <c r="I71" i="48"/>
  <c r="E83" i="125" s="1"/>
  <c r="I66" i="48"/>
  <c r="E78" i="125" s="1"/>
  <c r="I54" i="48"/>
  <c r="E66" i="125" s="1"/>
  <c r="I50" i="48"/>
  <c r="E62" i="125" s="1"/>
  <c r="I38" i="48"/>
  <c r="E50" i="125" s="1"/>
  <c r="I34" i="48"/>
  <c r="E46" i="125" s="1"/>
  <c r="I22" i="48"/>
  <c r="E34" i="125" s="1"/>
  <c r="I18" i="48"/>
  <c r="E30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28" i="48"/>
  <c r="E40" i="125" s="1"/>
  <c r="C27" i="48"/>
  <c r="E22" i="125" s="1"/>
  <c r="C23" i="48"/>
  <c r="E18" i="125" s="1"/>
  <c r="C19" i="48"/>
  <c r="E14" i="125" s="1"/>
  <c r="I114" i="48"/>
  <c r="E126" i="125" s="1"/>
  <c r="I109" i="48"/>
  <c r="E121" i="125" s="1"/>
  <c r="I80" i="48"/>
  <c r="E92" i="125" s="1"/>
  <c r="I78" i="48"/>
  <c r="E90" i="125" s="1"/>
  <c r="I72" i="48"/>
  <c r="E84" i="125" s="1"/>
  <c r="I69" i="48"/>
  <c r="E81" i="125" s="1"/>
  <c r="I63" i="48"/>
  <c r="E75" i="125" s="1"/>
  <c r="I61" i="48"/>
  <c r="E73" i="125" s="1"/>
  <c r="I55" i="48"/>
  <c r="E67" i="125" s="1"/>
  <c r="I53" i="48"/>
  <c r="E65" i="125" s="1"/>
  <c r="I47" i="48"/>
  <c r="E59" i="125" s="1"/>
  <c r="I45" i="48"/>
  <c r="E57" i="125" s="1"/>
  <c r="I39" i="48"/>
  <c r="E51" i="125" s="1"/>
  <c r="I37" i="48"/>
  <c r="E49" i="125" s="1"/>
  <c r="E23" i="48"/>
  <c r="D17" i="48"/>
  <c r="E17" i="48"/>
  <c r="I31" i="48"/>
  <c r="E43" i="125" s="1"/>
  <c r="I29" i="48"/>
  <c r="E41" i="125" s="1"/>
  <c r="I23" i="48"/>
  <c r="E35" i="125" s="1"/>
  <c r="I21" i="48"/>
  <c r="E33" i="125" s="1"/>
  <c r="E16" i="48"/>
  <c r="I17" i="48"/>
  <c r="E29" i="125" s="1"/>
  <c r="C35" i="48"/>
  <c r="E143" i="125" s="1"/>
  <c r="I73" i="48"/>
  <c r="E85" i="125" s="1"/>
  <c r="I56" i="48"/>
  <c r="E68" i="125" s="1"/>
  <c r="I40" i="48"/>
  <c r="E52" i="125" s="1"/>
  <c r="I24" i="48"/>
  <c r="E36" i="125" s="1"/>
  <c r="E20" i="48"/>
  <c r="I111" i="48"/>
  <c r="E123" i="125" s="1"/>
  <c r="I100" i="48"/>
  <c r="E112" i="125" s="1"/>
  <c r="I92" i="48"/>
  <c r="E104" i="125" s="1"/>
  <c r="C39" i="48"/>
  <c r="E147" i="125" s="1"/>
  <c r="I81" i="48"/>
  <c r="E93" i="125" s="1"/>
  <c r="I64" i="48"/>
  <c r="E76" i="125" s="1"/>
  <c r="I48" i="48"/>
  <c r="E60" i="125" s="1"/>
  <c r="I32" i="48"/>
  <c r="E44" i="125" s="1"/>
  <c r="C37" i="48"/>
  <c r="E145" i="125" s="1"/>
  <c r="E19" i="47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C38" i="47"/>
  <c r="D146" i="125" s="1"/>
  <c r="C34" i="47"/>
  <c r="D142" i="125" s="1"/>
  <c r="C25" i="47"/>
  <c r="D20" i="125" s="1"/>
  <c r="C21" i="47"/>
  <c r="D16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9" i="47"/>
  <c r="D71" i="125" s="1"/>
  <c r="I55" i="47"/>
  <c r="D67" i="125" s="1"/>
  <c r="I51" i="47"/>
  <c r="D63" i="125" s="1"/>
  <c r="I47" i="47"/>
  <c r="D59" i="125" s="1"/>
  <c r="I43" i="47"/>
  <c r="D55" i="125" s="1"/>
  <c r="I39" i="47"/>
  <c r="D51" i="125" s="1"/>
  <c r="I35" i="47"/>
  <c r="D47" i="125" s="1"/>
  <c r="I31" i="47"/>
  <c r="D43" i="125" s="1"/>
  <c r="I27" i="47"/>
  <c r="D39" i="125" s="1"/>
  <c r="I23" i="47"/>
  <c r="D35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57" i="47"/>
  <c r="D69" i="125" s="1"/>
  <c r="I53" i="47"/>
  <c r="D65" i="125" s="1"/>
  <c r="I49" i="47"/>
  <c r="D61" i="125" s="1"/>
  <c r="I45" i="47"/>
  <c r="D57" i="125" s="1"/>
  <c r="I41" i="47"/>
  <c r="D53" i="125" s="1"/>
  <c r="I37" i="47"/>
  <c r="D49" i="125" s="1"/>
  <c r="I33" i="47"/>
  <c r="D45" i="125" s="1"/>
  <c r="I29" i="47"/>
  <c r="D41" i="125" s="1"/>
  <c r="I25" i="47"/>
  <c r="D37" i="125" s="1"/>
  <c r="I21" i="47"/>
  <c r="D33" i="125" s="1"/>
  <c r="E22" i="47"/>
  <c r="I19" i="47"/>
  <c r="D31" i="125" s="1"/>
  <c r="I17" i="47"/>
  <c r="D29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D16" i="47"/>
  <c r="E20" i="47"/>
  <c r="E23" i="47"/>
  <c r="E17" i="47"/>
  <c r="E16" i="47"/>
  <c r="C37" i="45"/>
  <c r="B145" i="125" s="1"/>
  <c r="I82" i="45"/>
  <c r="B94" i="125" s="1"/>
  <c r="AQ94" i="125" s="1"/>
  <c r="I78" i="45"/>
  <c r="B90" i="125" s="1"/>
  <c r="C25" i="46"/>
  <c r="C20" i="125" s="1"/>
  <c r="I49" i="46"/>
  <c r="C61" i="125" s="1"/>
  <c r="C38" i="46"/>
  <c r="C146" i="125" s="1"/>
  <c r="C37" i="46"/>
  <c r="C145" i="125" s="1"/>
  <c r="C16" i="46"/>
  <c r="C11" i="125" s="1"/>
  <c r="I57" i="46"/>
  <c r="C69" i="125" s="1"/>
  <c r="I41" i="46"/>
  <c r="C53" i="125" s="1"/>
  <c r="I33" i="46"/>
  <c r="C45" i="125" s="1"/>
  <c r="C34" i="46"/>
  <c r="C142" i="125" s="1"/>
  <c r="C21" i="46"/>
  <c r="C16" i="125" s="1"/>
  <c r="C33" i="46"/>
  <c r="C141" i="125" s="1"/>
  <c r="C20" i="46"/>
  <c r="C15" i="125" s="1"/>
  <c r="I53" i="46"/>
  <c r="C65" i="125" s="1"/>
  <c r="I45" i="46"/>
  <c r="C57" i="125" s="1"/>
  <c r="I37" i="46"/>
  <c r="C49" i="125" s="1"/>
  <c r="I25" i="46"/>
  <c r="C37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C36" i="46"/>
  <c r="C144" i="125" s="1"/>
  <c r="C26" i="46"/>
  <c r="C21" i="125" s="1"/>
  <c r="C22" i="46"/>
  <c r="C17" i="125" s="1"/>
  <c r="C18" i="46"/>
  <c r="C13" i="125" s="1"/>
  <c r="I118" i="46"/>
  <c r="C130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I39" i="46"/>
  <c r="C51" i="125" s="1"/>
  <c r="I35" i="46"/>
  <c r="C47" i="125" s="1"/>
  <c r="I29" i="46"/>
  <c r="C41" i="125" s="1"/>
  <c r="I21" i="46"/>
  <c r="C33" i="125" s="1"/>
  <c r="D23" i="46"/>
  <c r="E22" i="46"/>
  <c r="D17" i="46"/>
  <c r="I31" i="46"/>
  <c r="C43" i="125" s="1"/>
  <c r="I27" i="46"/>
  <c r="C39" i="125" s="1"/>
  <c r="I23" i="46"/>
  <c r="C35" i="125" s="1"/>
  <c r="I19" i="46"/>
  <c r="C31" i="125" s="1"/>
  <c r="I17" i="46"/>
  <c r="C29" i="125" s="1"/>
  <c r="D16" i="46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AR107" i="125" s="1"/>
  <c r="AS107" i="125" s="1"/>
  <c r="I93" i="46"/>
  <c r="C105" i="125" s="1"/>
  <c r="I91" i="46"/>
  <c r="C103" i="125" s="1"/>
  <c r="I89" i="46"/>
  <c r="C101" i="125" s="1"/>
  <c r="I86" i="46"/>
  <c r="C98" i="125" s="1"/>
  <c r="AR98" i="125" s="1"/>
  <c r="AS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AR46" i="125" s="1"/>
  <c r="AS46" i="125" s="1"/>
  <c r="I32" i="46"/>
  <c r="C44" i="125" s="1"/>
  <c r="I30" i="46"/>
  <c r="C42" i="125" s="1"/>
  <c r="AR42" i="125" s="1"/>
  <c r="AS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E17" i="46"/>
  <c r="E19" i="46"/>
  <c r="E16" i="46"/>
  <c r="E20" i="46"/>
  <c r="C17" i="46"/>
  <c r="C12" i="125" s="1"/>
  <c r="I122" i="46"/>
  <c r="C134" i="125" s="1"/>
  <c r="I120" i="46"/>
  <c r="C132" i="125" s="1"/>
  <c r="AR132" i="125" s="1"/>
  <c r="AS132" i="125" s="1"/>
  <c r="D20" i="46"/>
  <c r="I104" i="45"/>
  <c r="B116" i="125" s="1"/>
  <c r="AQ116" i="125" s="1"/>
  <c r="I65" i="45"/>
  <c r="B77" i="125" s="1"/>
  <c r="I61" i="45"/>
  <c r="B73" i="125" s="1"/>
  <c r="AQ73" i="125" s="1"/>
  <c r="I49" i="45"/>
  <c r="B61" i="125" s="1"/>
  <c r="I45" i="45"/>
  <c r="B57" i="125" s="1"/>
  <c r="I33" i="45"/>
  <c r="B45" i="125" s="1"/>
  <c r="I29" i="45"/>
  <c r="B41" i="125" s="1"/>
  <c r="C33" i="45"/>
  <c r="B141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6" i="45"/>
  <c r="B98" i="125" s="1"/>
  <c r="I76" i="45"/>
  <c r="B88" i="125" s="1"/>
  <c r="I43" i="45"/>
  <c r="B55" i="125" s="1"/>
  <c r="I19" i="45"/>
  <c r="B31" i="125" s="1"/>
  <c r="C39" i="45"/>
  <c r="B147" i="125" s="1"/>
  <c r="C35" i="45"/>
  <c r="B143" i="125" s="1"/>
  <c r="E20" i="45"/>
  <c r="I116" i="45"/>
  <c r="B128" i="125" s="1"/>
  <c r="AQ128" i="125" s="1"/>
  <c r="I95" i="45"/>
  <c r="B107" i="125" s="1"/>
  <c r="I122" i="45"/>
  <c r="B134" i="125" s="1"/>
  <c r="I112" i="45"/>
  <c r="B124" i="125" s="1"/>
  <c r="AQ124" i="125" s="1"/>
  <c r="I107" i="45"/>
  <c r="B119" i="125" s="1"/>
  <c r="AQ119" i="125" s="1"/>
  <c r="I101" i="45"/>
  <c r="B113" i="125" s="1"/>
  <c r="AQ113" i="125" s="1"/>
  <c r="I97" i="45"/>
  <c r="B109" i="125" s="1"/>
  <c r="AQ109" i="125" s="1"/>
  <c r="I93" i="45"/>
  <c r="B105" i="125" s="1"/>
  <c r="AQ105" i="125" s="1"/>
  <c r="I89" i="45"/>
  <c r="B101" i="125" s="1"/>
  <c r="AQ101" i="125" s="1"/>
  <c r="I74" i="45"/>
  <c r="B86" i="125" s="1"/>
  <c r="AQ86" i="125" s="1"/>
  <c r="I69" i="45"/>
  <c r="B81" i="125" s="1"/>
  <c r="AQ81" i="125" s="1"/>
  <c r="I57" i="45"/>
  <c r="B69" i="125" s="1"/>
  <c r="AQ69" i="125" s="1"/>
  <c r="I53" i="45"/>
  <c r="B65" i="125" s="1"/>
  <c r="D16" i="45"/>
  <c r="I41" i="45"/>
  <c r="B53" i="125" s="1"/>
  <c r="I37" i="45"/>
  <c r="B49" i="125" s="1"/>
  <c r="I25" i="45"/>
  <c r="B37" i="125" s="1"/>
  <c r="I21" i="45"/>
  <c r="B33" i="125" s="1"/>
  <c r="I17" i="45"/>
  <c r="B29" i="125" s="1"/>
  <c r="I120" i="45"/>
  <c r="B132" i="125" s="1"/>
  <c r="I118" i="45"/>
  <c r="B130" i="125" s="1"/>
  <c r="C36" i="45"/>
  <c r="B144" i="125" s="1"/>
  <c r="AQ144" i="125" s="1"/>
  <c r="C34" i="45"/>
  <c r="B142" i="125" s="1"/>
  <c r="AQ142" i="125" s="1"/>
  <c r="I59" i="45"/>
  <c r="B71" i="125" s="1"/>
  <c r="I35" i="45"/>
  <c r="B47" i="125" s="1"/>
  <c r="I34" i="45"/>
  <c r="B46" i="125" s="1"/>
  <c r="I32" i="45"/>
  <c r="B44" i="125" s="1"/>
  <c r="AQ44" i="125" s="1"/>
  <c r="I30" i="45"/>
  <c r="B42" i="125" s="1"/>
  <c r="E23" i="45"/>
  <c r="D17" i="45"/>
  <c r="E16" i="45"/>
  <c r="E17" i="45"/>
  <c r="D20" i="45"/>
  <c r="C27" i="45"/>
  <c r="B22" i="125" s="1"/>
  <c r="AQ22" i="125" s="1"/>
  <c r="C25" i="45"/>
  <c r="B20" i="125" s="1"/>
  <c r="AQ20" i="125" s="1"/>
  <c r="C23" i="45"/>
  <c r="B18" i="125" s="1"/>
  <c r="AQ18" i="125" s="1"/>
  <c r="C21" i="45"/>
  <c r="B16" i="125" s="1"/>
  <c r="AQ16" i="125" s="1"/>
  <c r="C19" i="45"/>
  <c r="B14" i="125" s="1"/>
  <c r="AQ14" i="125" s="1"/>
  <c r="C17" i="45"/>
  <c r="B12" i="125" s="1"/>
  <c r="AQ12" i="125" s="1"/>
  <c r="I110" i="45"/>
  <c r="B122" i="125" s="1"/>
  <c r="I99" i="45"/>
  <c r="B111" i="125" s="1"/>
  <c r="AQ111" i="125" s="1"/>
  <c r="I91" i="45"/>
  <c r="B103" i="125" s="1"/>
  <c r="I80" i="45"/>
  <c r="B92" i="125" s="1"/>
  <c r="AQ92" i="125" s="1"/>
  <c r="I72" i="45"/>
  <c r="B84" i="125" s="1"/>
  <c r="I63" i="45"/>
  <c r="B75" i="125" s="1"/>
  <c r="AQ75" i="125" s="1"/>
  <c r="I55" i="45"/>
  <c r="B67" i="125" s="1"/>
  <c r="AQ67" i="125" s="1"/>
  <c r="I47" i="45"/>
  <c r="B59" i="125" s="1"/>
  <c r="I39" i="45"/>
  <c r="B51" i="125" s="1"/>
  <c r="I31" i="45"/>
  <c r="B43" i="125" s="1"/>
  <c r="I23" i="45"/>
  <c r="B35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81" i="45"/>
  <c r="B93" i="125" s="1"/>
  <c r="I79" i="45"/>
  <c r="B91" i="125" s="1"/>
  <c r="I77" i="45"/>
  <c r="B89" i="125" s="1"/>
  <c r="AQ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8" i="45"/>
  <c r="B70" i="125" s="1"/>
  <c r="I56" i="45"/>
  <c r="B68" i="125" s="1"/>
  <c r="I54" i="45"/>
  <c r="B66" i="125" s="1"/>
  <c r="I52" i="45"/>
  <c r="B64" i="125" s="1"/>
  <c r="AQ64" i="125" s="1"/>
  <c r="I50" i="45"/>
  <c r="B62" i="125" s="1"/>
  <c r="AQ62" i="125" s="1"/>
  <c r="I48" i="45"/>
  <c r="B60" i="125" s="1"/>
  <c r="AQ60" i="125" s="1"/>
  <c r="I46" i="45"/>
  <c r="B58" i="125" s="1"/>
  <c r="AQ58" i="125" s="1"/>
  <c r="I44" i="45"/>
  <c r="B56" i="125" s="1"/>
  <c r="AQ56" i="125" s="1"/>
  <c r="I42" i="45"/>
  <c r="B54" i="125" s="1"/>
  <c r="AQ54" i="125" s="1"/>
  <c r="C38" i="45"/>
  <c r="B146" i="125" s="1"/>
  <c r="AQ146" i="125" s="1"/>
  <c r="I67" i="45"/>
  <c r="B79" i="125" s="1"/>
  <c r="AQ79" i="125" s="1"/>
  <c r="I51" i="45"/>
  <c r="B63" i="125" s="1"/>
  <c r="I40" i="45"/>
  <c r="B52" i="125" s="1"/>
  <c r="AQ52" i="125" s="1"/>
  <c r="I38" i="45"/>
  <c r="B50" i="125" s="1"/>
  <c r="I36" i="45"/>
  <c r="B48" i="125" s="1"/>
  <c r="AQ48" i="125" s="1"/>
  <c r="I27" i="45"/>
  <c r="B39" i="125" s="1"/>
  <c r="I26" i="45"/>
  <c r="B38" i="125" s="1"/>
  <c r="AQ38" i="125" s="1"/>
  <c r="I24" i="45"/>
  <c r="B36" i="125" s="1"/>
  <c r="AQ36" i="125" s="1"/>
  <c r="I22" i="45"/>
  <c r="B34" i="125" s="1"/>
  <c r="AQ34" i="125" s="1"/>
  <c r="I20" i="45"/>
  <c r="B32" i="125" s="1"/>
  <c r="AQ32" i="125" s="1"/>
  <c r="I18" i="45"/>
  <c r="B30" i="125" s="1"/>
  <c r="AQ30" i="125" s="1"/>
  <c r="AQ50" i="125" l="1"/>
  <c r="AQ84" i="125"/>
  <c r="AQ103" i="125"/>
  <c r="AQ122" i="125"/>
  <c r="AQ71" i="125"/>
  <c r="AQ77" i="125"/>
  <c r="AR40" i="125"/>
  <c r="AS40" i="125" s="1"/>
  <c r="AQ29" i="125"/>
  <c r="AR29" i="125"/>
  <c r="AS29" i="125" s="1"/>
  <c r="AQ53" i="125"/>
  <c r="AR53" i="125"/>
  <c r="AS53" i="125" s="1"/>
  <c r="AQ65" i="125"/>
  <c r="AR65" i="125"/>
  <c r="AS65" i="125" s="1"/>
  <c r="AR143" i="125"/>
  <c r="AS143" i="125" s="1"/>
  <c r="AQ143" i="125"/>
  <c r="AQ31" i="125"/>
  <c r="AR31" i="125"/>
  <c r="AS31" i="125" s="1"/>
  <c r="AQ88" i="125"/>
  <c r="AR88" i="125"/>
  <c r="AS88" i="125" s="1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Q41" i="125"/>
  <c r="AR41" i="125"/>
  <c r="AS41" i="125" s="1"/>
  <c r="AQ57" i="125"/>
  <c r="AR57" i="125"/>
  <c r="AS57" i="125" s="1"/>
  <c r="AR12" i="125"/>
  <c r="AS12" i="125" s="1"/>
  <c r="AR30" i="125"/>
  <c r="AS30" i="125" s="1"/>
  <c r="AR34" i="125"/>
  <c r="AS34" i="125" s="1"/>
  <c r="AR38" i="125"/>
  <c r="AS38" i="125" s="1"/>
  <c r="AR50" i="125"/>
  <c r="AS50" i="125" s="1"/>
  <c r="AR54" i="125"/>
  <c r="AS54" i="125" s="1"/>
  <c r="AR58" i="125"/>
  <c r="AS58" i="125" s="1"/>
  <c r="AR62" i="125"/>
  <c r="AS62" i="125" s="1"/>
  <c r="AR75" i="125"/>
  <c r="AS75" i="125" s="1"/>
  <c r="AR79" i="125"/>
  <c r="AS79" i="125" s="1"/>
  <c r="AR84" i="125"/>
  <c r="AS84" i="125" s="1"/>
  <c r="AR92" i="125"/>
  <c r="AS92" i="125" s="1"/>
  <c r="AR103" i="125"/>
  <c r="AS103" i="125" s="1"/>
  <c r="AR111" i="125"/>
  <c r="AS111" i="125" s="1"/>
  <c r="AR116" i="125"/>
  <c r="AS116" i="125" s="1"/>
  <c r="AR122" i="125"/>
  <c r="AS122" i="125" s="1"/>
  <c r="AR128" i="125"/>
  <c r="AS128" i="125" s="1"/>
  <c r="AR71" i="125"/>
  <c r="AS71" i="125" s="1"/>
  <c r="AR89" i="125"/>
  <c r="AS89" i="125" s="1"/>
  <c r="AR14" i="125"/>
  <c r="AS14" i="125" s="1"/>
  <c r="AR22" i="125"/>
  <c r="AS22" i="125" s="1"/>
  <c r="AR142" i="125"/>
  <c r="AS142" i="125" s="1"/>
  <c r="C25" i="125"/>
  <c r="AR146" i="125"/>
  <c r="AS146" i="125" s="1"/>
  <c r="AR20" i="125"/>
  <c r="AS20" i="125" s="1"/>
  <c r="D25" i="125"/>
  <c r="N25" i="125"/>
  <c r="P25" i="125"/>
  <c r="X25" i="125"/>
  <c r="AF25" i="125"/>
  <c r="AJ25" i="125"/>
  <c r="AL25" i="125"/>
  <c r="AU251" i="125"/>
  <c r="AT251" i="125"/>
  <c r="AU259" i="125"/>
  <c r="AT259" i="125"/>
  <c r="AU270" i="125"/>
  <c r="AT270" i="125"/>
  <c r="AU266" i="125"/>
  <c r="AT266" i="125"/>
  <c r="AU271" i="125"/>
  <c r="AT271" i="125"/>
  <c r="AU178" i="125"/>
  <c r="AT178" i="125"/>
  <c r="AU182" i="125"/>
  <c r="AT182" i="125"/>
  <c r="AU186" i="125"/>
  <c r="AT186" i="125"/>
  <c r="AU190" i="125"/>
  <c r="AT190" i="125"/>
  <c r="AU194" i="125"/>
  <c r="AT194" i="125"/>
  <c r="AU198" i="125"/>
  <c r="AT198" i="125"/>
  <c r="AU202" i="125"/>
  <c r="AT202" i="125"/>
  <c r="AU206" i="125"/>
  <c r="AT206" i="125"/>
  <c r="AU253" i="125"/>
  <c r="AT253" i="125"/>
  <c r="AU261" i="125"/>
  <c r="AT261" i="125"/>
  <c r="AU177" i="125"/>
  <c r="AT177" i="125"/>
  <c r="AU191" i="125"/>
  <c r="AT191" i="125"/>
  <c r="AM325" i="125"/>
  <c r="AM319" i="125" s="1"/>
  <c r="AM310" i="125"/>
  <c r="AM304" i="125" s="1"/>
  <c r="AK325" i="125"/>
  <c r="AK319" i="125" s="1"/>
  <c r="AK330" i="125"/>
  <c r="AK310" i="125"/>
  <c r="AK304" i="125" s="1"/>
  <c r="AK315" i="125"/>
  <c r="AI325" i="125"/>
  <c r="AI319" i="125" s="1"/>
  <c r="AI330" i="125"/>
  <c r="AI310" i="125"/>
  <c r="AI304" i="125" s="1"/>
  <c r="AI315" i="125"/>
  <c r="AH307" i="125"/>
  <c r="AH304" i="125" s="1"/>
  <c r="AH325" i="125"/>
  <c r="AH322" i="125"/>
  <c r="AH319" i="125" s="1"/>
  <c r="AH310" i="125"/>
  <c r="AF325" i="125"/>
  <c r="AF319" i="125" s="1"/>
  <c r="AF315" i="125"/>
  <c r="AF310" i="125"/>
  <c r="AF304" i="125" s="1"/>
  <c r="AF330" i="125"/>
  <c r="AC325" i="125"/>
  <c r="AC319" i="125" s="1"/>
  <c r="AC330" i="125"/>
  <c r="AC310" i="125"/>
  <c r="AC304" i="125" s="1"/>
  <c r="AC315" i="125"/>
  <c r="AB325" i="125"/>
  <c r="AB319" i="125" s="1"/>
  <c r="AB315" i="125"/>
  <c r="AB310" i="125"/>
  <c r="AB304" i="125" s="1"/>
  <c r="AB330" i="125"/>
  <c r="AA325" i="125"/>
  <c r="AA319" i="125" s="1"/>
  <c r="AA330" i="125"/>
  <c r="AA310" i="125"/>
  <c r="AA304" i="125" s="1"/>
  <c r="AA315" i="125"/>
  <c r="Y325" i="125"/>
  <c r="Y319" i="125" s="1"/>
  <c r="Y330" i="125"/>
  <c r="Y310" i="125"/>
  <c r="Y304" i="125" s="1"/>
  <c r="Y315" i="125"/>
  <c r="W330" i="125"/>
  <c r="W319" i="125" s="1"/>
  <c r="W315" i="125"/>
  <c r="W304" i="125" s="1"/>
  <c r="V325" i="125"/>
  <c r="V319" i="125" s="1"/>
  <c r="V315" i="125"/>
  <c r="V310" i="125"/>
  <c r="V304" i="125" s="1"/>
  <c r="V330" i="125"/>
  <c r="N315" i="125"/>
  <c r="N304" i="125" s="1"/>
  <c r="N330" i="125"/>
  <c r="N319" i="125" s="1"/>
  <c r="M325" i="125"/>
  <c r="M319" i="125" s="1"/>
  <c r="M330" i="125"/>
  <c r="M310" i="125"/>
  <c r="M304" i="125" s="1"/>
  <c r="M315" i="125"/>
  <c r="J325" i="125"/>
  <c r="J319" i="125" s="1"/>
  <c r="J315" i="125"/>
  <c r="J310" i="125"/>
  <c r="J304" i="125" s="1"/>
  <c r="J330" i="125"/>
  <c r="I325" i="125"/>
  <c r="I319" i="125" s="1"/>
  <c r="I310" i="125"/>
  <c r="I304" i="125" s="1"/>
  <c r="E325" i="125"/>
  <c r="E319" i="125" s="1"/>
  <c r="E310" i="125"/>
  <c r="E304" i="125" s="1"/>
  <c r="C330" i="125"/>
  <c r="C319" i="125" s="1"/>
  <c r="C315" i="125"/>
  <c r="C304" i="125" s="1"/>
  <c r="AQ24" i="125"/>
  <c r="AU185" i="125"/>
  <c r="AT185" i="125"/>
  <c r="AU201" i="125"/>
  <c r="AT201" i="125"/>
  <c r="AU220" i="125"/>
  <c r="AT220" i="125"/>
  <c r="AU224" i="125"/>
  <c r="AT224" i="125"/>
  <c r="AU228" i="125"/>
  <c r="AT228" i="125"/>
  <c r="AU233" i="125"/>
  <c r="AT233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U281" i="125"/>
  <c r="AU280" i="125" s="1"/>
  <c r="AU170" i="125" s="1"/>
  <c r="AT281" i="125"/>
  <c r="AT280" i="125" s="1"/>
  <c r="AT170" i="125" s="1"/>
  <c r="AO325" i="125"/>
  <c r="AO319" i="125" s="1"/>
  <c r="AO310" i="125"/>
  <c r="AO304" i="125" s="1"/>
  <c r="AN307" i="125"/>
  <c r="AN325" i="125"/>
  <c r="AN315" i="125"/>
  <c r="AN322" i="125"/>
  <c r="AN310" i="125"/>
  <c r="AN330" i="125"/>
  <c r="AL307" i="125"/>
  <c r="AL325" i="125"/>
  <c r="AL322" i="125"/>
  <c r="AL310" i="125"/>
  <c r="AJ307" i="125"/>
  <c r="AJ325" i="125"/>
  <c r="AJ315" i="125"/>
  <c r="AJ322" i="125"/>
  <c r="AJ310" i="125"/>
  <c r="AJ330" i="125"/>
  <c r="AG325" i="125"/>
  <c r="AG319" i="125" s="1"/>
  <c r="AG310" i="125"/>
  <c r="AG304" i="125" s="1"/>
  <c r="AE325" i="125"/>
  <c r="AE319" i="125" s="1"/>
  <c r="AE310" i="125"/>
  <c r="AE304" i="125" s="1"/>
  <c r="AD307" i="125"/>
  <c r="AD325" i="125"/>
  <c r="AD315" i="125"/>
  <c r="AD322" i="125"/>
  <c r="AD310" i="125"/>
  <c r="AD330" i="125"/>
  <c r="Z325" i="125"/>
  <c r="Z315" i="125"/>
  <c r="Z310" i="125"/>
  <c r="Z330" i="125"/>
  <c r="X325" i="125"/>
  <c r="X315" i="125"/>
  <c r="X310" i="125"/>
  <c r="X330" i="125"/>
  <c r="U325" i="125"/>
  <c r="U319" i="125" s="1"/>
  <c r="U310" i="125"/>
  <c r="U304" i="125" s="1"/>
  <c r="T325" i="125"/>
  <c r="T319" i="125" s="1"/>
  <c r="T310" i="125"/>
  <c r="T304" i="125" s="1"/>
  <c r="S325" i="125"/>
  <c r="S330" i="125"/>
  <c r="S310" i="125"/>
  <c r="S315" i="125"/>
  <c r="R325" i="125"/>
  <c r="R319" i="125" s="1"/>
  <c r="R310" i="125"/>
  <c r="R304" i="125" s="1"/>
  <c r="Q322" i="125"/>
  <c r="Q325" i="125"/>
  <c r="Q330" i="125"/>
  <c r="Q307" i="125"/>
  <c r="Q310" i="125"/>
  <c r="Q315" i="125"/>
  <c r="P325" i="125"/>
  <c r="P319" i="125" s="1"/>
  <c r="P310" i="125"/>
  <c r="P304" i="125" s="1"/>
  <c r="O325" i="125"/>
  <c r="O330" i="125"/>
  <c r="O310" i="125"/>
  <c r="O315" i="125"/>
  <c r="L325" i="125"/>
  <c r="L315" i="125"/>
  <c r="L310" i="125"/>
  <c r="L330" i="125"/>
  <c r="K325" i="125"/>
  <c r="K330" i="125"/>
  <c r="K310" i="125"/>
  <c r="K315" i="125"/>
  <c r="H325" i="125"/>
  <c r="H319" i="125" s="1"/>
  <c r="H310" i="125"/>
  <c r="H304" i="125" s="1"/>
  <c r="G325" i="125"/>
  <c r="G330" i="125"/>
  <c r="G310" i="125"/>
  <c r="G315" i="125"/>
  <c r="F305" i="125"/>
  <c r="F325" i="125"/>
  <c r="F315" i="125"/>
  <c r="F320" i="125"/>
  <c r="F310" i="125"/>
  <c r="F330" i="125"/>
  <c r="D307" i="125"/>
  <c r="D315" i="125"/>
  <c r="D322" i="125"/>
  <c r="D330" i="125"/>
  <c r="B325" i="125"/>
  <c r="B315" i="125"/>
  <c r="B310" i="125"/>
  <c r="B330" i="125"/>
  <c r="AR66" i="125"/>
  <c r="AS66" i="125" s="1"/>
  <c r="AQ66" i="125"/>
  <c r="AR70" i="125"/>
  <c r="AS70" i="125" s="1"/>
  <c r="AQ70" i="125"/>
  <c r="AR74" i="125"/>
  <c r="AS74" i="125" s="1"/>
  <c r="AQ74" i="125"/>
  <c r="AR78" i="125"/>
  <c r="AS78" i="125" s="1"/>
  <c r="AQ78" i="125"/>
  <c r="AR83" i="125"/>
  <c r="AS83" i="125" s="1"/>
  <c r="AQ83" i="125"/>
  <c r="AR87" i="125"/>
  <c r="AS87" i="125" s="1"/>
  <c r="AQ87" i="125"/>
  <c r="AR91" i="125"/>
  <c r="AS91" i="125" s="1"/>
  <c r="AQ91" i="125"/>
  <c r="B25" i="125"/>
  <c r="AR11" i="125"/>
  <c r="AS11" i="125" s="1"/>
  <c r="AQ11" i="125"/>
  <c r="AQ15" i="125"/>
  <c r="AR15" i="125"/>
  <c r="AS15" i="125" s="1"/>
  <c r="AQ19" i="125"/>
  <c r="AR19" i="125"/>
  <c r="AS19" i="125" s="1"/>
  <c r="AQ23" i="125"/>
  <c r="AR23" i="125"/>
  <c r="AS23" i="125" s="1"/>
  <c r="AQ43" i="125"/>
  <c r="AR43" i="125"/>
  <c r="AS43" i="125" s="1"/>
  <c r="AQ59" i="125"/>
  <c r="AR59" i="125"/>
  <c r="AS59" i="125" s="1"/>
  <c r="AQ47" i="125"/>
  <c r="AR47" i="125"/>
  <c r="AS47" i="125" s="1"/>
  <c r="AR130" i="125"/>
  <c r="AS130" i="125" s="1"/>
  <c r="AQ130" i="125"/>
  <c r="AQ37" i="125"/>
  <c r="AR37" i="125"/>
  <c r="AS37" i="125" s="1"/>
  <c r="AR134" i="125"/>
  <c r="AS134" i="125" s="1"/>
  <c r="AQ134" i="125"/>
  <c r="AQ39" i="125"/>
  <c r="AR39" i="125"/>
  <c r="AS39" i="125" s="1"/>
  <c r="AQ63" i="125"/>
  <c r="AR63" i="125"/>
  <c r="AS63" i="125" s="1"/>
  <c r="AR68" i="125"/>
  <c r="AS68" i="125" s="1"/>
  <c r="AQ68" i="125"/>
  <c r="AR72" i="125"/>
  <c r="AS72" i="125" s="1"/>
  <c r="AQ72" i="125"/>
  <c r="AR76" i="125"/>
  <c r="AS76" i="125" s="1"/>
  <c r="AQ76" i="125"/>
  <c r="AR80" i="125"/>
  <c r="AS80" i="125" s="1"/>
  <c r="AQ80" i="125"/>
  <c r="AR85" i="125"/>
  <c r="AS85" i="125" s="1"/>
  <c r="AQ85" i="125"/>
  <c r="AR93" i="125"/>
  <c r="AS93" i="125" s="1"/>
  <c r="AQ93" i="125"/>
  <c r="AQ13" i="125"/>
  <c r="AR13" i="125"/>
  <c r="AS13" i="125" s="1"/>
  <c r="AQ17" i="125"/>
  <c r="AR17" i="125"/>
  <c r="AS17" i="125" s="1"/>
  <c r="AQ21" i="125"/>
  <c r="AR21" i="125"/>
  <c r="AS21" i="125" s="1"/>
  <c r="AQ35" i="125"/>
  <c r="AR35" i="125"/>
  <c r="AS35" i="125" s="1"/>
  <c r="AQ51" i="125"/>
  <c r="AR51" i="125"/>
  <c r="AS51" i="125" s="1"/>
  <c r="AQ42" i="125"/>
  <c r="AQ46" i="125"/>
  <c r="AQ132" i="125"/>
  <c r="AQ33" i="125"/>
  <c r="AR33" i="125"/>
  <c r="AS33" i="125" s="1"/>
  <c r="AQ49" i="125"/>
  <c r="AR49" i="125"/>
  <c r="AS49" i="125" s="1"/>
  <c r="AQ107" i="125"/>
  <c r="AR147" i="125"/>
  <c r="AS147" i="125" s="1"/>
  <c r="AQ147" i="125"/>
  <c r="AQ55" i="125"/>
  <c r="AR55" i="125"/>
  <c r="AS55" i="125" s="1"/>
  <c r="AQ98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41" i="125"/>
  <c r="AS141" i="125" s="1"/>
  <c r="AQ141" i="125"/>
  <c r="AQ45" i="125"/>
  <c r="AR45" i="125"/>
  <c r="AS45" i="125" s="1"/>
  <c r="AQ61" i="125"/>
  <c r="AR61" i="125"/>
  <c r="AS61" i="125" s="1"/>
  <c r="AR32" i="125"/>
  <c r="AS32" i="125" s="1"/>
  <c r="AR36" i="125"/>
  <c r="AS36" i="125" s="1"/>
  <c r="AR44" i="125"/>
  <c r="AS44" i="125" s="1"/>
  <c r="AR48" i="125"/>
  <c r="AS48" i="125" s="1"/>
  <c r="AR52" i="125"/>
  <c r="AS52" i="125" s="1"/>
  <c r="AR56" i="125"/>
  <c r="AS56" i="125" s="1"/>
  <c r="AR60" i="125"/>
  <c r="AS60" i="125" s="1"/>
  <c r="AR64" i="125"/>
  <c r="AS64" i="125" s="1"/>
  <c r="AR73" i="125"/>
  <c r="AS73" i="125" s="1"/>
  <c r="AR77" i="125"/>
  <c r="AS77" i="125" s="1"/>
  <c r="AR81" i="125"/>
  <c r="AS81" i="125" s="1"/>
  <c r="AR86" i="125"/>
  <c r="AS86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R67" i="125"/>
  <c r="AS67" i="125" s="1"/>
  <c r="AR144" i="125"/>
  <c r="AS144" i="125" s="1"/>
  <c r="AR18" i="125"/>
  <c r="AS18" i="125" s="1"/>
  <c r="AR16" i="125"/>
  <c r="AS16" i="125" s="1"/>
  <c r="AR69" i="125"/>
  <c r="AS69" i="125" s="1"/>
  <c r="AQ90" i="125"/>
  <c r="AR90" i="125"/>
  <c r="AS90" i="125" s="1"/>
  <c r="AR145" i="125"/>
  <c r="AS145" i="125" s="1"/>
  <c r="AQ145" i="125"/>
  <c r="F25" i="125"/>
  <c r="H25" i="125"/>
  <c r="J25" i="125"/>
  <c r="L25" i="125"/>
  <c r="R25" i="125"/>
  <c r="V25" i="125"/>
  <c r="Z25" i="125"/>
  <c r="AB25" i="125"/>
  <c r="AD25" i="125"/>
  <c r="AH25" i="125"/>
  <c r="AN25" i="125"/>
  <c r="AU246" i="125"/>
  <c r="AT246" i="125"/>
  <c r="AU255" i="125"/>
  <c r="AT255" i="125"/>
  <c r="AU265" i="125"/>
  <c r="AU264" i="125" s="1"/>
  <c r="AU164" i="125" s="1"/>
  <c r="AT265" i="125"/>
  <c r="AT264" i="125" s="1"/>
  <c r="AT164" i="125" s="1"/>
  <c r="AU273" i="125"/>
  <c r="AU272" i="125" s="1"/>
  <c r="AU166" i="125" s="1"/>
  <c r="AT273" i="125"/>
  <c r="AT272" i="125" s="1"/>
  <c r="AT166" i="125" s="1"/>
  <c r="AU269" i="125"/>
  <c r="AT269" i="125"/>
  <c r="AU176" i="125"/>
  <c r="AT176" i="125"/>
  <c r="AU180" i="125"/>
  <c r="AT180" i="125"/>
  <c r="AU184" i="125"/>
  <c r="AT184" i="125"/>
  <c r="AU188" i="125"/>
  <c r="AT188" i="125"/>
  <c r="AU192" i="125"/>
  <c r="AT192" i="125"/>
  <c r="AU196" i="125"/>
  <c r="AT196" i="125"/>
  <c r="AU200" i="125"/>
  <c r="AT200" i="125"/>
  <c r="AU204" i="125"/>
  <c r="AT204" i="125"/>
  <c r="AU208" i="125"/>
  <c r="AT208" i="125"/>
  <c r="AU249" i="125"/>
  <c r="AT249" i="125"/>
  <c r="AU257" i="125"/>
  <c r="AT257" i="125"/>
  <c r="AU268" i="125"/>
  <c r="AU267" i="125" s="1"/>
  <c r="AU165" i="125" s="1"/>
  <c r="AT268" i="125"/>
  <c r="AT267" i="125" s="1"/>
  <c r="AT165" i="125" s="1"/>
  <c r="AU183" i="125"/>
  <c r="AT183" i="125"/>
  <c r="AU199" i="125"/>
  <c r="AT199" i="125"/>
  <c r="AI25" i="125"/>
  <c r="AG25" i="125"/>
  <c r="AC25" i="125"/>
  <c r="AA25" i="125"/>
  <c r="U25" i="125"/>
  <c r="S25" i="125"/>
  <c r="Q25" i="125"/>
  <c r="M25" i="125"/>
  <c r="K25" i="125"/>
  <c r="E25" i="125"/>
  <c r="AU193" i="125"/>
  <c r="AT193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U187" i="125"/>
  <c r="AT187" i="125"/>
  <c r="AO25" i="125"/>
  <c r="AM25" i="125"/>
  <c r="AK25" i="125"/>
  <c r="AE25" i="125"/>
  <c r="Y25" i="125"/>
  <c r="W25" i="125"/>
  <c r="O25" i="125"/>
  <c r="I25" i="125"/>
  <c r="G25" i="125"/>
  <c r="AR24" i="125"/>
  <c r="AS24" i="125" s="1"/>
  <c r="AQ4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U175" i="125" l="1"/>
  <c r="AU158" i="125" s="1"/>
  <c r="B304" i="125"/>
  <c r="B319" i="125"/>
  <c r="D319" i="125"/>
  <c r="D304" i="125"/>
  <c r="F304" i="125"/>
  <c r="G304" i="125"/>
  <c r="G319" i="125"/>
  <c r="K304" i="125"/>
  <c r="K319" i="125"/>
  <c r="L304" i="125"/>
  <c r="L319" i="125"/>
  <c r="O304" i="125"/>
  <c r="O319" i="125"/>
  <c r="Q319" i="125"/>
  <c r="S304" i="125"/>
  <c r="S319" i="125"/>
  <c r="X304" i="125"/>
  <c r="X319" i="125"/>
  <c r="Z304" i="125"/>
  <c r="Z319" i="125"/>
  <c r="AD304" i="125"/>
  <c r="AJ304" i="125"/>
  <c r="AL319" i="125"/>
  <c r="AL304" i="125"/>
  <c r="AN304" i="125"/>
  <c r="AU247" i="125"/>
  <c r="AU162" i="125" s="1"/>
  <c r="AU229" i="125"/>
  <c r="AU159" i="125" s="1"/>
  <c r="AT229" i="125"/>
  <c r="AT159" i="125" s="1"/>
  <c r="AT175" i="125"/>
  <c r="AT158" i="125" s="1"/>
  <c r="F319" i="125"/>
  <c r="Q304" i="125"/>
  <c r="AD319" i="125"/>
  <c r="AJ319" i="125"/>
  <c r="AN319" i="125"/>
  <c r="AT247" i="125"/>
  <c r="AT162" i="125" s="1"/>
</calcChain>
</file>

<file path=xl/sharedStrings.xml><?xml version="1.0" encoding="utf-8"?>
<sst xmlns="http://schemas.openxmlformats.org/spreadsheetml/2006/main" count="14679" uniqueCount="375">
  <si>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</si>
  <si>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</si>
  <si>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</si>
  <si>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</si>
  <si>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</si>
  <si>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</si>
  <si>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</si>
  <si>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</si>
  <si>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</si>
  <si>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</si>
  <si>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</si>
  <si>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</si>
  <si>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</si>
  <si>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</si>
  <si>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</si>
  <si>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</si>
  <si>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</si>
  <si>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</si>
  <si>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</si>
  <si>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</si>
  <si>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</si>
  <si>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</si>
  <si>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</si>
  <si>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</si>
  <si>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</si>
  <si>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</si>
  <si>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</si>
  <si>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</si>
  <si>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</si>
  <si>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</si>
  <si>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</si>
  <si>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</si>
  <si>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</si>
  <si>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</si>
  <si>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</si>
  <si>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</si>
  <si>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</si>
  <si>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</si>
  <si>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</si>
  <si>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</si>
  <si>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</si>
  <si>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</si>
  <si>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</si>
  <si>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</si>
  <si>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</si>
  <si>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</si>
  <si>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</si>
  <si>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</si>
  <si>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</si>
  <si>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</si>
  <si>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</si>
  <si>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</si>
  <si>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</si>
  <si>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</si>
  <si>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</si>
  <si>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</si>
  <si>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</si>
  <si>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</si>
  <si>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</si>
  <si>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</si>
  <si>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</si>
  <si>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</si>
  <si>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</si>
  <si>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</si>
  <si>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</si>
  <si>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</si>
  <si>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</si>
  <si>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</si>
  <si>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</si>
  <si>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</si>
  <si>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</si>
  <si>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</si>
  <si>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</si>
  <si>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</si>
  <si>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</si>
  <si>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</si>
  <si>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</si>
  <si>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</si>
  <si>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</si>
  <si>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</si>
  <si>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</si>
  <si>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</si>
  <si>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</si>
  <si>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</si>
  <si>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</si>
  <si>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</si>
  <si>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</si>
  <si>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</si>
  <si>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</si>
  <si>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</si>
  <si>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</si>
  <si>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</si>
  <si>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</si>
  <si>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</si>
  <si>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</si>
  <si>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</si>
  <si>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</si>
  <si>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</si>
  <si>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</si>
  <si>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</si>
  <si>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</si>
  <si>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</si>
  <si>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</si>
  <si>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</si>
  <si>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</si>
  <si>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</si>
  <si>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</si>
  <si>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</si>
  <si>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</si>
  <si>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</si>
  <si>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</si>
  <si>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</si>
  <si>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</si>
  <si>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</si>
  <si>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</si>
  <si>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</si>
  <si>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</si>
  <si>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</si>
  <si>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</si>
  <si>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</si>
  <si>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</si>
  <si>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</si>
  <si>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</si>
  <si>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</si>
  <si>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</si>
  <si>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</si>
  <si>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</si>
  <si>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</si>
  <si>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</si>
  <si>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</si>
  <si>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</si>
  <si>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</si>
  <si>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</si>
  <si>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</si>
  <si>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</si>
  <si>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</si>
  <si>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</si>
  <si>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</si>
  <si>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</si>
  <si>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</si>
  <si>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</si>
  <si>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</si>
  <si>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</si>
  <si>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</si>
  <si>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</si>
  <si>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</si>
  <si>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</si>
  <si>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</si>
  <si>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</si>
  <si>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</si>
  <si>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</si>
  <si>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</si>
  <si>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</si>
  <si>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</si>
  <si>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</si>
  <si>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</si>
  <si>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</si>
  <si>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</si>
  <si>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</si>
  <si>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</si>
  <si>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</si>
  <si>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</si>
  <si>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</si>
  <si>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</si>
  <si>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</si>
  <si>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</si>
  <si>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</si>
  <si>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</si>
  <si>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</si>
  <si>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</si>
  <si>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</si>
  <si>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</si>
  <si>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</si>
  <si>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</si>
  <si>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</si>
  <si>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</si>
  <si>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</si>
  <si>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</si>
  <si>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</si>
  <si>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</si>
  <si>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</si>
  <si>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</si>
  <si>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</si>
  <si>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</si>
  <si>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</si>
  <si>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</si>
  <si>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</si>
  <si>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</si>
  <si>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</si>
  <si>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</si>
  <si>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</si>
  <si>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</si>
  <si>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</si>
  <si>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</si>
  <si>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T1 C23</t>
  </si>
  <si>
    <t>S</t>
  </si>
  <si>
    <t>SA</t>
  </si>
  <si>
    <t>p:\CPCe\R2N2-LR\Compliance Week 23\Transect 1\00007.MTS_000001034.jpg</t>
  </si>
  <si>
    <t>p:\CPCe\R2N2-LR\Compliance Week 23\Transect 1\00007.MTS_000001034.cpc</t>
  </si>
  <si>
    <t>SHAD</t>
  </si>
  <si>
    <t>TWS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</si>
  <si>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</si>
  <si>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</si>
  <si>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</si>
  <si>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</si>
  <si>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</si>
  <si>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</si>
  <si>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</si>
  <si>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</si>
  <si>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</si>
  <si>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</si>
  <si>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</si>
  <si>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</si>
  <si>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</si>
  <si>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</si>
  <si>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</si>
  <si>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</si>
  <si>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</si>
  <si>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</si>
  <si>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</si>
  <si>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</si>
  <si>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</si>
  <si>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</si>
  <si>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</si>
  <si>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Shadow</t>
  </si>
  <si>
    <t>Wand</t>
  </si>
  <si>
    <t>p:\CPCe\R2N2-LR\Compliance Week 23\Transect 1\00007.MTS_000006373.jpg</t>
  </si>
  <si>
    <t>p:\CPCe\R2N2-LR\Compliance Week 23\Transect 1\00007.MTS_000006373.cpc</t>
  </si>
  <si>
    <t>TAPE</t>
  </si>
  <si>
    <t>Tape</t>
  </si>
  <si>
    <t>SPO</t>
  </si>
  <si>
    <t>p:\CPCe\R2N2-LR\Compliance Week 23\Transect 1\00007.MTS_000011711.jpg</t>
  </si>
  <si>
    <t>p:\CPCe\R2N2-LR\Compliance Week 23\Transect 1\00007.MTS_000011711.cpc</t>
  </si>
  <si>
    <t>Sponge</t>
  </si>
  <si>
    <t>p:\CPCe\R2N2-LR\Compliance Week 23\Transect 1\00007.MTS_000017050.jpg</t>
  </si>
  <si>
    <t>p:\CPCe\R2N2-LR\Compliance Week 23\Transect 1\00007.MTS_000017050.cpc</t>
  </si>
  <si>
    <t>p:\CPCe\R2N2-LR\Compliance Week 23\Transect 1\00007.MTS_000022389.jpg</t>
  </si>
  <si>
    <t>p:\CPCe\R2N2-LR\Compliance Week 23\Transect 1\00007.MTS_000022389.cpc</t>
  </si>
  <si>
    <t>MC</t>
  </si>
  <si>
    <t>C</t>
  </si>
  <si>
    <t>Montastraea cavernosa</t>
  </si>
  <si>
    <t>p:\CPCe\R2N2-LR\Compliance Week 23\Transect 1\00007.MTS_000027727.jpg</t>
  </si>
  <si>
    <t>p:\CPCe\R2N2-LR\Compliance Week 23\Transect 1\00007.MTS_000027727.cpc</t>
  </si>
  <si>
    <t>p:\CPCe\R2N2-LR\Compliance Week 23\Transect 1\00007.MTS_000033066.jpg</t>
  </si>
  <si>
    <t>p:\CPCe\R2N2-LR\Compliance Week 23\Transect 1\00007.MTS_000033066.cpc</t>
  </si>
  <si>
    <t>p:\CPCe\R2N2-LR\Compliance Week 23\Transect 1\00007.MTS_000038405.jpg</t>
  </si>
  <si>
    <t>p:\CPCe\R2N2-LR\Compliance Week 23\Transect 1\00007.MTS_000038405.cpc</t>
  </si>
  <si>
    <t>p:\CPCe\R2N2-LR\Compliance Week 23\Transect 1\00007.MTS_000043743.jpg</t>
  </si>
  <si>
    <t>p:\CPCe\R2N2-LR\Compliance Week 23\Transect 1\00007.MTS_000043743.cpc</t>
  </si>
  <si>
    <t>p:\CPCe\R2N2-LR\Compliance Week 23\Transect 1\00007.MTS_000049082.jpg</t>
  </si>
  <si>
    <t>p:\CPCe\R2N2-LR\Compliance Week 23\Transect 1\00007.MTS_000049082.cpc</t>
  </si>
  <si>
    <t>p:\CPCe\R2N2-LR\Compliance Week 23\Transect 1\00007.MTS_000054421.jpg</t>
  </si>
  <si>
    <t>p:\CPCe\R2N2-LR\Compliance Week 23\Transect 1\00007.MTS_000054421.cpc</t>
  </si>
  <si>
    <t>p:\CPCe\R2N2-LR\Compliance Week 23\Transect 1\00007.MTS_000059759.jpg</t>
  </si>
  <si>
    <t>p:\CPCe\R2N2-LR\Compliance Week 23\Transect 1\00007.MTS_000059759.cpc</t>
  </si>
  <si>
    <t>p:\CPCe\R2N2-LR\Compliance Week 23\Transect 1\00007.MTS_000065098.jpg</t>
  </si>
  <si>
    <t>p:\CPCe\R2N2-LR\Compliance Week 23\Transect 1\00007.MTS_000065098.cpc</t>
  </si>
  <si>
    <t>p:\CPCe\R2N2-LR\Compliance Week 23\Transect 1\00007.MTS_000070437.jpg</t>
  </si>
  <si>
    <t>p:\CPCe\R2N2-LR\Compliance Week 23\Transect 1\00007.MTS_000070437.cpc</t>
  </si>
  <si>
    <t>p:\CPCe\R2N2-LR\Compliance Week 23\Transect 1\00007.MTS_000075775.jpg</t>
  </si>
  <si>
    <t>p:\CPCe\R2N2-LR\Compliance Week 23\Transect 1\00007.MTS_000075775.cpc</t>
  </si>
  <si>
    <t>p:\CPCe\R2N2-LR\Compliance Week 23\Transect 1\00007.MTS_000081114.jpg</t>
  </si>
  <si>
    <t>p:\CPCe\R2N2-LR\Compliance Week 23\Transect 1\00007.MTS_000081114.cpc</t>
  </si>
  <si>
    <t>p:\CPCe\R2N2-LR\Compliance Week 23\Transect 1\00007.MTS_000086453.jpg</t>
  </si>
  <si>
    <t>p:\CPCe\R2N2-LR\Compliance Week 23\Transect 1\00007.MTS_000086453.cpc</t>
  </si>
  <si>
    <t>p:\CPCe\R2N2-LR\Compliance Week 23\Transect 1\00007.MTS_000091791.jpg</t>
  </si>
  <si>
    <t>p:\CPCe\R2N2-LR\Compliance Week 23\Transect 1\00007.MTS_000091791.cpc</t>
  </si>
  <si>
    <t>p:\CPCe\R2N2-LR\Compliance Week 23\Transect 1\00007.MTS_000097130.jpg</t>
  </si>
  <si>
    <t>p:\CPCe\R2N2-LR\Compliance Week 23\Transect 1\00007.MTS_000097130.cpc</t>
  </si>
  <si>
    <t>p:\CPCe\R2N2-LR\Compliance Week 23\Transect 1\00007.MTS_000102469.jpg</t>
  </si>
  <si>
    <t>p:\CPCe\R2N2-LR\Compliance Week 23\Transect 1\00007.MTS_000102469.cpc</t>
  </si>
  <si>
    <t>p:\CPCe\R2N2-LR\Compliance Week 23\Transect 1\00007.MTS_000107807.jpg</t>
  </si>
  <si>
    <t>p:\CPCe\R2N2-LR\Compliance Week 23\Transect 1\00007.MTS_000107807.cpc</t>
  </si>
  <si>
    <t>p:\CPCe\R2N2-LR\Compliance Week 23\Transect 1\00007.MTS_000113146.jpg</t>
  </si>
  <si>
    <t>p:\CPCe\R2N2-LR\Compliance Week 23\Transect 1\00007.MTS_000113146.cpc</t>
  </si>
  <si>
    <t>p:\CPCe\R2N2-LR\Compliance Week 23\Transect 1\00007.MTS_000118485.jpg</t>
  </si>
  <si>
    <t>p:\CPCe\R2N2-LR\Compliance Week 23\Transect 1\00007.MTS_000118485.cpc</t>
  </si>
  <si>
    <t>p:\CPCe\R2N2-LR\Compliance Week 23\Transect 1\00007.MTS_000123823.jpg</t>
  </si>
  <si>
    <t>p:\CPCe\R2N2-LR\Compliance Week 23\Transect 1\00007.MTS_000123823.cpc</t>
  </si>
  <si>
    <t>p:\CPCe\R2N2-LR\Compliance Week 23\Transect 1\00007.MTS_000129162.jpg</t>
  </si>
  <si>
    <t>p:\CPCe\R2N2-LR\Compliance Week 23\Transect 1\00007.MTS_000129162.cpc</t>
  </si>
  <si>
    <t>p:\CPCe\R2N2-LR\Compliance Week 23\Transect 1\00007.MTS_000134501.jpg</t>
  </si>
  <si>
    <t>p:\CPCe\R2N2-LR\Compliance Week 23\Transect 1\00007.MTS_000134501.cpc</t>
  </si>
  <si>
    <t>p:\CPCe\R2N2-LR\Compliance Week 23\Transect 1\00007.MTS_000139839.jpg</t>
  </si>
  <si>
    <t>p:\CPCe\R2N2-LR\Compliance Week 23\Transect 1\00007.MTS_000139839.cpc</t>
  </si>
  <si>
    <t>p:\CPCe\R2N2-LR\Compliance Week 23\Transect 1\00007.MTS_000145178.jpg</t>
  </si>
  <si>
    <t>p:\CPCe\R2N2-LR\Compliance Week 23\Transect 1\00007.MTS_000145178.cpc</t>
  </si>
  <si>
    <t>p:\CPCe\R2N2-LR\Compliance Week 23\Transect 1\00007.MTS_000150517.jpg</t>
  </si>
  <si>
    <t>p:\CPCe\R2N2-LR\Compliance Week 23\Transect 1\00007.MTS_000150517.cpc</t>
  </si>
  <si>
    <t>p:\CPCe\R2N2-LR\Compliance Week 23\Transect 1\00007.MTS_000155855.jpg</t>
  </si>
  <si>
    <t>p:\CPCe\R2N2-LR\Compliance Week 23\Transect 1\00007.MTS_000155855.cpc</t>
  </si>
  <si>
    <t>p:\CPCe\R2N2-LR\Compliance Week 23\Transect 1\00007.MTS_000161194.jpg</t>
  </si>
  <si>
    <t>p:\CPCe\R2N2-LR\Compliance Week 23\Transect 1\00007.MTS_000161194.cpc</t>
  </si>
  <si>
    <t>p:\CPCe\R2N2-LR\Compliance Week 23\Transect 1\00007.MTS_000166533.jpg</t>
  </si>
  <si>
    <t>p:\CPCe\R2N2-LR\Compliance Week 23\Transect 1\00007.MTS_000166533.cpc</t>
  </si>
  <si>
    <t>p:\CPCe\R2N2-LR\Compliance Week 23\Transect 1\00007.MTS_000171871.jpg</t>
  </si>
  <si>
    <t>p:\CPCe\R2N2-LR\Compliance Week 23\Transect 1\00007.MTS_000171871.cpc</t>
  </si>
  <si>
    <t>p:\CPCe\R2N2-LR\Compliance Week 23\Transect 1\00007.MTS_000177210.jpg</t>
  </si>
  <si>
    <t>p:\CPCe\R2N2-LR\Compliance Week 23\Transect 1\00007.MTS_000177210.cpc</t>
  </si>
  <si>
    <t>p:\CPCe\R2N2-LR\Compliance Week 23\Transect 1\00007.MTS_000182549.jpg</t>
  </si>
  <si>
    <t>p:\CPCe\R2N2-LR\Compliance Week 23\Transect 1\00007.MTS_000182549.cpc</t>
  </si>
  <si>
    <t>p:\CPCe\R2N2-LR\Compliance Week 23\Transect 1\00007.MTS_000187887.jpg</t>
  </si>
  <si>
    <t>p:\CPCe\R2N2-LR\Compliance Week 23\Transect 1\00007.MTS_000187887.cpc</t>
  </si>
  <si>
    <t>p:\CPCe\R2N2-LR\Compliance Week 23\Transect 1\00007.MTS_000193226.jpg</t>
  </si>
  <si>
    <t>p:\CPCe\R2N2-LR\Compliance Week 23\Transect 1\00007.MTS_000193226.cpc</t>
  </si>
  <si>
    <t>p:\CPCe\R2N2-LR\Compliance Week 23\Transect 1\00007.MTS_000198565.jpg</t>
  </si>
  <si>
    <t>p:\CPCe\R2N2-LR\Compliance Week 23\Transect 1\00007.MTS_000198565.cpc</t>
  </si>
  <si>
    <t>p:\CPCe\R2N2-LR\Compliance Week 23\Transect 1\00007.MTS_000203903.jpg</t>
  </si>
  <si>
    <t>p:\CPCe\R2N2-LR\Compliance Week 23\Transect 1\00007.MTS_000203903.cpc</t>
  </si>
  <si>
    <t>p:\CPCe\R2N2-LR\Compliance Week 23\Transect 1\00007.MTS_000209242.jpg</t>
  </si>
  <si>
    <t>p:\CPCe\R2N2-LR\Compliance Week 23\Transect 1\00007.MTS_000209242.cpc</t>
  </si>
  <si>
    <t>Dataset name:</t>
  </si>
  <si>
    <t>Analysis date:</t>
  </si>
  <si>
    <t>TRANSECT NAME</t>
  </si>
  <si>
    <t>00007.MTS_000001034</t>
  </si>
  <si>
    <t>00007.MTS_000006373</t>
  </si>
  <si>
    <t>00007.MTS_000011711</t>
  </si>
  <si>
    <t>00007.MTS_000017050</t>
  </si>
  <si>
    <t>00007.MTS_000022389</t>
  </si>
  <si>
    <t>00007.MTS_000027727</t>
  </si>
  <si>
    <t>00007.MTS_000033066</t>
  </si>
  <si>
    <t>00007.MTS_000038405</t>
  </si>
  <si>
    <t>00007.MTS_000043743</t>
  </si>
  <si>
    <t>00007.MTS_000049082</t>
  </si>
  <si>
    <t>00007.MTS_000054421</t>
  </si>
  <si>
    <t>00007.MTS_000059759</t>
  </si>
  <si>
    <t>00007.MTS_000065098</t>
  </si>
  <si>
    <t>00007.MTS_000070437</t>
  </si>
  <si>
    <t>00007.MTS_000075775</t>
  </si>
  <si>
    <t>00007.MTS_000081114</t>
  </si>
  <si>
    <t>00007.MTS_000086453</t>
  </si>
  <si>
    <t>00007.MTS_000091791</t>
  </si>
  <si>
    <t>00007.MTS_000097130</t>
  </si>
  <si>
    <t>00007.MTS_000102469</t>
  </si>
  <si>
    <t>00007.MTS_000107807</t>
  </si>
  <si>
    <t>00007.MTS_000113146</t>
  </si>
  <si>
    <t>00007.MTS_000118485</t>
  </si>
  <si>
    <t>00007.MTS_000123823</t>
  </si>
  <si>
    <t>00007.MTS_000129162</t>
  </si>
  <si>
    <t>00007.MTS_000134501</t>
  </si>
  <si>
    <t>00007.MTS_000139839</t>
  </si>
  <si>
    <t>00007.MTS_000145178</t>
  </si>
  <si>
    <t>00007.MTS_000150517</t>
  </si>
  <si>
    <t>00007.MTS_000155855</t>
  </si>
  <si>
    <t>00007.MTS_000161194</t>
  </si>
  <si>
    <t>00007.MTS_000166533</t>
  </si>
  <si>
    <t>00007.MTS_000171871</t>
  </si>
  <si>
    <t>00007.MTS_000177210</t>
  </si>
  <si>
    <t>00007.MTS_000182549</t>
  </si>
  <si>
    <t>00007.MTS_000187887</t>
  </si>
  <si>
    <t>00007.MTS_000193226</t>
  </si>
  <si>
    <t>00007.MTS_000198565</t>
  </si>
  <si>
    <t>00007.MTS_000203903</t>
  </si>
  <si>
    <t>00007.MTS_000209242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</si>
  <si>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</si>
  <si>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</si>
  <si>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</si>
  <si>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</si>
  <si>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</si>
  <si>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</si>
  <si>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</si>
  <si>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</si>
  <si>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</si>
  <si>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</si>
  <si>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</si>
  <si>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</si>
  <si>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</si>
  <si>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</si>
  <si>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</si>
  <si>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</si>
  <si>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</si>
  <si>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</si>
  <si>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</si>
  <si>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23\R2N2 T1 C23 CPCe.xlsx:Data summary</t>
  </si>
  <si>
    <t>P:\CPCe\R2N2-LR\Compliance Week 23\R2N2 T1 C23 CPCe.xlsx:00007.MTS_000209242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</si>
</sst>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228</v>
      </c>
      <c r="B9" s="2"/>
      <c r="C9" t="s">
        <v>200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202</v>
      </c>
      <c r="B6" s="2"/>
      <c r="C6" t="s">
        <v>200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202</v>
      </c>
      <c r="B6" s="2"/>
      <c r="C6" t="s">
        <v>200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228</v>
      </c>
      <c r="B4" s="2"/>
      <c r="C4" t="s">
        <v>200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202</v>
      </c>
      <c r="B5" s="2"/>
      <c r="C5" t="s">
        <v>200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200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202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202</v>
      </c>
      <c r="B7" s="2"/>
      <c r="C7" t="s">
        <v>200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202</v>
      </c>
      <c r="B5" s="2"/>
      <c r="C5" t="s">
        <v>200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202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202</v>
      </c>
      <c r="B5" s="2"/>
      <c r="C5" t="s">
        <v>200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202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230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228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202</v>
      </c>
      <c r="B6" s="2"/>
      <c r="C6" t="s">
        <v>200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230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230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202</v>
      </c>
      <c r="B4" s="2"/>
      <c r="C4" t="s">
        <v>200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202</v>
      </c>
      <c r="B5" s="2"/>
      <c r="C5" t="s">
        <v>200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230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COUNTIF(OFFSET('00007.MTS_000001034_raw'!C2,0,0,D9-B9+1,1),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COUNTIF(OFFSET('00007.MTS_000001034_raw'!C2,0,0,D9-B9+1,1),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SUM((OFFSET('00007.MTS_000001034_raw'!B2,0,0,D9-B9+1,1)="ASP") * (OFFSET('00007.MTS_000001034_raw'!C2,0,0,D9-B9+1,1)&lt;&gt;"TWS"))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SUM((OFFSET('00007.MTS_000001034_raw'!B2,0,0,D9-B9+1,1)="BBD") * (OFFSET('00007.MTS_000001034_raw'!C2,0,0,D9-B9+1,1)&lt;&gt;"TWS"))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SUM((OFFSET('00007.MTS_000001034_raw'!B2,0,0,D9-B9+1,1)="BL") * (OFFSET('00007.MTS_000001034_raw'!C2,0,0,D9-B9+1,1)&lt;&gt;"TWS"))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SUM((OFFSET('00007.MTS_000001034_raw'!B2,0,0,D9-B9+1,1)="OD") * (OFFSET('00007.MTS_000001034_raw'!C2,0,0,D9-B9+1,1)&lt;&gt;"TWS"))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SUM((OFFSET('00007.MTS_000001034_raw'!B2,0,0,D9-B9+1,1)="PLA") * (OFFSET('00007.MTS_000001034_raw'!C2,0,0,D9-B9+1,1)&lt;&gt;"TWS"))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SUM((OFFSET('00007.MTS_000001034_raw'!B2,0,0,D9-B9+1,1)="WBD") * (OFFSET('00007.MTS_000001034_raw'!C2,0,0,D9-B9+1,1)&lt;&gt;"TWS"))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SUM((OFFSET('00007.MTS_000001034_raw'!B2,0,0,D9-B9+1,1)="YBD") * (OFFSET('00007.MTS_000001034_raw'!C2,0,0,D9-B9+1,1)&lt;&gt;"TWS"))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(OFFSET('00007.MTS_000001034_raw'!B2,0,0,D9-B9+1,1)="ASP")*( OFFSET('00007.MTS_000001034_raw'!C2,0,0,D9-B9+1,1)="C"))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(OFFSET('00007.MTS_000001034_raw'!B2,0,0,D9-B9+1,1)="BBD")*( OFFSET('00007.MTS_000001034_raw'!C2,0,0,D9-B9+1,1)="C"))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(OFFSET('00007.MTS_000001034_raw'!B2,0,0,D9-B9+1,1)="BL")*( OFFSET('00007.MTS_000001034_raw'!C2,0,0,D9-B9+1,1)="C"))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(OFFSET('00007.MTS_000001034_raw'!B2,0,0,D9-B9+1,1)="OD")*( OFFSET('00007.MTS_000001034_raw'!C2,0,0,D9-B9+1,1)="C"))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(OFFSET('00007.MTS_000001034_raw'!B2,0,0,D9-B9+1,1)="PLA")*( OFFSET('00007.MTS_000001034_raw'!C2,0,0,D9-B9+1,1)="C"))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(OFFSET('00007.MTS_000001034_raw'!B2,0,0,D9-B9+1,1)="WBD")*( OFFSET('00007.MTS_000001034_raw'!C2,0,0,D9-B9+1,1)="C"))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(OFFSET('00007.MTS_000001034_raw'!B2,0,0,D9-B9+1,1)="YBD")*( OFFSET('00007.MTS_000001034_raw'!C2,0,0,D9-B9+1,1)="C"))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COUNTIF(OFFSET('00007.MTS_000001034_raw'!A2,0,0,D9-B9+1,1),"CTB")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COUNTIF(OFFSET('00007.MTS_000001034_raw'!A2,0,0,D9-B9+1,1),"S")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COUNTIF(OFFSET('00007.MTS_000001034_raw'!A2,0,0,D9-B9+1,1),"SHAD")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COUNTA(OFFSET('00007.MTS_000006373_raw'!A2,0,0,D9-B9+1,1))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COUNTIF(OFFSET('00007.MTS_000006373_raw'!C2,0,0,D9-B9+1,1),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COUNTIF(OFFSET('00007.MTS_000006373_raw'!C2,0,0,D9-B9+1,1),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COUNTIF(OFFSET('00007.MTS_000006373_raw'!A2,0,0,D9-B9+1,1),"AC")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COUNTIF(OFFSET('00007.MTS_000006373_raw'!C2,0,0,D9-B9+1,1),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COUNTIF(OFFSET('00007.MTS_000006373_raw'!A2,0,0,D9-B9+1,1),"AP")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COUNTIF(OFFSET('00007.MTS_000006373_raw'!C2,0,0,D9-B9+1,1),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COUNTIF(OFFSET('00007.MTS_000006373_raw'!A2,0,0,D9-B9+1,1),"APR")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COUNTIF(OFFSET('00007.MTS_000006373_raw'!C2,0,0,D9-B9+1,1),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COUNTIF(OFFSET('00007.MTS_000006373_raw'!A2,0,0,D9-B9+1,1),"AA")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COUNTIF(OFFSET('00007.MTS_000006373_raw'!C2,0,0,D9-B9+1,1),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COUNTIF(OFFSET('00007.MTS_000006373_raw'!A2,0,0,D9-B9+1,1),"AF")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COUNTIF(OFFSET('00007.MTS_000006373_raw'!C2,0,0,D9-B9+1,1),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COUNTIF(OFFSET('00007.MTS_000006373_raw'!A2,0,0,D9-B9+1,1),"AG")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COUNTIF(OFFSET('00007.MTS_000006373_raw'!C2,0,0,D9-B9+1,1),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COUNTIF(OFFSET('00007.MTS_000006373_raw'!A2,0,0,D9-B9+1,1),"AL")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COUNTIF(OFFSET('00007.MTS_000006373_raw'!C2,0,0,D9-B9+1,1),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COUNTIF(OFFSET('00007.MTS_000006373_raw'!A2,0,0,D9-B9+1,1),"AT")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COUNTIF(OFFSET('00007.MTS_000006373_raw'!C2,0,0,D9-B9+1,1),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COUNTIF(OFFSET('00007.MTS_000006373_raw'!A2,0,0,D9-B9+1,1),"AU")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COUNTIF(OFFSET('00007.MTS_000006373_raw'!C2,0,0,D9-B9+1,1),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COUNTIF(OFFSET('00007.MTS_000006373_raw'!A2,0,0,D9-B9+1,1),"CB")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COUNTIF(OFFSET('00007.MTS_000006373_raw'!C2,0,0,D9-B9+1,1),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COUNTIF(OFFSET('00007.MTS_000006373_raw'!A2,0,0,D9-B9+1,1),"CN")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COUNTIF(OFFSET('00007.MTS_000006373_raw'!C2,0,0,D9-B9+1,1),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COUNTIF(OFFSET('00007.MTS_000006373_raw'!A2,0,0,D9-B9+1,1),"CORAL")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COUNTIF(OFFSET('00007.MTS_000006373_raw'!C2,0,0,D9-B9+1,1),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COUNTIF(OFFSET('00007.MTS_000006373_raw'!A2,0,0,D9-B9+1,1),"CORJU")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COUNTIF(OFFSET('00007.MTS_000006373_raw'!A2,0,0,D9-B9+1,1),"DCY")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COUNTIF(OFFSET('00007.MTS_000006373_raw'!A2,0,0,D9-B9+1,1),"DST")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COUNTIF(OFFSET('00007.MTS_000006373_raw'!A2,0,0,D9-B9+1,1),"DSO")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SUM((OFFSET('00007.MTS_000006373_raw'!B2,0,0,D9-B9+1,1)="ASP") * (OFFSET('00007.MTS_000006373_raw'!C2,0,0,D9-B9+1,1)&lt;&gt;"TWS"))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COUNTIF(OFFSET('00007.MTS_000006373_raw'!A2,0,0,D9-B9+1,1),"DC")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SUM((OFFSET('00007.MTS_000006373_raw'!B2,0,0,D9-B9+1,1)="BBD") * (OFFSET('00007.MTS_000006373_raw'!C2,0,0,D9-B9+1,1)&lt;&gt;"TWS"))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COUNTIF(OFFSET('00007.MTS_000006373_raw'!A2,0,0,D9-B9+1,1),"DL")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SUM((OFFSET('00007.MTS_000006373_raw'!B2,0,0,D9-B9+1,1)="BL") * (OFFSET('00007.MTS_000006373_raw'!C2,0,0,D9-B9+1,1)&lt;&gt;"TWS"))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COUNTIF(OFFSET('00007.MTS_000006373_raw'!A2,0,0,D9-B9+1,1),"DS")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SUM((OFFSET('00007.MTS_000006373_raw'!B2,0,0,D9-B9+1,1)="OD") * (OFFSET('00007.MTS_000006373_raw'!C2,0,0,D9-B9+1,1)&lt;&gt;"TWS"))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COUNTIF(OFFSET('00007.MTS_000006373_raw'!A2,0,0,D9-B9+1,1),"EF")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SUM((OFFSET('00007.MTS_000006373_raw'!B2,0,0,D9-B9+1,1)="PLA") * (OFFSET('00007.MTS_000006373_raw'!C2,0,0,D9-B9+1,1)&lt;&gt;"TWS"))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COUNTIF(OFFSET('00007.MTS_000006373_raw'!A2,0,0,D9-B9+1,1),"FF")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SUM((OFFSET('00007.MTS_000006373_raw'!B2,0,0,D9-B9+1,1)="WBD") * (OFFSET('00007.MTS_000006373_raw'!C2,0,0,D9-B9+1,1)&lt;&gt;"TWS"))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COUNTIF(OFFSET('00007.MTS_000006373_raw'!A2,0,0,D9-B9+1,1),"IS")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SUM((OFFSET('00007.MTS_000006373_raw'!B2,0,0,D9-B9+1,1)="YBD") * (OFFSET('00007.MTS_000006373_raw'!C2,0,0,D9-B9+1,1)&lt;&gt;"TWS"))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COUNTIF(OFFSET('00007.MTS_000006373_raw'!A2,0,0,D9-B9+1,1),"LC")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COUNTIF(OFFSET('00007.MTS_000006373_raw'!A2,0,0,D9-B9+1,1),"MD")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(OFFSET('00007.MTS_000006373_raw'!B2,0,0,D9-B9+1,1)="ASP")*( OFFSET('00007.MTS_000006373_raw'!C2,0,0,D9-B9+1,1)="C"))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COUNTIF(OFFSET('00007.MTS_000006373_raw'!A2,0,0,D9-B9+1,1),"MM")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(OFFSET('00007.MTS_000006373_raw'!B2,0,0,D9-B9+1,1)="BBD")*( OFFSET('00007.MTS_000006373_raw'!C2,0,0,D9-B9+1,1)="C"))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COUNTIF(OFFSET('00007.MTS_000006373_raw'!A2,0,0,D9-B9+1,1),"MAR")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(OFFSET('00007.MTS_000006373_raw'!B2,0,0,D9-B9+1,1)="BL")*( OFFSET('00007.MTS_000006373_raw'!C2,0,0,D9-B9+1,1)="C"))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COUNTIF(OFFSET('00007.MTS_000006373_raw'!A2,0,0,D9-B9+1,1),"MME")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(OFFSET('00007.MTS_000006373_raw'!B2,0,0,D9-B9+1,1)="OD")*( OFFSET('00007.MTS_000006373_raw'!C2,0,0,D9-B9+1,1)="C"))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COUNTIF(OFFSET('00007.MTS_000006373_raw'!A2,0,0,D9-B9+1,1),"MILA")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(OFFSET('00007.MTS_000006373_raw'!B2,0,0,D9-B9+1,1)="PLA")*( OFFSET('00007.MTS_000006373_raw'!C2,0,0,D9-B9+1,1)="C"))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COUNTIF(OFFSET('00007.MTS_000006373_raw'!A2,0,0,D9-B9+1,1),"MILC")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(OFFSET('00007.MTS_000006373_raw'!B2,0,0,D9-B9+1,1)="WBD")*( OFFSET('00007.MTS_000006373_raw'!C2,0,0,D9-B9+1,1)="C"))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COUNTIF(OFFSET('00007.MTS_000006373_raw'!A2,0,0,D9-B9+1,1),"MILS")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(OFFSET('00007.MTS_000006373_raw'!B2,0,0,D9-B9+1,1)="YBD")*( OFFSET('00007.MTS_000006373_raw'!C2,0,0,D9-B9+1,1)="C"))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COUNTIF(OFFSET('00007.MTS_000006373_raw'!A2,0,0,D9-B9+1,1),"MA")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COUNTIF(OFFSET('00007.MTS_000006373_raw'!A2,0,0,D9-B9+1,1),"MC")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COUNTIF(OFFSET('00007.MTS_000006373_raw'!A2,0,0,D9-B9+1,1),"MFAV")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COUNTIF(OFFSET('00007.MTS_000006373_raw'!A2,0,0,D9-B9+1,1),"MFRN")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COUNTIF(OFFSET('00007.MTS_000006373_raw'!A2,0,0,D9-B9+1,1),"MAN")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COUNTIF(OFFSET('00007.MTS_000006373_raw'!A2,0,0,D9-B9+1,1),"MAL")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COUNTIF(OFFSET('00007.MTS_000006373_raw'!A2,0,0,D9-B9+1,1),"MDA")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COUNTIF(OFFSET('00007.MTS_000006373_raw'!A2,0,0,D9-B9+1,1),"MF")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COUNTIF(OFFSET('00007.MTS_000006373_raw'!A2,0,0,D9-B9+1,1),"ML")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COUNTIF(OFFSET('00007.MTS_000006373_raw'!A2,0,0,D9-B9+1,1),"OD")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COUNTIF(OFFSET('00007.MTS_000006373_raw'!A2,0,0,D9-B9+1,1),"PA")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COUNTIF(OFFSET('00007.MTS_000006373_raw'!A2,0,0,D9-B9+1,1),"PB")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COUNTIF(OFFSET('00007.MTS_000006373_raw'!A2,0,0,D9-B9+1,1),"PD")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COUNTIF(OFFSET('00007.MTS_000006373_raw'!A2,0,0,D9-B9+1,1),"PF")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COUNTIF(OFFSET('00007.MTS_000006373_raw'!A2,0,0,D9-B9+1,1),"PP")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COUNTIF(OFFSET('00007.MTS_000006373_raw'!A2,0,0,D9-B9+1,1),"SC")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COUNTIF(OFFSET('00007.MTS_000006373_raw'!A2,0,0,D9-B9+1,1),"SL")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COUNTIF(OFFSET('00007.MTS_000006373_raw'!A2,0,0,D9-B9+1,1),"SR")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COUNTIF(OFFSET('00007.MTS_000006373_raw'!A2,0,0,D9-B9+1,1),"SS")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COUNTIF(OFFSET('00007.MTS_000006373_raw'!A2,0,0,D9-B9+1,1),"SB")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COUNTIF(OFFSET('00007.MTS_000006373_raw'!A2,0,0,D9-B9+1,1),"SH")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COUNTIF(OFFSET('00007.MTS_000006373_raw'!A2,0,0,D9-B9+1,1),"SM")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COUNTIF(OFFSET('00007.MTS_000006373_raw'!A2,0,0,D9-B9+1,1),"TA")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COUNTIF(OFFSET('00007.MTS_000006373_raw'!A2,0,0,D9-B9+1,1),"BRI")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COUNTIF(OFFSET('00007.MTS_000006373_raw'!A2,0,0,D9-B9+1,1),"ERY")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COUNTIF(OFFSET('00007.MTS_000006373_raw'!A2,0,0,D9-B9+1,1),"EUN")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COUNTIF(OFFSET('00007.MTS_000006373_raw'!A2,0,0,D9-B9+1,1),"GORG")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COUNTIF(OFFSET('00007.MTS_000006373_raw'!A2,0,0,D9-B9+1,1),"ICIL")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COUNTIF(OFFSET('00007.MTS_000006373_raw'!A2,0,0,D9-B9+1,1),"MUR")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COUNTIF(OFFSET('00007.MTS_000006373_raw'!A2,0,0,D9-B9+1,1),"MOPS")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COUNTIF(OFFSET('00007.MTS_000006373_raw'!A2,0,0,D9-B9+1,1),"PAURA")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COUNTIF(OFFSET('00007.MTS_000006373_raw'!A2,0,0,D9-B9+1,1),"PRELA")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COUNTIF(OFFSET('00007.MTS_000006373_raw'!A2,0,0,D9-B9+1,1),"PSDP")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COUNTIF(OFFSET('00007.MTS_000006373_raw'!A2,0,0,D9-B9+1,1),"PSPT")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COUNTIF(OFFSET('00007.MTS_000006373_raw'!A2,0,0,D9-B9+1,1),"PTER")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COUNTIF(OFFSET('00007.MTS_000006373_raw'!A2,0,0,D9-B9+1,1),"SPO")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COUNTIF(OFFSET('00007.MTS_000006373_raw'!A2,0,0,D9-B9+1,1),"PAL")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COUNTIF(OFFSET('00007.MTS_000006373_raw'!A2,0,0,D9-B9+1,1),"ZO")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COUNTIF(OFFSET('00007.MTS_000006373_raw'!A2,0,0,D9-B9+1,1),"AMP")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COUNTIF(OFFSET('00007.MTS_000006373_raw'!A2,0,0,D9-B9+1,1),"DICT")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COUNTIF(OFFSET('00007.MTS_000006373_raw'!A2,0,0,D9-B9+1,1),"HALI")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COUNTIF(OFFSET('00007.MTS_000006373_raw'!A2,0,0,D9-B9+1,1),"LIAG")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COUNTIF(OFFSET('00007.MTS_000006373_raw'!A2,0,0,D9-B9+1,1),"LOBO")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COUNTIF(OFFSET('00007.MTS_000006373_raw'!A2,0,0,D9-B9+1,1),"MACA")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COUNTIF(OFFSET('00007.MTS_000006373_raw'!A2,0,0,D9-B9+1,1),"PAD")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COUNTIF(OFFSET('00007.MTS_000006373_raw'!A2,0,0,D9-B9+1,1),"POR")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COUNTIF(OFFSET('00007.MTS_000006373_raw'!A2,0,0,D9-B9+1,1),"SARG")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COUNTIF(OFFSET('00007.MTS_000006373_raw'!A2,0,0,D9-B9+1,1),"SCHIZ")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COUNTIF(OFFSET('00007.MTS_000006373_raw'!A2,0,0,D9-B9+1,1),"STY")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COUNTIF(OFFSET('00007.MTS_000006373_raw'!A2,0,0,D9-B9+1,1),"TURB")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COUNTIF(OFFSET('00007.MTS_000006373_raw'!A2,0,0,D9-B9+1,1),"TURF")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COUNTIF(OFFSET('00007.MTS_000006373_raw'!A2,0,0,D9-B9+1,1),"WRAN")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COUNTIF(OFFSET('00007.MTS_000006373_raw'!A2,0,0,D9-B9+1,1),"CTB")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COUNTIF(OFFSET('00007.MTS_000006373_raw'!A2,0,0,D9-B9+1,1),"ASC")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COUNTIF(OFFSET('00007.MTS_000006373_raw'!A2,0,0,D9-B9+1,1),"O")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COUNTIF(OFFSET('00007.MTS_000006373_raw'!A2,0,0,D9-B9+1,1),"DCA")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COUNTIF(OFFSET('00007.MTS_000006373_raw'!A2,0,0,D9-B9+1,1),"DG")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COUNTIF(OFFSET('00007.MTS_000006373_raw'!A2,0,0,D9-B9+1,1),"ODC")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COUNTIF(OFFSET('00007.MTS_000006373_raw'!A2,0,0,D9-B9+1,1),"RDC")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COUNTIF(OFFSET('00007.MTS_000006373_raw'!A2,0,0,D9-B9+1,1),"CALG")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COUNTIF(OFFSET('00007.MTS_000006373_raw'!A2,0,0,D9-B9+1,1),"DCOR")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COUNTIF(OFFSET('00007.MTS_000006373_raw'!A2,0,0,D9-B9+1,1),"S")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COUNTIF(OFFSET('00007.MTS_000006373_raw'!A2,0,0,D9-B9+1,1),"R")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COUNTIF(OFFSET('00007.MTS_000006373_raw'!A2,0,0,D9-B9+1,1),"UNK")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COUNTIF(OFFSET('00007.MTS_000006373_raw'!A2,0,0,D9-B9+1,1),"SHAD")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COUNTIF(OFFSET('00007.MTS_000006373_raw'!A2,0,0,D9-B9+1,1),"TAPE")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COUNTIF(OFFSET('00007.MTS_000006373_raw'!A2,0,0,D9-B9+1,1),"WAND")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COUNTIF(OFFSET('00007.MTS_000011711_raw'!C2,0,0,D9-B9+1,1),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COUNTIF(OFFSET('00007.MTS_000011711_raw'!C2,0,0,D9-B9+1,1),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COUNTIF(OFFSET('00007.MTS_000011711_raw'!C2,0,0,D9-B9+1,1),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COUNTIF(OFFSET('00007.MTS_000011711_raw'!C2,0,0,D9-B9+1,1),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SUM((OFFSET('00007.MTS_000011711_raw'!B2,0,0,D9-B9+1,1)="ASP") * (OFFSET('00007.MTS_000011711_raw'!C2,0,0,D9-B9+1,1)&lt;&gt;"TWS"))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SUM((OFFSET('00007.MTS_000011711_raw'!B2,0,0,D9-B9+1,1)="BBD") * (OFFSET('00007.MTS_000011711_raw'!C2,0,0,D9-B9+1,1)&lt;&gt;"TWS"))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SUM((OFFSET('00007.MTS_000011711_raw'!B2,0,0,D9-B9+1,1)="BL") * (OFFSET('00007.MTS_000011711_raw'!C2,0,0,D9-B9+1,1)&lt;&gt;"TWS"))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SUM((OFFSET('00007.MTS_000011711_raw'!B2,0,0,D9-B9+1,1)="OD") * (OFFSET('00007.MTS_000011711_raw'!C2,0,0,D9-B9+1,1)&lt;&gt;"TWS"))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SUM((OFFSET('00007.MTS_000011711_raw'!B2,0,0,D9-B9+1,1)="PLA") * (OFFSET('00007.MTS_000011711_raw'!C2,0,0,D9-B9+1,1)&lt;&gt;"TWS"))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SUM((OFFSET('00007.MTS_000011711_raw'!B2,0,0,D9-B9+1,1)="WBD") * (OFFSET('00007.MTS_000011711_raw'!C2,0,0,D9-B9+1,1)&lt;&gt;"TWS"))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SUM((OFFSET('00007.MTS_000011711_raw'!B2,0,0,D9-B9+1,1)="YBD") * (OFFSET('00007.MTS_000011711_raw'!C2,0,0,D9-B9+1,1)&lt;&gt;"TWS"))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(OFFSET('00007.MTS_000011711_raw'!B2,0,0,D9-B9+1,1)="ASP")*( OFFSET('00007.MTS_000011711_raw'!C2,0,0,D9-B9+1,1)="C"))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(OFFSET('00007.MTS_000011711_raw'!B2,0,0,D9-B9+1,1)="BBD")*( OFFSET('00007.MTS_000011711_raw'!C2,0,0,D9-B9+1,1)="C"))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(OFFSET('00007.MTS_000011711_raw'!B2,0,0,D9-B9+1,1)="BL")*( OFFSET('00007.MTS_000011711_raw'!C2,0,0,D9-B9+1,1)="C"))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(OFFSET('00007.MTS_000011711_raw'!B2,0,0,D9-B9+1,1)="OD")*( OFFSET('00007.MTS_000011711_raw'!C2,0,0,D9-B9+1,1)="C"))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(OFFSET('00007.MTS_000011711_raw'!B2,0,0,D9-B9+1,1)="PLA")*( OFFSET('00007.MTS_000011711_raw'!C2,0,0,D9-B9+1,1)="C"))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(OFFSET('00007.MTS_000011711_raw'!B2,0,0,D9-B9+1,1)="WBD")*( OFFSET('00007.MTS_000011711_raw'!C2,0,0,D9-B9+1,1)="C"))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(OFFSET('00007.MTS_000011711_raw'!B2,0,0,D9-B9+1,1)="YBD")*( OFFSET('00007.MTS_000011711_raw'!C2,0,0,D9-B9+1,1)="C"))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COUNTIF(OFFSET('00007.MTS_000011711_raw'!A2,0,0,D9-B9+1,1),"SPO")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COUNTIF(OFFSET('00007.MTS_000011711_raw'!A2,0,0,D9-B9+1,1),"CTB")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COUNTIF(OFFSET('00007.MTS_000011711_raw'!A2,0,0,D9-B9+1,1),"S")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COUNTIF(OFFSET('00007.MTS_000011711_raw'!A2,0,0,D9-B9+1,1),"SHAD")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COUNTIF(OFFSET('00007.MTS_000011711_raw'!A2,0,0,D9-B9+1,1),"WAND")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COUNTIF(OFFSET('00007.MTS_000017050_raw'!C2,0,0,D9-B9+1,1),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COUNTIF(OFFSET('00007.MTS_000017050_raw'!C2,0,0,D9-B9+1,1),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COUNTIF(OFFSET('00007.MTS_000017050_raw'!C2,0,0,D9-B9+1,1),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COUNTIF(OFFSET('00007.MTS_000017050_raw'!C2,0,0,D9-B9+1,1),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COUNTIF(OFFSET('00007.MTS_000017050_raw'!C2,0,0,D9-B9+1,1),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SUM((OFFSET('00007.MTS_000017050_raw'!B2,0,0,D9-B9+1,1)="ASP") * (OFFSET('00007.MTS_000017050_raw'!C2,0,0,D9-B9+1,1)&lt;&gt;"TWS"))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SUM((OFFSET('00007.MTS_000017050_raw'!B2,0,0,D9-B9+1,1)="BBD") * (OFFSET('00007.MTS_000017050_raw'!C2,0,0,D9-B9+1,1)&lt;&gt;"TWS"))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SUM((OFFSET('00007.MTS_000017050_raw'!B2,0,0,D9-B9+1,1)="BL") * (OFFSET('00007.MTS_000017050_raw'!C2,0,0,D9-B9+1,1)&lt;&gt;"TWS"))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SUM((OFFSET('00007.MTS_000017050_raw'!B2,0,0,D9-B9+1,1)="OD") * (OFFSET('00007.MTS_000017050_raw'!C2,0,0,D9-B9+1,1)&lt;&gt;"TWS"))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SUM((OFFSET('00007.MTS_000017050_raw'!B2,0,0,D9-B9+1,1)="PLA") * (OFFSET('00007.MTS_000017050_raw'!C2,0,0,D9-B9+1,1)&lt;&gt;"TWS"))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SUM((OFFSET('00007.MTS_000017050_raw'!B2,0,0,D9-B9+1,1)="WBD") * (OFFSET('00007.MTS_000017050_raw'!C2,0,0,D9-B9+1,1)&lt;&gt;"TWS"))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SUM((OFFSET('00007.MTS_000017050_raw'!B2,0,0,D9-B9+1,1)="YBD") * (OFFSET('00007.MTS_000017050_raw'!C2,0,0,D9-B9+1,1)&lt;&gt;"TWS"))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(OFFSET('00007.MTS_000017050_raw'!B2,0,0,D9-B9+1,1)="ASP")*( OFFSET('00007.MTS_000017050_raw'!C2,0,0,D9-B9+1,1)="C"))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(OFFSET('00007.MTS_000017050_raw'!B2,0,0,D9-B9+1,1)="BBD")*( OFFSET('00007.MTS_000017050_raw'!C2,0,0,D9-B9+1,1)="C"))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(OFFSET('00007.MTS_000017050_raw'!B2,0,0,D9-B9+1,1)="BL")*( OFFSET('00007.MTS_000017050_raw'!C2,0,0,D9-B9+1,1)="C"))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(OFFSET('00007.MTS_000017050_raw'!B2,0,0,D9-B9+1,1)="OD")*( OFFSET('00007.MTS_000017050_raw'!C2,0,0,D9-B9+1,1)="C"))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(OFFSET('00007.MTS_000017050_raw'!B2,0,0,D9-B9+1,1)="PLA")*( OFFSET('00007.MTS_000017050_raw'!C2,0,0,D9-B9+1,1)="C"))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(OFFSET('00007.MTS_000017050_raw'!B2,0,0,D9-B9+1,1)="WBD")*( OFFSET('00007.MTS_000017050_raw'!C2,0,0,D9-B9+1,1)="C"))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(OFFSET('00007.MTS_000017050_raw'!B2,0,0,D9-B9+1,1)="YBD")*( OFFSET('00007.MTS_000017050_raw'!C2,0,0,D9-B9+1,1)="C"))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COUNTIF(OFFSET('00007.MTS_000017050_raw'!A2,0,0,D9-B9+1,1),"GORG")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COUNTIF(OFFSET('00007.MTS_000017050_raw'!A2,0,0,D9-B9+1,1),"SPO")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COUNTIF(OFFSET('00007.MTS_000017050_raw'!A2,0,0,D9-B9+1,1),"CTB")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COUNTIF(OFFSET('00007.MTS_000017050_raw'!A2,0,0,D9-B9+1,1),"S")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COUNTIF(OFFSET('00007.MTS_000017050_raw'!A2,0,0,D9-B9+1,1),"TAPE")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COUNTIF(OFFSET('00007.MTS_000017050_raw'!A2,0,0,D9-B9+1,1),"WAND")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COUNTA(OFFSET('00007.MTS_000022389_raw'!A2,0,0,D9-B9+1,1))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COUNTIF(OFFSET('00007.MTS_000022389_raw'!C2,0,0,D9-B9+1,1),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COUNTIF(OFFSET('00007.MTS_000022389_raw'!C2,0,0,D9-B9+1,1),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COUNTIF(OFFSET('00007.MTS_000022389_raw'!A2,0,0,D9-B9+1,1),"AC")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COUNTIF(OFFSET('00007.MTS_000022389_raw'!C2,0,0,D9-B9+1,1),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COUNTIF(OFFSET('00007.MTS_000022389_raw'!A2,0,0,D9-B9+1,1),"AP")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COUNTIF(OFFSET('00007.MTS_000022389_raw'!C2,0,0,D9-B9+1,1),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COUNTIF(OFFSET('00007.MTS_000022389_raw'!A2,0,0,D9-B9+1,1),"APR")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COUNTIF(OFFSET('00007.MTS_000022389_raw'!C2,0,0,D9-B9+1,1),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COUNTIF(OFFSET('00007.MTS_000022389_raw'!A2,0,0,D9-B9+1,1),"AA")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COUNTIF(OFFSET('00007.MTS_000022389_raw'!C2,0,0,D9-B9+1,1),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COUNTIF(OFFSET('00007.MTS_000022389_raw'!A2,0,0,D9-B9+1,1),"AF")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COUNTIF(OFFSET('00007.MTS_000022389_raw'!C2,0,0,D9-B9+1,1),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COUNTIF(OFFSET('00007.MTS_000022389_raw'!A2,0,0,D9-B9+1,1),"AG")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COUNTIF(OFFSET('00007.MTS_000022389_raw'!C2,0,0,D9-B9+1,1),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COUNTIF(OFFSET('00007.MTS_000022389_raw'!A2,0,0,D9-B9+1,1),"AL")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COUNTIF(OFFSET('00007.MTS_000022389_raw'!C2,0,0,D9-B9+1,1),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COUNTIF(OFFSET('00007.MTS_000022389_raw'!A2,0,0,D9-B9+1,1),"AT")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COUNTIF(OFFSET('00007.MTS_000022389_raw'!C2,0,0,D9-B9+1,1),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COUNTIF(OFFSET('00007.MTS_000022389_raw'!A2,0,0,D9-B9+1,1),"AU")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COUNTIF(OFFSET('00007.MTS_000022389_raw'!C2,0,0,D9-B9+1,1),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COUNTIF(OFFSET('00007.MTS_000022389_raw'!A2,0,0,D9-B9+1,1),"CB")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COUNTIF(OFFSET('00007.MTS_000022389_raw'!C2,0,0,D9-B9+1,1),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COUNTIF(OFFSET('00007.MTS_000022389_raw'!A2,0,0,D9-B9+1,1),"CN")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COUNTIF(OFFSET('00007.MTS_000022389_raw'!C2,0,0,D9-B9+1,1),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COUNTIF(OFFSET('00007.MTS_000022389_raw'!A2,0,0,D9-B9+1,1),"CORAL")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COUNTIF(OFFSET('00007.MTS_000022389_raw'!C2,0,0,D9-B9+1,1),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COUNTIF(OFFSET('00007.MTS_000022389_raw'!A2,0,0,D9-B9+1,1),"CORJU")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COUNTIF(OFFSET('00007.MTS_000022389_raw'!A2,0,0,D9-B9+1,1),"DCY")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COUNTIF(OFFSET('00007.MTS_000022389_raw'!A2,0,0,D9-B9+1,1),"DST")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COUNTIF(OFFSET('00007.MTS_000022389_raw'!A2,0,0,D9-B9+1,1),"DSO")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SUM((OFFSET('00007.MTS_000022389_raw'!B2,0,0,D9-B9+1,1)="ASP") * (OFFSET('00007.MTS_000022389_raw'!C2,0,0,D9-B9+1,1)&lt;&gt;"TWS"))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COUNTIF(OFFSET('00007.MTS_000022389_raw'!A2,0,0,D9-B9+1,1),"DC")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SUM((OFFSET('00007.MTS_000022389_raw'!B2,0,0,D9-B9+1,1)="BBD") * (OFFSET('00007.MTS_000022389_raw'!C2,0,0,D9-B9+1,1)&lt;&gt;"TWS"))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COUNTIF(OFFSET('00007.MTS_000022389_raw'!A2,0,0,D9-B9+1,1),"DL")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SUM((OFFSET('00007.MTS_000022389_raw'!B2,0,0,D9-B9+1,1)="BL") * (OFFSET('00007.MTS_000022389_raw'!C2,0,0,D9-B9+1,1)&lt;&gt;"TWS"))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COUNTIF(OFFSET('00007.MTS_000022389_raw'!A2,0,0,D9-B9+1,1),"DS")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SUM((OFFSET('00007.MTS_000022389_raw'!B2,0,0,D9-B9+1,1)="OD") * (OFFSET('00007.MTS_000022389_raw'!C2,0,0,D9-B9+1,1)&lt;&gt;"TWS"))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COUNTIF(OFFSET('00007.MTS_000022389_raw'!A2,0,0,D9-B9+1,1),"EF")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SUM((OFFSET('00007.MTS_000022389_raw'!B2,0,0,D9-B9+1,1)="PLA") * (OFFSET('00007.MTS_000022389_raw'!C2,0,0,D9-B9+1,1)&lt;&gt;"TWS"))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COUNTIF(OFFSET('00007.MTS_000022389_raw'!A2,0,0,D9-B9+1,1),"FF")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SUM((OFFSET('00007.MTS_000022389_raw'!B2,0,0,D9-B9+1,1)="WBD") * (OFFSET('00007.MTS_000022389_raw'!C2,0,0,D9-B9+1,1)&lt;&gt;"TWS"))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COUNTIF(OFFSET('00007.MTS_000022389_raw'!A2,0,0,D9-B9+1,1),"IS")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SUM((OFFSET('00007.MTS_000022389_raw'!B2,0,0,D9-B9+1,1)="YBD") * (OFFSET('00007.MTS_000022389_raw'!C2,0,0,D9-B9+1,1)&lt;&gt;"TWS"))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COUNTIF(OFFSET('00007.MTS_000022389_raw'!A2,0,0,D9-B9+1,1),"LC")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COUNTIF(OFFSET('00007.MTS_000022389_raw'!A2,0,0,D9-B9+1,1),"MD")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(OFFSET('00007.MTS_000022389_raw'!B2,0,0,D9-B9+1,1)="ASP")*( OFFSET('00007.MTS_000022389_raw'!C2,0,0,D9-B9+1,1)="C"))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COUNTIF(OFFSET('00007.MTS_000022389_raw'!A2,0,0,D9-B9+1,1),"MM")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(OFFSET('00007.MTS_000022389_raw'!B2,0,0,D9-B9+1,1)="BBD")*( OFFSET('00007.MTS_000022389_raw'!C2,0,0,D9-B9+1,1)="C"))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COUNTIF(OFFSET('00007.MTS_000022389_raw'!A2,0,0,D9-B9+1,1),"MAR")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(OFFSET('00007.MTS_000022389_raw'!B2,0,0,D9-B9+1,1)="BL")*( OFFSET('00007.MTS_000022389_raw'!C2,0,0,D9-B9+1,1)="C"))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COUNTIF(OFFSET('00007.MTS_000022389_raw'!A2,0,0,D9-B9+1,1),"MME")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(OFFSET('00007.MTS_000022389_raw'!B2,0,0,D9-B9+1,1)="OD")*( OFFSET('00007.MTS_000022389_raw'!C2,0,0,D9-B9+1,1)="C"))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COUNTIF(OFFSET('00007.MTS_000022389_raw'!A2,0,0,D9-B9+1,1),"MILA")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(OFFSET('00007.MTS_000022389_raw'!B2,0,0,D9-B9+1,1)="PLA")*( OFFSET('00007.MTS_000022389_raw'!C2,0,0,D9-B9+1,1)="C"))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COUNTIF(OFFSET('00007.MTS_000022389_raw'!A2,0,0,D9-B9+1,1),"MILC")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(OFFSET('00007.MTS_000022389_raw'!B2,0,0,D9-B9+1,1)="WBD")*( OFFSET('00007.MTS_000022389_raw'!C2,0,0,D9-B9+1,1)="C"))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COUNTIF(OFFSET('00007.MTS_000022389_raw'!A2,0,0,D9-B9+1,1),"MILS")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(OFFSET('00007.MTS_000022389_raw'!B2,0,0,D9-B9+1,1)="YBD")*( OFFSET('00007.MTS_000022389_raw'!C2,0,0,D9-B9+1,1)="C"))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COUNTIF(OFFSET('00007.MTS_000022389_raw'!A2,0,0,D9-B9+1,1),"MA")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COUNTIF(OFFSET('00007.MTS_000022389_raw'!A2,0,0,D9-B9+1,1),"MC")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COUNTIF(OFFSET('00007.MTS_000022389_raw'!A2,0,0,D9-B9+1,1),"MFAV")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COUNTIF(OFFSET('00007.MTS_000022389_raw'!A2,0,0,D9-B9+1,1),"MFRN")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COUNTIF(OFFSET('00007.MTS_000022389_raw'!A2,0,0,D9-B9+1,1),"MAN")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COUNTIF(OFFSET('00007.MTS_000022389_raw'!A2,0,0,D9-B9+1,1),"MAL")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COUNTIF(OFFSET('00007.MTS_000022389_raw'!A2,0,0,D9-B9+1,1),"MDA")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COUNTIF(OFFSET('00007.MTS_000022389_raw'!A2,0,0,D9-B9+1,1),"MF")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COUNTIF(OFFSET('00007.MTS_000022389_raw'!A2,0,0,D9-B9+1,1),"ML")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COUNTIF(OFFSET('00007.MTS_000022389_raw'!A2,0,0,D9-B9+1,1),"OD")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COUNTIF(OFFSET('00007.MTS_000022389_raw'!A2,0,0,D9-B9+1,1),"PA")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COUNTIF(OFFSET('00007.MTS_000022389_raw'!A2,0,0,D9-B9+1,1),"PB")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COUNTIF(OFFSET('00007.MTS_000022389_raw'!A2,0,0,D9-B9+1,1),"PD")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COUNTIF(OFFSET('00007.MTS_000022389_raw'!A2,0,0,D9-B9+1,1),"PF")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COUNTIF(OFFSET('00007.MTS_000022389_raw'!A2,0,0,D9-B9+1,1),"PP")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COUNTIF(OFFSET('00007.MTS_000022389_raw'!A2,0,0,D9-B9+1,1),"SC")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COUNTIF(OFFSET('00007.MTS_000022389_raw'!A2,0,0,D9-B9+1,1),"SL")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COUNTIF(OFFSET('00007.MTS_000022389_raw'!A2,0,0,D9-B9+1,1),"SR")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COUNTIF(OFFSET('00007.MTS_000022389_raw'!A2,0,0,D9-B9+1,1),"SS")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COUNTIF(OFFSET('00007.MTS_000022389_raw'!A2,0,0,D9-B9+1,1),"SB")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COUNTIF(OFFSET('00007.MTS_000022389_raw'!A2,0,0,D9-B9+1,1),"SH")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COUNTIF(OFFSET('00007.MTS_000022389_raw'!A2,0,0,D9-B9+1,1),"SM")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COUNTIF(OFFSET('00007.MTS_000022389_raw'!A2,0,0,D9-B9+1,1),"TA")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COUNTIF(OFFSET('00007.MTS_000022389_raw'!A2,0,0,D9-B9+1,1),"BRI")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COUNTIF(OFFSET('00007.MTS_000022389_raw'!A2,0,0,D9-B9+1,1),"ERY")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COUNTIF(OFFSET('00007.MTS_000022389_raw'!A2,0,0,D9-B9+1,1),"EUN")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COUNTIF(OFFSET('00007.MTS_000022389_raw'!A2,0,0,D9-B9+1,1),"GORG")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COUNTIF(OFFSET('00007.MTS_000022389_raw'!A2,0,0,D9-B9+1,1),"ICIL")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COUNTIF(OFFSET('00007.MTS_000022389_raw'!A2,0,0,D9-B9+1,1),"MUR")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COUNTIF(OFFSET('00007.MTS_000022389_raw'!A2,0,0,D9-B9+1,1),"MOPS")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COUNTIF(OFFSET('00007.MTS_000022389_raw'!A2,0,0,D9-B9+1,1),"PAURA")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COUNTIF(OFFSET('00007.MTS_000022389_raw'!A2,0,0,D9-B9+1,1),"PRELA")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COUNTIF(OFFSET('00007.MTS_000022389_raw'!A2,0,0,D9-B9+1,1),"PSDP")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COUNTIF(OFFSET('00007.MTS_000022389_raw'!A2,0,0,D9-B9+1,1),"PSPT")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COUNTIF(OFFSET('00007.MTS_000022389_raw'!A2,0,0,D9-B9+1,1),"PTER")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COUNTIF(OFFSET('00007.MTS_000022389_raw'!A2,0,0,D9-B9+1,1),"SPO")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COUNTIF(OFFSET('00007.MTS_000022389_raw'!A2,0,0,D9-B9+1,1),"PAL")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COUNTIF(OFFSET('00007.MTS_000022389_raw'!A2,0,0,D9-B9+1,1),"ZO")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COUNTIF(OFFSET('00007.MTS_000022389_raw'!A2,0,0,D9-B9+1,1),"AMP")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COUNTIF(OFFSET('00007.MTS_000022389_raw'!A2,0,0,D9-B9+1,1),"DICT")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COUNTIF(OFFSET('00007.MTS_000022389_raw'!A2,0,0,D9-B9+1,1),"HALI")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COUNTIF(OFFSET('00007.MTS_000022389_raw'!A2,0,0,D9-B9+1,1),"LIAG")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COUNTIF(OFFSET('00007.MTS_000022389_raw'!A2,0,0,D9-B9+1,1),"LOBO")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COUNTIF(OFFSET('00007.MTS_000022389_raw'!A2,0,0,D9-B9+1,1),"MACA")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COUNTIF(OFFSET('00007.MTS_000022389_raw'!A2,0,0,D9-B9+1,1),"PAD")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COUNTIF(OFFSET('00007.MTS_000022389_raw'!A2,0,0,D9-B9+1,1),"POR")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COUNTIF(OFFSET('00007.MTS_000022389_raw'!A2,0,0,D9-B9+1,1),"SARG")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COUNTIF(OFFSET('00007.MTS_000022389_raw'!A2,0,0,D9-B9+1,1),"SCHIZ")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COUNTIF(OFFSET('00007.MTS_000022389_raw'!A2,0,0,D9-B9+1,1),"STY")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COUNTIF(OFFSET('00007.MTS_000022389_raw'!A2,0,0,D9-B9+1,1),"TURB")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COUNTIF(OFFSET('00007.MTS_000022389_raw'!A2,0,0,D9-B9+1,1),"TURF")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COUNTIF(OFFSET('00007.MTS_000022389_raw'!A2,0,0,D9-B9+1,1),"WRAN")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COUNTIF(OFFSET('00007.MTS_000022389_raw'!A2,0,0,D9-B9+1,1),"CTB")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COUNTIF(OFFSET('00007.MTS_000022389_raw'!A2,0,0,D9-B9+1,1),"ASC")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COUNTIF(OFFSET('00007.MTS_000022389_raw'!A2,0,0,D9-B9+1,1),"O")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COUNTIF(OFFSET('00007.MTS_000022389_raw'!A2,0,0,D9-B9+1,1),"DCA")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COUNTIF(OFFSET('00007.MTS_000022389_raw'!A2,0,0,D9-B9+1,1),"DG")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COUNTIF(OFFSET('00007.MTS_000022389_raw'!A2,0,0,D9-B9+1,1),"ODC")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COUNTIF(OFFSET('00007.MTS_000022389_raw'!A2,0,0,D9-B9+1,1),"RDC")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COUNTIF(OFFSET('00007.MTS_000022389_raw'!A2,0,0,D9-B9+1,1),"CALG")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COUNTIF(OFFSET('00007.MTS_000022389_raw'!A2,0,0,D9-B9+1,1),"DCOR")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COUNTIF(OFFSET('00007.MTS_000022389_raw'!A2,0,0,D9-B9+1,1),"S")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COUNTIF(OFFSET('00007.MTS_000022389_raw'!A2,0,0,D9-B9+1,1),"R")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COUNTIF(OFFSET('00007.MTS_000022389_raw'!A2,0,0,D9-B9+1,1),"UNK")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COUNTIF(OFFSET('00007.MTS_000022389_raw'!A2,0,0,D9-B9+1,1),"SHAD")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COUNTIF(OFFSET('00007.MTS_000022389_raw'!A2,0,0,D9-B9+1,1),"TAPE")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COUNTIF(OFFSET('00007.MTS_000022389_raw'!A2,0,0,D9-B9+1,1),"WAND")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COUNTIF(OFFSET('00007.MTS_000027727_raw'!C2,0,0,D9-B9+1,1),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COUNTIF(OFFSET('00007.MTS_000027727_raw'!C2,0,0,D9-B9+1,1),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COUNTIF(OFFSET('00007.MTS_000027727_raw'!C2,0,0,D9-B9+1,1),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COUNTIF(OFFSET('00007.MTS_000027727_raw'!C2,0,0,D9-B9+1,1),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SUM((OFFSET('00007.MTS_000027727_raw'!B2,0,0,D9-B9+1,1)="ASP") * (OFFSET('00007.MTS_000027727_raw'!C2,0,0,D9-B9+1,1)&lt;&gt;"TWS"))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SUM((OFFSET('00007.MTS_000027727_raw'!B2,0,0,D9-B9+1,1)="BBD") * (OFFSET('00007.MTS_000027727_raw'!C2,0,0,D9-B9+1,1)&lt;&gt;"TWS"))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SUM((OFFSET('00007.MTS_000027727_raw'!B2,0,0,D9-B9+1,1)="BL") * (OFFSET('00007.MTS_000027727_raw'!C2,0,0,D9-B9+1,1)&lt;&gt;"TWS"))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SUM((OFFSET('00007.MTS_000027727_raw'!B2,0,0,D9-B9+1,1)="OD") * (OFFSET('00007.MTS_000027727_raw'!C2,0,0,D9-B9+1,1)&lt;&gt;"TWS"))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SUM((OFFSET('00007.MTS_000027727_raw'!B2,0,0,D9-B9+1,1)="PLA") * (OFFSET('00007.MTS_000027727_raw'!C2,0,0,D9-B9+1,1)&lt;&gt;"TWS"))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SUM((OFFSET('00007.MTS_000027727_raw'!B2,0,0,D9-B9+1,1)="WBD") * (OFFSET('00007.MTS_000027727_raw'!C2,0,0,D9-B9+1,1)&lt;&gt;"TWS"))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SUM((OFFSET('00007.MTS_000027727_raw'!B2,0,0,D9-B9+1,1)="YBD") * (OFFSET('00007.MTS_000027727_raw'!C2,0,0,D9-B9+1,1)&lt;&gt;"TWS"))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(OFFSET('00007.MTS_000027727_raw'!B2,0,0,D9-B9+1,1)="ASP")*( OFFSET('00007.MTS_000027727_raw'!C2,0,0,D9-B9+1,1)="C"))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(OFFSET('00007.MTS_000027727_raw'!B2,0,0,D9-B9+1,1)="BBD")*( OFFSET('00007.MTS_000027727_raw'!C2,0,0,D9-B9+1,1)="C"))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(OFFSET('00007.MTS_000027727_raw'!B2,0,0,D9-B9+1,1)="BL")*( OFFSET('00007.MTS_000027727_raw'!C2,0,0,D9-B9+1,1)="C"))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(OFFSET('00007.MTS_000027727_raw'!B2,0,0,D9-B9+1,1)="OD")*( OFFSET('00007.MTS_000027727_raw'!C2,0,0,D9-B9+1,1)="C"))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(OFFSET('00007.MTS_000027727_raw'!B2,0,0,D9-B9+1,1)="PLA")*( OFFSET('00007.MTS_000027727_raw'!C2,0,0,D9-B9+1,1)="C"))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(OFFSET('00007.MTS_000027727_raw'!B2,0,0,D9-B9+1,1)="WBD")*( OFFSET('00007.MTS_000027727_raw'!C2,0,0,D9-B9+1,1)="C"))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(OFFSET('00007.MTS_000027727_raw'!B2,0,0,D9-B9+1,1)="YBD")*( OFFSET('00007.MTS_000027727_raw'!C2,0,0,D9-B9+1,1)="C"))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COUNTIF(OFFSET('00007.MTS_000027727_raw'!A2,0,0,D9-B9+1,1),"SPO")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COUNTIF(OFFSET('00007.MTS_000027727_raw'!A2,0,0,D9-B9+1,1),"CTB")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COUNTIF(OFFSET('00007.MTS_000027727_raw'!A2,0,0,D9-B9+1,1),"S")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COUNTIF(OFFSET('00007.MTS_000027727_raw'!A2,0,0,D9-B9+1,1),"TAPE")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COUNTIF(OFFSET('00007.MTS_000027727_raw'!A2,0,0,D9-B9+1,1),"WAND")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COUNTIF(OFFSET('00007.MTS_000033066_raw'!C2,0,0,D9-B9+1,1),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COUNTIF(OFFSET('00007.MTS_000033066_raw'!C2,0,0,D9-B9+1,1),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SUM((OFFSET('00007.MTS_000033066_raw'!B2,0,0,D9-B9+1,1)="ASP") * (OFFSET('00007.MTS_000033066_raw'!C2,0,0,D9-B9+1,1)&lt;&gt;"TWS"))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SUM((OFFSET('00007.MTS_000033066_raw'!B2,0,0,D9-B9+1,1)="BBD") * (OFFSET('00007.MTS_000033066_raw'!C2,0,0,D9-B9+1,1)&lt;&gt;"TWS"))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SUM((OFFSET('00007.MTS_000033066_raw'!B2,0,0,D9-B9+1,1)="BL") * (OFFSET('00007.MTS_000033066_raw'!C2,0,0,D9-B9+1,1)&lt;&gt;"TWS"))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SUM((OFFSET('00007.MTS_000033066_raw'!B2,0,0,D9-B9+1,1)="OD") * (OFFSET('00007.MTS_000033066_raw'!C2,0,0,D9-B9+1,1)&lt;&gt;"TWS"))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SUM((OFFSET('00007.MTS_000033066_raw'!B2,0,0,D9-B9+1,1)="PLA") * (OFFSET('00007.MTS_000033066_raw'!C2,0,0,D9-B9+1,1)&lt;&gt;"TWS"))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SUM((OFFSET('00007.MTS_000033066_raw'!B2,0,0,D9-B9+1,1)="WBD") * (OFFSET('00007.MTS_000033066_raw'!C2,0,0,D9-B9+1,1)&lt;&gt;"TWS"))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SUM((OFFSET('00007.MTS_000033066_raw'!B2,0,0,D9-B9+1,1)="YBD") * (OFFSET('00007.MTS_000033066_raw'!C2,0,0,D9-B9+1,1)&lt;&gt;"TWS"))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(OFFSET('00007.MTS_000033066_raw'!B2,0,0,D9-B9+1,1)="ASP")*( OFFSET('00007.MTS_000033066_raw'!C2,0,0,D9-B9+1,1)="C"))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(OFFSET('00007.MTS_000033066_raw'!B2,0,0,D9-B9+1,1)="BBD")*( OFFSET('00007.MTS_000033066_raw'!C2,0,0,D9-B9+1,1)="C"))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(OFFSET('00007.MTS_000033066_raw'!B2,0,0,D9-B9+1,1)="BL")*( OFFSET('00007.MTS_000033066_raw'!C2,0,0,D9-B9+1,1)="C"))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(OFFSET('00007.MTS_000033066_raw'!B2,0,0,D9-B9+1,1)="OD")*( OFFSET('00007.MTS_000033066_raw'!C2,0,0,D9-B9+1,1)="C"))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(OFFSET('00007.MTS_000033066_raw'!B2,0,0,D9-B9+1,1)="PLA")*( OFFSET('00007.MTS_000033066_raw'!C2,0,0,D9-B9+1,1)="C"))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(OFFSET('00007.MTS_000033066_raw'!B2,0,0,D9-B9+1,1)="WBD")*( OFFSET('00007.MTS_000033066_raw'!C2,0,0,D9-B9+1,1)="C"))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(OFFSET('00007.MTS_000033066_raw'!B2,0,0,D9-B9+1,1)="YBD")*( OFFSET('00007.MTS_000033066_raw'!C2,0,0,D9-B9+1,1)="C"))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COUNTIF(OFFSET('00007.MTS_000033066_raw'!A2,0,0,D9-B9+1,1),"CTB")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COUNTIF(OFFSET('00007.MTS_000038405_raw'!C2,0,0,D9-B9+1,1),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COUNTIF(OFFSET('00007.MTS_000038405_raw'!C2,0,0,D9-B9+1,1),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COUNTIF(OFFSET('00007.MTS_000038405_raw'!C2,0,0,D9-B9+1,1),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COUNTIF(OFFSET('00007.MTS_000038405_raw'!C2,0,0,D9-B9+1,1),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COUNTIF(OFFSET('00007.MTS_000038405_raw'!C2,0,0,D9-B9+1,1),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COUNTIF(OFFSET('00007.MTS_000038405_raw'!C2,0,0,D9-B9+1,1),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SUM((OFFSET('00007.MTS_000038405_raw'!B2,0,0,D9-B9+1,1)="ASP") * (OFFSET('00007.MTS_000038405_raw'!C2,0,0,D9-B9+1,1)&lt;&gt;"TWS"))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SUM((OFFSET('00007.MTS_000038405_raw'!B2,0,0,D9-B9+1,1)="BBD") * (OFFSET('00007.MTS_000038405_raw'!C2,0,0,D9-B9+1,1)&lt;&gt;"TWS"))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SUM((OFFSET('00007.MTS_000038405_raw'!B2,0,0,D9-B9+1,1)="BL") * (OFFSET('00007.MTS_000038405_raw'!C2,0,0,D9-B9+1,1)&lt;&gt;"TWS"))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SUM((OFFSET('00007.MTS_000038405_raw'!B2,0,0,D9-B9+1,1)="OD") * (OFFSET('00007.MTS_000038405_raw'!C2,0,0,D9-B9+1,1)&lt;&gt;"TWS"))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SUM((OFFSET('00007.MTS_000038405_raw'!B2,0,0,D9-B9+1,1)="PLA") * (OFFSET('00007.MTS_000038405_raw'!C2,0,0,D9-B9+1,1)&lt;&gt;"TWS"))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SUM((OFFSET('00007.MTS_000038405_raw'!B2,0,0,D9-B9+1,1)="WBD") * (OFFSET('00007.MTS_000038405_raw'!C2,0,0,D9-B9+1,1)&lt;&gt;"TWS"))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SUM((OFFSET('00007.MTS_000038405_raw'!B2,0,0,D9-B9+1,1)="YBD") * (OFFSET('00007.MTS_000038405_raw'!C2,0,0,D9-B9+1,1)&lt;&gt;"TWS"))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(OFFSET('00007.MTS_000038405_raw'!B2,0,0,D9-B9+1,1)="ASP")*( OFFSET('00007.MTS_000038405_raw'!C2,0,0,D9-B9+1,1)="C"))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(OFFSET('00007.MTS_000038405_raw'!B2,0,0,D9-B9+1,1)="BBD")*( OFFSET('00007.MTS_000038405_raw'!C2,0,0,D9-B9+1,1)="C"))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(OFFSET('00007.MTS_000038405_raw'!B2,0,0,D9-B9+1,1)="BL")*( OFFSET('00007.MTS_000038405_raw'!C2,0,0,D9-B9+1,1)="C"))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(OFFSET('00007.MTS_000038405_raw'!B2,0,0,D9-B9+1,1)="OD")*( OFFSET('00007.MTS_000038405_raw'!C2,0,0,D9-B9+1,1)="C"))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(OFFSET('00007.MTS_000038405_raw'!B2,0,0,D9-B9+1,1)="PLA")*( OFFSET('00007.MTS_000038405_raw'!C2,0,0,D9-B9+1,1)="C"))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(OFFSET('00007.MTS_000038405_raw'!B2,0,0,D9-B9+1,1)="WBD")*( OFFSET('00007.MTS_000038405_raw'!C2,0,0,D9-B9+1,1)="C"))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(OFFSET('00007.MTS_000038405_raw'!B2,0,0,D9-B9+1,1)="YBD")*( OFFSET('00007.MTS_000038405_raw'!C2,0,0,D9-B9+1,1)="C"))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COUNTIF(OFFSET('00007.MTS_000038405_raw'!A2,0,0,D9-B9+1,1),"GORG")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COUNTIF(OFFSET('00007.MTS_000038405_raw'!A2,0,0,D9-B9+1,1),"SPO")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COUNTIF(OFFSET('00007.MTS_000038405_raw'!A2,0,0,D9-B9+1,1),"MACA")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COUNTIF(OFFSET('00007.MTS_000038405_raw'!A2,0,0,D9-B9+1,1),"CTB")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COUNTIF(OFFSET('00007.MTS_000038405_raw'!A2,0,0,D9-B9+1,1),"S")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COUNTIF(OFFSET('00007.MTS_000038405_raw'!A2,0,0,D9-B9+1,1),"SHAD")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COUNTIF(OFFSET('00007.MTS_000038405_raw'!A2,0,0,D9-B9+1,1),"TAPE")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COUNTIF(OFFSET('00007.MTS_000038405_raw'!A2,0,0,D9-B9+1,1),"WAND")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COUNTIF(OFFSET('00007.MTS_000043743_raw'!C2,0,0,D9-B9+1,1),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COUNTIF(OFFSET('00007.MTS_000043743_raw'!C2,0,0,D9-B9+1,1),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COUNTIF(OFFSET('00007.MTS_000043743_raw'!C2,0,0,D9-B9+1,1),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SUM((OFFSET('00007.MTS_000043743_raw'!B2,0,0,D9-B9+1,1)="ASP") * (OFFSET('00007.MTS_000043743_raw'!C2,0,0,D9-B9+1,1)&lt;&gt;"TWS"))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SUM((OFFSET('00007.MTS_000043743_raw'!B2,0,0,D9-B9+1,1)="BBD") * (OFFSET('00007.MTS_000043743_raw'!C2,0,0,D9-B9+1,1)&lt;&gt;"TWS"))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SUM((OFFSET('00007.MTS_000043743_raw'!B2,0,0,D9-B9+1,1)="BL") * (OFFSET('00007.MTS_000043743_raw'!C2,0,0,D9-B9+1,1)&lt;&gt;"TWS"))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SUM((OFFSET('00007.MTS_000043743_raw'!B2,0,0,D9-B9+1,1)="OD") * (OFFSET('00007.MTS_000043743_raw'!C2,0,0,D9-B9+1,1)&lt;&gt;"TWS"))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SUM((OFFSET('00007.MTS_000043743_raw'!B2,0,0,D9-B9+1,1)="PLA") * (OFFSET('00007.MTS_000043743_raw'!C2,0,0,D9-B9+1,1)&lt;&gt;"TWS"))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SUM((OFFSET('00007.MTS_000043743_raw'!B2,0,0,D9-B9+1,1)="WBD") * (OFFSET('00007.MTS_000043743_raw'!C2,0,0,D9-B9+1,1)&lt;&gt;"TWS"))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SUM((OFFSET('00007.MTS_000043743_raw'!B2,0,0,D9-B9+1,1)="YBD") * (OFFSET('00007.MTS_000043743_raw'!C2,0,0,D9-B9+1,1)&lt;&gt;"TWS"))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(OFFSET('00007.MTS_000043743_raw'!B2,0,0,D9-B9+1,1)="ASP")*( OFFSET('00007.MTS_000043743_raw'!C2,0,0,D9-B9+1,1)="C"))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(OFFSET('00007.MTS_000043743_raw'!B2,0,0,D9-B9+1,1)="BBD")*( OFFSET('00007.MTS_000043743_raw'!C2,0,0,D9-B9+1,1)="C"))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(OFFSET('00007.MTS_000043743_raw'!B2,0,0,D9-B9+1,1)="BL")*( OFFSET('00007.MTS_000043743_raw'!C2,0,0,D9-B9+1,1)="C"))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(OFFSET('00007.MTS_000043743_raw'!B2,0,0,D9-B9+1,1)="OD")*( OFFSET('00007.MTS_000043743_raw'!C2,0,0,D9-B9+1,1)="C"))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(OFFSET('00007.MTS_000043743_raw'!B2,0,0,D9-B9+1,1)="PLA")*( OFFSET('00007.MTS_000043743_raw'!C2,0,0,D9-B9+1,1)="C"))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(OFFSET('00007.MTS_000043743_raw'!B2,0,0,D9-B9+1,1)="WBD")*( OFFSET('00007.MTS_000043743_raw'!C2,0,0,D9-B9+1,1)="C"))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(OFFSET('00007.MTS_000043743_raw'!B2,0,0,D9-B9+1,1)="YBD")*( OFFSET('00007.MTS_000043743_raw'!C2,0,0,D9-B9+1,1)="C"))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COUNTIF(OFFSET('00007.MTS_000043743_raw'!A2,0,0,D9-B9+1,1),"CTB")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COUNTIF(OFFSET('00007.MTS_000043743_raw'!A2,0,0,D9-B9+1,1),"S")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COUNTIF(OFFSET('00007.MTS_000043743_raw'!A2,0,0,D9-B9+1,1),"WAND")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COUNTIF(OFFSET('00007.MTS_000049082_raw'!C2,0,0,D9-B9+1,1),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COUNTIF(OFFSET('00007.MTS_000049082_raw'!C2,0,0,D9-B9+1,1),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COUNTIF(OFFSET('00007.MTS_000049082_raw'!C2,0,0,D9-B9+1,1),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SUM((OFFSET('00007.MTS_000049082_raw'!B2,0,0,D9-B9+1,1)="ASP") * (OFFSET('00007.MTS_000049082_raw'!C2,0,0,D9-B9+1,1)&lt;&gt;"TWS"))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SUM((OFFSET('00007.MTS_000049082_raw'!B2,0,0,D9-B9+1,1)="BBD") * (OFFSET('00007.MTS_000049082_raw'!C2,0,0,D9-B9+1,1)&lt;&gt;"TWS"))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SUM((OFFSET('00007.MTS_000049082_raw'!B2,0,0,D9-B9+1,1)="BL") * (OFFSET('00007.MTS_000049082_raw'!C2,0,0,D9-B9+1,1)&lt;&gt;"TWS"))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SUM((OFFSET('00007.MTS_000049082_raw'!B2,0,0,D9-B9+1,1)="OD") * (OFFSET('00007.MTS_000049082_raw'!C2,0,0,D9-B9+1,1)&lt;&gt;"TWS"))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SUM((OFFSET('00007.MTS_000049082_raw'!B2,0,0,D9-B9+1,1)="PLA") * (OFFSET('00007.MTS_000049082_raw'!C2,0,0,D9-B9+1,1)&lt;&gt;"TWS"))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SUM((OFFSET('00007.MTS_000049082_raw'!B2,0,0,D9-B9+1,1)="WBD") * (OFFSET('00007.MTS_000049082_raw'!C2,0,0,D9-B9+1,1)&lt;&gt;"TWS"))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SUM((OFFSET('00007.MTS_000049082_raw'!B2,0,0,D9-B9+1,1)="YBD") * (OFFSET('00007.MTS_000049082_raw'!C2,0,0,D9-B9+1,1)&lt;&gt;"TWS"))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(OFFSET('00007.MTS_000049082_raw'!B2,0,0,D9-B9+1,1)="ASP")*( OFFSET('00007.MTS_000049082_raw'!C2,0,0,D9-B9+1,1)="C"))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(OFFSET('00007.MTS_000049082_raw'!B2,0,0,D9-B9+1,1)="BBD")*( OFFSET('00007.MTS_000049082_raw'!C2,0,0,D9-B9+1,1)="C"))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(OFFSET('00007.MTS_000049082_raw'!B2,0,0,D9-B9+1,1)="BL")*( OFFSET('00007.MTS_000049082_raw'!C2,0,0,D9-B9+1,1)="C"))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(OFFSET('00007.MTS_000049082_raw'!B2,0,0,D9-B9+1,1)="OD")*( OFFSET('00007.MTS_000049082_raw'!C2,0,0,D9-B9+1,1)="C"))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(OFFSET('00007.MTS_000049082_raw'!B2,0,0,D9-B9+1,1)="PLA")*( OFFSET('00007.MTS_000049082_raw'!C2,0,0,D9-B9+1,1)="C"))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(OFFSET('00007.MTS_000049082_raw'!B2,0,0,D9-B9+1,1)="WBD")*( OFFSET('00007.MTS_000049082_raw'!C2,0,0,D9-B9+1,1)="C"))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(OFFSET('00007.MTS_000049082_raw'!B2,0,0,D9-B9+1,1)="YBD")*( OFFSET('00007.MTS_000049082_raw'!C2,0,0,D9-B9+1,1)="C"))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COUNTIF(OFFSET('00007.MTS_000049082_raw'!A2,0,0,D9-B9+1,1),"CTB")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COUNTIF(OFFSET('00007.MTS_000049082_raw'!A2,0,0,D9-B9+1,1),"S")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COUNTIF(OFFSET('00007.MTS_000049082_raw'!A2,0,0,D9-B9+1,1),"WAND")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COUNTA(OFFSET('00007.MTS_000054421_raw'!A2,0,0,D9-B9+1,1))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COUNTIF(OFFSET('00007.MTS_000054421_raw'!C2,0,0,D9-B9+1,1),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COUNTIF(OFFSET('00007.MTS_000054421_raw'!C2,0,0,D9-B9+1,1),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COUNTIF(OFFSET('00007.MTS_000054421_raw'!A2,0,0,D9-B9+1,1),"AC")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COUNTIF(OFFSET('00007.MTS_000054421_raw'!C2,0,0,D9-B9+1,1),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COUNTIF(OFFSET('00007.MTS_000054421_raw'!A2,0,0,D9-B9+1,1),"AP")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COUNTIF(OFFSET('00007.MTS_000054421_raw'!C2,0,0,D9-B9+1,1),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COUNTIF(OFFSET('00007.MTS_000054421_raw'!A2,0,0,D9-B9+1,1),"APR")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COUNTIF(OFFSET('00007.MTS_000054421_raw'!C2,0,0,D9-B9+1,1),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COUNTIF(OFFSET('00007.MTS_000054421_raw'!A2,0,0,D9-B9+1,1),"AA")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COUNTIF(OFFSET('00007.MTS_000054421_raw'!C2,0,0,D9-B9+1,1),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COUNTIF(OFFSET('00007.MTS_000054421_raw'!A2,0,0,D9-B9+1,1),"AF")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COUNTIF(OFFSET('00007.MTS_000054421_raw'!C2,0,0,D9-B9+1,1),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COUNTIF(OFFSET('00007.MTS_000054421_raw'!A2,0,0,D9-B9+1,1),"AG")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COUNTIF(OFFSET('00007.MTS_000054421_raw'!C2,0,0,D9-B9+1,1),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COUNTIF(OFFSET('00007.MTS_000054421_raw'!A2,0,0,D9-B9+1,1),"AL")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COUNTIF(OFFSET('00007.MTS_000054421_raw'!C2,0,0,D9-B9+1,1),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COUNTIF(OFFSET('00007.MTS_000054421_raw'!A2,0,0,D9-B9+1,1),"AT")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COUNTIF(OFFSET('00007.MTS_000054421_raw'!C2,0,0,D9-B9+1,1),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COUNTIF(OFFSET('00007.MTS_000054421_raw'!A2,0,0,D9-B9+1,1),"AU")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COUNTIF(OFFSET('00007.MTS_000054421_raw'!C2,0,0,D9-B9+1,1),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COUNTIF(OFFSET('00007.MTS_000054421_raw'!A2,0,0,D9-B9+1,1),"CB")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COUNTIF(OFFSET('00007.MTS_000054421_raw'!C2,0,0,D9-B9+1,1),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COUNTIF(OFFSET('00007.MTS_000054421_raw'!A2,0,0,D9-B9+1,1),"CN")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COUNTIF(OFFSET('00007.MTS_000054421_raw'!C2,0,0,D9-B9+1,1),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COUNTIF(OFFSET('00007.MTS_000054421_raw'!A2,0,0,D9-B9+1,1),"CORAL")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COUNTIF(OFFSET('00007.MTS_000054421_raw'!C2,0,0,D9-B9+1,1),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COUNTIF(OFFSET('00007.MTS_000054421_raw'!A2,0,0,D9-B9+1,1),"CORJU")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COUNTIF(OFFSET('00007.MTS_000054421_raw'!A2,0,0,D9-B9+1,1),"DCY")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COUNTIF(OFFSET('00007.MTS_000054421_raw'!A2,0,0,D9-B9+1,1),"DST")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COUNTIF(OFFSET('00007.MTS_000054421_raw'!A2,0,0,D9-B9+1,1),"DSO")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SUM((OFFSET('00007.MTS_000054421_raw'!B2,0,0,D9-B9+1,1)="ASP") * (OFFSET('00007.MTS_000054421_raw'!C2,0,0,D9-B9+1,1)&lt;&gt;"TWS"))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COUNTIF(OFFSET('00007.MTS_000054421_raw'!A2,0,0,D9-B9+1,1),"DC")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SUM((OFFSET('00007.MTS_000054421_raw'!B2,0,0,D9-B9+1,1)="BBD") * (OFFSET('00007.MTS_000054421_raw'!C2,0,0,D9-B9+1,1)&lt;&gt;"TWS"))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COUNTIF(OFFSET('00007.MTS_000054421_raw'!A2,0,0,D9-B9+1,1),"DL")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SUM((OFFSET('00007.MTS_000054421_raw'!B2,0,0,D9-B9+1,1)="BL") * (OFFSET('00007.MTS_000054421_raw'!C2,0,0,D9-B9+1,1)&lt;&gt;"TWS"))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COUNTIF(OFFSET('00007.MTS_000054421_raw'!A2,0,0,D9-B9+1,1),"DS")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SUM((OFFSET('00007.MTS_000054421_raw'!B2,0,0,D9-B9+1,1)="OD") * (OFFSET('00007.MTS_000054421_raw'!C2,0,0,D9-B9+1,1)&lt;&gt;"TWS"))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COUNTIF(OFFSET('00007.MTS_000054421_raw'!A2,0,0,D9-B9+1,1),"EF")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SUM((OFFSET('00007.MTS_000054421_raw'!B2,0,0,D9-B9+1,1)="PLA") * (OFFSET('00007.MTS_000054421_raw'!C2,0,0,D9-B9+1,1)&lt;&gt;"TWS"))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COUNTIF(OFFSET('00007.MTS_000054421_raw'!A2,0,0,D9-B9+1,1),"FF")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SUM((OFFSET('00007.MTS_000054421_raw'!B2,0,0,D9-B9+1,1)="WBD") * (OFFSET('00007.MTS_000054421_raw'!C2,0,0,D9-B9+1,1)&lt;&gt;"TWS"))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COUNTIF(OFFSET('00007.MTS_000054421_raw'!A2,0,0,D9-B9+1,1),"IS")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SUM((OFFSET('00007.MTS_000054421_raw'!B2,0,0,D9-B9+1,1)="YBD") * (OFFSET('00007.MTS_000054421_raw'!C2,0,0,D9-B9+1,1)&lt;&gt;"TWS"))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COUNTIF(OFFSET('00007.MTS_000054421_raw'!A2,0,0,D9-B9+1,1),"LC")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COUNTIF(OFFSET('00007.MTS_000054421_raw'!A2,0,0,D9-B9+1,1),"MD")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(OFFSET('00007.MTS_000054421_raw'!B2,0,0,D9-B9+1,1)="ASP")*( OFFSET('00007.MTS_000054421_raw'!C2,0,0,D9-B9+1,1)="C"))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COUNTIF(OFFSET('00007.MTS_000054421_raw'!A2,0,0,D9-B9+1,1),"MM")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(OFFSET('00007.MTS_000054421_raw'!B2,0,0,D9-B9+1,1)="BBD")*( OFFSET('00007.MTS_000054421_raw'!C2,0,0,D9-B9+1,1)="C"))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COUNTIF(OFFSET('00007.MTS_000054421_raw'!A2,0,0,D9-B9+1,1),"MAR")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(OFFSET('00007.MTS_000054421_raw'!B2,0,0,D9-B9+1,1)="BL")*( OFFSET('00007.MTS_000054421_raw'!C2,0,0,D9-B9+1,1)="C"))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COUNTIF(OFFSET('00007.MTS_000054421_raw'!A2,0,0,D9-B9+1,1),"MME")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(OFFSET('00007.MTS_000054421_raw'!B2,0,0,D9-B9+1,1)="OD")*( OFFSET('00007.MTS_000054421_raw'!C2,0,0,D9-B9+1,1)="C"))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COUNTIF(OFFSET('00007.MTS_000054421_raw'!A2,0,0,D9-B9+1,1),"MILA")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(OFFSET('00007.MTS_000054421_raw'!B2,0,0,D9-B9+1,1)="PLA")*( OFFSET('00007.MTS_000054421_raw'!C2,0,0,D9-B9+1,1)="C"))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COUNTIF(OFFSET('00007.MTS_000054421_raw'!A2,0,0,D9-B9+1,1),"MILC")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(OFFSET('00007.MTS_000054421_raw'!B2,0,0,D9-B9+1,1)="WBD")*( OFFSET('00007.MTS_000054421_raw'!C2,0,0,D9-B9+1,1)="C"))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COUNTIF(OFFSET('00007.MTS_000054421_raw'!A2,0,0,D9-B9+1,1),"MILS")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(OFFSET('00007.MTS_000054421_raw'!B2,0,0,D9-B9+1,1)="YBD")*( OFFSET('00007.MTS_000054421_raw'!C2,0,0,D9-B9+1,1)="C"))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COUNTIF(OFFSET('00007.MTS_000054421_raw'!A2,0,0,D9-B9+1,1),"MA")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COUNTIF(OFFSET('00007.MTS_000054421_raw'!A2,0,0,D9-B9+1,1),"MC")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COUNTIF(OFFSET('00007.MTS_000054421_raw'!A2,0,0,D9-B9+1,1),"MFAV")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COUNTIF(OFFSET('00007.MTS_000054421_raw'!A2,0,0,D9-B9+1,1),"MFRN")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COUNTIF(OFFSET('00007.MTS_000054421_raw'!A2,0,0,D9-B9+1,1),"MAN")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COUNTIF(OFFSET('00007.MTS_000054421_raw'!A2,0,0,D9-B9+1,1),"MAL")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COUNTIF(OFFSET('00007.MTS_000054421_raw'!A2,0,0,D9-B9+1,1),"MDA")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COUNTIF(OFFSET('00007.MTS_000054421_raw'!A2,0,0,D9-B9+1,1),"MF")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COUNTIF(OFFSET('00007.MTS_000054421_raw'!A2,0,0,D9-B9+1,1),"ML")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COUNTIF(OFFSET('00007.MTS_000054421_raw'!A2,0,0,D9-B9+1,1),"OD")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COUNTIF(OFFSET('00007.MTS_000054421_raw'!A2,0,0,D9-B9+1,1),"PA")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COUNTIF(OFFSET('00007.MTS_000054421_raw'!A2,0,0,D9-B9+1,1),"PB")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COUNTIF(OFFSET('00007.MTS_000054421_raw'!A2,0,0,D9-B9+1,1),"PD")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COUNTIF(OFFSET('00007.MTS_000054421_raw'!A2,0,0,D9-B9+1,1),"PF")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COUNTIF(OFFSET('00007.MTS_000054421_raw'!A2,0,0,D9-B9+1,1),"PP")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COUNTIF(OFFSET('00007.MTS_000054421_raw'!A2,0,0,D9-B9+1,1),"SC")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COUNTIF(OFFSET('00007.MTS_000054421_raw'!A2,0,0,D9-B9+1,1),"SL")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COUNTIF(OFFSET('00007.MTS_000054421_raw'!A2,0,0,D9-B9+1,1),"SR")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COUNTIF(OFFSET('00007.MTS_000054421_raw'!A2,0,0,D9-B9+1,1),"SS")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COUNTIF(OFFSET('00007.MTS_000054421_raw'!A2,0,0,D9-B9+1,1),"SB")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COUNTIF(OFFSET('00007.MTS_000054421_raw'!A2,0,0,D9-B9+1,1),"SH")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COUNTIF(OFFSET('00007.MTS_000054421_raw'!A2,0,0,D9-B9+1,1),"SM")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COUNTIF(OFFSET('00007.MTS_000054421_raw'!A2,0,0,D9-B9+1,1),"TA")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COUNTIF(OFFSET('00007.MTS_000054421_raw'!A2,0,0,D9-B9+1,1),"BRI")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COUNTIF(OFFSET('00007.MTS_000054421_raw'!A2,0,0,D9-B9+1,1),"ERY")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COUNTIF(OFFSET('00007.MTS_000054421_raw'!A2,0,0,D9-B9+1,1),"EUN")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COUNTIF(OFFSET('00007.MTS_000054421_raw'!A2,0,0,D9-B9+1,1),"GORG")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COUNTIF(OFFSET('00007.MTS_000054421_raw'!A2,0,0,D9-B9+1,1),"ICIL")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COUNTIF(OFFSET('00007.MTS_000054421_raw'!A2,0,0,D9-B9+1,1),"MUR")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COUNTIF(OFFSET('00007.MTS_000054421_raw'!A2,0,0,D9-B9+1,1),"MOPS")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COUNTIF(OFFSET('00007.MTS_000054421_raw'!A2,0,0,D9-B9+1,1),"PAURA")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COUNTIF(OFFSET('00007.MTS_000054421_raw'!A2,0,0,D9-B9+1,1),"PRELA")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COUNTIF(OFFSET('00007.MTS_000054421_raw'!A2,0,0,D9-B9+1,1),"PSDP")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COUNTIF(OFFSET('00007.MTS_000054421_raw'!A2,0,0,D9-B9+1,1),"PSPT")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COUNTIF(OFFSET('00007.MTS_000054421_raw'!A2,0,0,D9-B9+1,1),"PTER")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COUNTIF(OFFSET('00007.MTS_000054421_raw'!A2,0,0,D9-B9+1,1),"SPO")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COUNTIF(OFFSET('00007.MTS_000054421_raw'!A2,0,0,D9-B9+1,1),"PAL")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COUNTIF(OFFSET('00007.MTS_000054421_raw'!A2,0,0,D9-B9+1,1),"ZO")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COUNTIF(OFFSET('00007.MTS_000054421_raw'!A2,0,0,D9-B9+1,1),"AMP")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COUNTIF(OFFSET('00007.MTS_000054421_raw'!A2,0,0,D9-B9+1,1),"DICT")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COUNTIF(OFFSET('00007.MTS_000054421_raw'!A2,0,0,D9-B9+1,1),"HALI")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COUNTIF(OFFSET('00007.MTS_000054421_raw'!A2,0,0,D9-B9+1,1),"LIAG")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COUNTIF(OFFSET('00007.MTS_000054421_raw'!A2,0,0,D9-B9+1,1),"LOBO")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COUNTIF(OFFSET('00007.MTS_000054421_raw'!A2,0,0,D9-B9+1,1),"MACA")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COUNTIF(OFFSET('00007.MTS_000054421_raw'!A2,0,0,D9-B9+1,1),"PAD")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COUNTIF(OFFSET('00007.MTS_000054421_raw'!A2,0,0,D9-B9+1,1),"POR")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COUNTIF(OFFSET('00007.MTS_000054421_raw'!A2,0,0,D9-B9+1,1),"SARG")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COUNTIF(OFFSET('00007.MTS_000054421_raw'!A2,0,0,D9-B9+1,1),"SCHIZ")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COUNTIF(OFFSET('00007.MTS_000054421_raw'!A2,0,0,D9-B9+1,1),"STY")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COUNTIF(OFFSET('00007.MTS_000054421_raw'!A2,0,0,D9-B9+1,1),"TURB")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COUNTIF(OFFSET('00007.MTS_000054421_raw'!A2,0,0,D9-B9+1,1),"TURF")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COUNTIF(OFFSET('00007.MTS_000054421_raw'!A2,0,0,D9-B9+1,1),"WRAN")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COUNTIF(OFFSET('00007.MTS_000054421_raw'!A2,0,0,D9-B9+1,1),"CTB")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COUNTIF(OFFSET('00007.MTS_000054421_raw'!A2,0,0,D9-B9+1,1),"ASC")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COUNTIF(OFFSET('00007.MTS_000054421_raw'!A2,0,0,D9-B9+1,1),"O")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COUNTIF(OFFSET('00007.MTS_000054421_raw'!A2,0,0,D9-B9+1,1),"DCA")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COUNTIF(OFFSET('00007.MTS_000054421_raw'!A2,0,0,D9-B9+1,1),"DG")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COUNTIF(OFFSET('00007.MTS_000054421_raw'!A2,0,0,D9-B9+1,1),"ODC")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COUNTIF(OFFSET('00007.MTS_000054421_raw'!A2,0,0,D9-B9+1,1),"RDC")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COUNTIF(OFFSET('00007.MTS_000054421_raw'!A2,0,0,D9-B9+1,1),"CALG")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COUNTIF(OFFSET('00007.MTS_000054421_raw'!A2,0,0,D9-B9+1,1),"DCOR")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COUNTIF(OFFSET('00007.MTS_000054421_raw'!A2,0,0,D9-B9+1,1),"S")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COUNTIF(OFFSET('00007.MTS_000054421_raw'!A2,0,0,D9-B9+1,1),"R")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COUNTIF(OFFSET('00007.MTS_000054421_raw'!A2,0,0,D9-B9+1,1),"UNK")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COUNTIF(OFFSET('00007.MTS_000054421_raw'!A2,0,0,D9-B9+1,1),"SHAD")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COUNTIF(OFFSET('00007.MTS_000054421_raw'!A2,0,0,D9-B9+1,1),"TAPE")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COUNTIF(OFFSET('00007.MTS_000054421_raw'!A2,0,0,D9-B9+1,1),"WAND")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COUNTIF(OFFSET('00007.MTS_000059759_raw'!C2,0,0,D9-B9+1,1),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COUNTIF(OFFSET('00007.MTS_000059759_raw'!C2,0,0,D9-B9+1,1),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COUNTIF(OFFSET('00007.MTS_000059759_raw'!C2,0,0,D9-B9+1,1),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COUNTIF(OFFSET('00007.MTS_000059759_raw'!C2,0,0,D9-B9+1,1),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COUNTIF(OFFSET('00007.MTS_000059759_raw'!C2,0,0,D9-B9+1,1),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SUM((OFFSET('00007.MTS_000059759_raw'!B2,0,0,D9-B9+1,1)="ASP") * (OFFSET('00007.MTS_000059759_raw'!C2,0,0,D9-B9+1,1)&lt;&gt;"TWS"))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SUM((OFFSET('00007.MTS_000059759_raw'!B2,0,0,D9-B9+1,1)="BBD") * (OFFSET('00007.MTS_000059759_raw'!C2,0,0,D9-B9+1,1)&lt;&gt;"TWS"))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SUM((OFFSET('00007.MTS_000059759_raw'!B2,0,0,D9-B9+1,1)="BL") * (OFFSET('00007.MTS_000059759_raw'!C2,0,0,D9-B9+1,1)&lt;&gt;"TWS"))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SUM((OFFSET('00007.MTS_000059759_raw'!B2,0,0,D9-B9+1,1)="OD") * (OFFSET('00007.MTS_000059759_raw'!C2,0,0,D9-B9+1,1)&lt;&gt;"TWS"))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SUM((OFFSET('00007.MTS_000059759_raw'!B2,0,0,D9-B9+1,1)="PLA") * (OFFSET('00007.MTS_000059759_raw'!C2,0,0,D9-B9+1,1)&lt;&gt;"TWS"))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SUM((OFFSET('00007.MTS_000059759_raw'!B2,0,0,D9-B9+1,1)="WBD") * (OFFSET('00007.MTS_000059759_raw'!C2,0,0,D9-B9+1,1)&lt;&gt;"TWS"))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SUM((OFFSET('00007.MTS_000059759_raw'!B2,0,0,D9-B9+1,1)="YBD") * (OFFSET('00007.MTS_000059759_raw'!C2,0,0,D9-B9+1,1)&lt;&gt;"TWS"))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(OFFSET('00007.MTS_000059759_raw'!B2,0,0,D9-B9+1,1)="ASP")*( OFFSET('00007.MTS_000059759_raw'!C2,0,0,D9-B9+1,1)="C"))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(OFFSET('00007.MTS_000059759_raw'!B2,0,0,D9-B9+1,1)="BBD")*( OFFSET('00007.MTS_000059759_raw'!C2,0,0,D9-B9+1,1)="C"))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(OFFSET('00007.MTS_000059759_raw'!B2,0,0,D9-B9+1,1)="BL")*( OFFSET('00007.MTS_000059759_raw'!C2,0,0,D9-B9+1,1)="C"))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(OFFSET('00007.MTS_000059759_raw'!B2,0,0,D9-B9+1,1)="OD")*( OFFSET('00007.MTS_000059759_raw'!C2,0,0,D9-B9+1,1)="C"))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(OFFSET('00007.MTS_000059759_raw'!B2,0,0,D9-B9+1,1)="PLA")*( OFFSET('00007.MTS_000059759_raw'!C2,0,0,D9-B9+1,1)="C"))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(OFFSET('00007.MTS_000059759_raw'!B2,0,0,D9-B9+1,1)="WBD")*( OFFSET('00007.MTS_000059759_raw'!C2,0,0,D9-B9+1,1)="C"))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(OFFSET('00007.MTS_000059759_raw'!B2,0,0,D9-B9+1,1)="YBD")*( OFFSET('00007.MTS_000059759_raw'!C2,0,0,D9-B9+1,1)="C"))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COUNTIF(OFFSET('00007.MTS_000059759_raw'!A2,0,0,D9-B9+1,1),"GORG")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COUNTIF(OFFSET('00007.MTS_000059759_raw'!A2,0,0,D9-B9+1,1),"SPO")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COUNTIF(OFFSET('00007.MTS_000059759_raw'!A2,0,0,D9-B9+1,1),"CTB")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COUNTIF(OFFSET('00007.MTS_000059759_raw'!A2,0,0,D9-B9+1,1),"S")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COUNTIF(OFFSET('00007.MTS_000059759_raw'!A2,0,0,D9-B9+1,1),"TAPE")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COUNTIF(OFFSET('00007.MTS_000059759_raw'!A2,0,0,D9-B9+1,1),"WAND")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COUNTIF(OFFSET('00007.MTS_000065098_raw'!C2,0,0,D9-B9+1,1),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COUNTIF(OFFSET('00007.MTS_000065098_raw'!C2,0,0,D9-B9+1,1),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COUNTIF(OFFSET('00007.MTS_000065098_raw'!C2,0,0,D9-B9+1,1),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COUNTIF(OFFSET('00007.MTS_000065098_raw'!C2,0,0,D9-B9+1,1),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SUM((OFFSET('00007.MTS_000065098_raw'!B2,0,0,D9-B9+1,1)="ASP") * (OFFSET('00007.MTS_000065098_raw'!C2,0,0,D9-B9+1,1)&lt;&gt;"TWS"))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SUM((OFFSET('00007.MTS_000065098_raw'!B2,0,0,D9-B9+1,1)="BBD") * (OFFSET('00007.MTS_000065098_raw'!C2,0,0,D9-B9+1,1)&lt;&gt;"TWS"))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SUM((OFFSET('00007.MTS_000065098_raw'!B2,0,0,D9-B9+1,1)="BL") * (OFFSET('00007.MTS_000065098_raw'!C2,0,0,D9-B9+1,1)&lt;&gt;"TWS"))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SUM((OFFSET('00007.MTS_000065098_raw'!B2,0,0,D9-B9+1,1)="OD") * (OFFSET('00007.MTS_000065098_raw'!C2,0,0,D9-B9+1,1)&lt;&gt;"TWS"))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SUM((OFFSET('00007.MTS_000065098_raw'!B2,0,0,D9-B9+1,1)="PLA") * (OFFSET('00007.MTS_000065098_raw'!C2,0,0,D9-B9+1,1)&lt;&gt;"TWS"))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SUM((OFFSET('00007.MTS_000065098_raw'!B2,0,0,D9-B9+1,1)="WBD") * (OFFSET('00007.MTS_000065098_raw'!C2,0,0,D9-B9+1,1)&lt;&gt;"TWS"))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SUM((OFFSET('00007.MTS_000065098_raw'!B2,0,0,D9-B9+1,1)="YBD") * (OFFSET('00007.MTS_000065098_raw'!C2,0,0,D9-B9+1,1)&lt;&gt;"TWS"))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(OFFSET('00007.MTS_000065098_raw'!B2,0,0,D9-B9+1,1)="ASP")*( OFFSET('00007.MTS_000065098_raw'!C2,0,0,D9-B9+1,1)="C"))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(OFFSET('00007.MTS_000065098_raw'!B2,0,0,D9-B9+1,1)="BBD")*( OFFSET('00007.MTS_000065098_raw'!C2,0,0,D9-B9+1,1)="C"))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(OFFSET('00007.MTS_000065098_raw'!B2,0,0,D9-B9+1,1)="BL")*( OFFSET('00007.MTS_000065098_raw'!C2,0,0,D9-B9+1,1)="C"))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(OFFSET('00007.MTS_000065098_raw'!B2,0,0,D9-B9+1,1)="OD")*( OFFSET('00007.MTS_000065098_raw'!C2,0,0,D9-B9+1,1)="C"))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(OFFSET('00007.MTS_000065098_raw'!B2,0,0,D9-B9+1,1)="PLA")*( OFFSET('00007.MTS_000065098_raw'!C2,0,0,D9-B9+1,1)="C"))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(OFFSET('00007.MTS_000065098_raw'!B2,0,0,D9-B9+1,1)="WBD")*( OFFSET('00007.MTS_000065098_raw'!C2,0,0,D9-B9+1,1)="C"))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(OFFSET('00007.MTS_000065098_raw'!B2,0,0,D9-B9+1,1)="YBD")*( OFFSET('00007.MTS_000065098_raw'!C2,0,0,D9-B9+1,1)="C"))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COUNTIF(OFFSET('00007.MTS_000065098_raw'!A2,0,0,D9-B9+1,1),"GORG")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COUNTIF(OFFSET('00007.MTS_000065098_raw'!A2,0,0,D9-B9+1,1),"CTB")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COUNTIF(OFFSET('00007.MTS_000065098_raw'!A2,0,0,D9-B9+1,1),"S")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COUNTIF(OFFSET('00007.MTS_000065098_raw'!A2,0,0,D9-B9+1,1),"WAND")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COUNTIF(OFFSET('00007.MTS_000070437_raw'!C2,0,0,D9-B9+1,1),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COUNTIF(OFFSET('00007.MTS_000070437_raw'!C2,0,0,D9-B9+1,1),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COUNTIF(OFFSET('00007.MTS_000070437_raw'!C2,0,0,D9-B9+1,1),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COUNTIF(OFFSET('00007.MTS_000070437_raw'!C2,0,0,D9-B9+1,1),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SUM((OFFSET('00007.MTS_000070437_raw'!B2,0,0,D9-B9+1,1)="ASP") * (OFFSET('00007.MTS_000070437_raw'!C2,0,0,D9-B9+1,1)&lt;&gt;"TWS"))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SUM((OFFSET('00007.MTS_000070437_raw'!B2,0,0,D9-B9+1,1)="BBD") * (OFFSET('00007.MTS_000070437_raw'!C2,0,0,D9-B9+1,1)&lt;&gt;"TWS"))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SUM((OFFSET('00007.MTS_000070437_raw'!B2,0,0,D9-B9+1,1)="BL") * (OFFSET('00007.MTS_000070437_raw'!C2,0,0,D9-B9+1,1)&lt;&gt;"TWS"))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SUM((OFFSET('00007.MTS_000070437_raw'!B2,0,0,D9-B9+1,1)="OD") * (OFFSET('00007.MTS_000070437_raw'!C2,0,0,D9-B9+1,1)&lt;&gt;"TWS"))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SUM((OFFSET('00007.MTS_000070437_raw'!B2,0,0,D9-B9+1,1)="PLA") * (OFFSET('00007.MTS_000070437_raw'!C2,0,0,D9-B9+1,1)&lt;&gt;"TWS"))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SUM((OFFSET('00007.MTS_000070437_raw'!B2,0,0,D9-B9+1,1)="WBD") * (OFFSET('00007.MTS_000070437_raw'!C2,0,0,D9-B9+1,1)&lt;&gt;"TWS"))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SUM((OFFSET('00007.MTS_000070437_raw'!B2,0,0,D9-B9+1,1)="YBD") * (OFFSET('00007.MTS_000070437_raw'!C2,0,0,D9-B9+1,1)&lt;&gt;"TWS"))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(OFFSET('00007.MTS_000070437_raw'!B2,0,0,D9-B9+1,1)="ASP")*( OFFSET('00007.MTS_000070437_raw'!C2,0,0,D9-B9+1,1)="C"))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(OFFSET('00007.MTS_000070437_raw'!B2,0,0,D9-B9+1,1)="BBD")*( OFFSET('00007.MTS_000070437_raw'!C2,0,0,D9-B9+1,1)="C"))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(OFFSET('00007.MTS_000070437_raw'!B2,0,0,D9-B9+1,1)="BL")*( OFFSET('00007.MTS_000070437_raw'!C2,0,0,D9-B9+1,1)="C"))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(OFFSET('00007.MTS_000070437_raw'!B2,0,0,D9-B9+1,1)="OD")*( OFFSET('00007.MTS_000070437_raw'!C2,0,0,D9-B9+1,1)="C"))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(OFFSET('00007.MTS_000070437_raw'!B2,0,0,D9-B9+1,1)="PLA")*( OFFSET('00007.MTS_000070437_raw'!C2,0,0,D9-B9+1,1)="C"))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(OFFSET('00007.MTS_000070437_raw'!B2,0,0,D9-B9+1,1)="WBD")*( OFFSET('00007.MTS_000070437_raw'!C2,0,0,D9-B9+1,1)="C"))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(OFFSET('00007.MTS_000070437_raw'!B2,0,0,D9-B9+1,1)="YBD")*( OFFSET('00007.MTS_000070437_raw'!C2,0,0,D9-B9+1,1)="C"))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COUNTIF(OFFSET('00007.MTS_000070437_raw'!A2,0,0,D9-B9+1,1),"SPO")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COUNTIF(OFFSET('00007.MTS_000070437_raw'!A2,0,0,D9-B9+1,1),"CTB")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COUNTIF(OFFSET('00007.MTS_000070437_raw'!A2,0,0,D9-B9+1,1),"S")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COUNTIF(OFFSET('00007.MTS_000070437_raw'!A2,0,0,D9-B9+1,1),"TAPE")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COUNTIF(OFFSET('00007.MTS_000070437_raw'!A2,0,0,D9-B9+1,1),"WAND")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COUNTA(OFFSET('00007.MTS_000075775_raw'!A2,0,0,D9-B9+1,1))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COUNTIF(OFFSET('00007.MTS_000075775_raw'!C2,0,0,D9-B9+1,1),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COUNTIF(OFFSET('00007.MTS_000075775_raw'!C2,0,0,D9-B9+1,1),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COUNTIF(OFFSET('00007.MTS_000075775_raw'!A2,0,0,D9-B9+1,1),"AC")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COUNTIF(OFFSET('00007.MTS_000075775_raw'!C2,0,0,D9-B9+1,1),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COUNTIF(OFFSET('00007.MTS_000075775_raw'!A2,0,0,D9-B9+1,1),"AP")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COUNTIF(OFFSET('00007.MTS_000075775_raw'!C2,0,0,D9-B9+1,1),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COUNTIF(OFFSET('00007.MTS_000075775_raw'!A2,0,0,D9-B9+1,1),"APR")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COUNTIF(OFFSET('00007.MTS_000075775_raw'!C2,0,0,D9-B9+1,1),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COUNTIF(OFFSET('00007.MTS_000075775_raw'!A2,0,0,D9-B9+1,1),"AA")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COUNTIF(OFFSET('00007.MTS_000075775_raw'!C2,0,0,D9-B9+1,1),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COUNTIF(OFFSET('00007.MTS_000075775_raw'!A2,0,0,D9-B9+1,1),"AF")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COUNTIF(OFFSET('00007.MTS_000075775_raw'!C2,0,0,D9-B9+1,1),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COUNTIF(OFFSET('00007.MTS_000075775_raw'!A2,0,0,D9-B9+1,1),"AG")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COUNTIF(OFFSET('00007.MTS_000075775_raw'!C2,0,0,D9-B9+1,1),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COUNTIF(OFFSET('00007.MTS_000075775_raw'!A2,0,0,D9-B9+1,1),"AL")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COUNTIF(OFFSET('00007.MTS_000075775_raw'!C2,0,0,D9-B9+1,1),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COUNTIF(OFFSET('00007.MTS_000075775_raw'!A2,0,0,D9-B9+1,1),"AT")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COUNTIF(OFFSET('00007.MTS_000075775_raw'!C2,0,0,D9-B9+1,1),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COUNTIF(OFFSET('00007.MTS_000075775_raw'!A2,0,0,D9-B9+1,1),"AU")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COUNTIF(OFFSET('00007.MTS_000075775_raw'!C2,0,0,D9-B9+1,1),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COUNTIF(OFFSET('00007.MTS_000075775_raw'!A2,0,0,D9-B9+1,1),"CB")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COUNTIF(OFFSET('00007.MTS_000075775_raw'!C2,0,0,D9-B9+1,1),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COUNTIF(OFFSET('00007.MTS_000075775_raw'!A2,0,0,D9-B9+1,1),"CN")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COUNTIF(OFFSET('00007.MTS_000075775_raw'!C2,0,0,D9-B9+1,1),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COUNTIF(OFFSET('00007.MTS_000075775_raw'!A2,0,0,D9-B9+1,1),"CORAL")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COUNTIF(OFFSET('00007.MTS_000075775_raw'!C2,0,0,D9-B9+1,1),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COUNTIF(OFFSET('00007.MTS_000075775_raw'!A2,0,0,D9-B9+1,1),"CORJU")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COUNTIF(OFFSET('00007.MTS_000075775_raw'!A2,0,0,D9-B9+1,1),"DCY")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COUNTIF(OFFSET('00007.MTS_000075775_raw'!A2,0,0,D9-B9+1,1),"DST")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COUNTIF(OFFSET('00007.MTS_000075775_raw'!A2,0,0,D9-B9+1,1),"DSO")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SUM((OFFSET('00007.MTS_000075775_raw'!B2,0,0,D9-B9+1,1)="ASP") * (OFFSET('00007.MTS_000075775_raw'!C2,0,0,D9-B9+1,1)&lt;&gt;"TWS"))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COUNTIF(OFFSET('00007.MTS_000075775_raw'!A2,0,0,D9-B9+1,1),"DC")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SUM((OFFSET('00007.MTS_000075775_raw'!B2,0,0,D9-B9+1,1)="BBD") * (OFFSET('00007.MTS_000075775_raw'!C2,0,0,D9-B9+1,1)&lt;&gt;"TWS"))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COUNTIF(OFFSET('00007.MTS_000075775_raw'!A2,0,0,D9-B9+1,1),"DL")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SUM((OFFSET('00007.MTS_000075775_raw'!B2,0,0,D9-B9+1,1)="BL") * (OFFSET('00007.MTS_000075775_raw'!C2,0,0,D9-B9+1,1)&lt;&gt;"TWS"))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COUNTIF(OFFSET('00007.MTS_000075775_raw'!A2,0,0,D9-B9+1,1),"DS")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SUM((OFFSET('00007.MTS_000075775_raw'!B2,0,0,D9-B9+1,1)="OD") * (OFFSET('00007.MTS_000075775_raw'!C2,0,0,D9-B9+1,1)&lt;&gt;"TWS"))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COUNTIF(OFFSET('00007.MTS_000075775_raw'!A2,0,0,D9-B9+1,1),"EF")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SUM((OFFSET('00007.MTS_000075775_raw'!B2,0,0,D9-B9+1,1)="PLA") * (OFFSET('00007.MTS_000075775_raw'!C2,0,0,D9-B9+1,1)&lt;&gt;"TWS"))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COUNTIF(OFFSET('00007.MTS_000075775_raw'!A2,0,0,D9-B9+1,1),"FF")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SUM((OFFSET('00007.MTS_000075775_raw'!B2,0,0,D9-B9+1,1)="WBD") * (OFFSET('00007.MTS_000075775_raw'!C2,0,0,D9-B9+1,1)&lt;&gt;"TWS"))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COUNTIF(OFFSET('00007.MTS_000075775_raw'!A2,0,0,D9-B9+1,1),"IS")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SUM((OFFSET('00007.MTS_000075775_raw'!B2,0,0,D9-B9+1,1)="YBD") * (OFFSET('00007.MTS_000075775_raw'!C2,0,0,D9-B9+1,1)&lt;&gt;"TWS"))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COUNTIF(OFFSET('00007.MTS_000075775_raw'!A2,0,0,D9-B9+1,1),"LC")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COUNTIF(OFFSET('00007.MTS_000075775_raw'!A2,0,0,D9-B9+1,1),"MD")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(OFFSET('00007.MTS_000075775_raw'!B2,0,0,D9-B9+1,1)="ASP")*( OFFSET('00007.MTS_000075775_raw'!C2,0,0,D9-B9+1,1)="C"))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COUNTIF(OFFSET('00007.MTS_000075775_raw'!A2,0,0,D9-B9+1,1),"MM")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(OFFSET('00007.MTS_000075775_raw'!B2,0,0,D9-B9+1,1)="BBD")*( OFFSET('00007.MTS_000075775_raw'!C2,0,0,D9-B9+1,1)="C"))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COUNTIF(OFFSET('00007.MTS_000075775_raw'!A2,0,0,D9-B9+1,1),"MAR")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(OFFSET('00007.MTS_000075775_raw'!B2,0,0,D9-B9+1,1)="BL")*( OFFSET('00007.MTS_000075775_raw'!C2,0,0,D9-B9+1,1)="C"))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COUNTIF(OFFSET('00007.MTS_000075775_raw'!A2,0,0,D9-B9+1,1),"MME")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(OFFSET('00007.MTS_000075775_raw'!B2,0,0,D9-B9+1,1)="OD")*( OFFSET('00007.MTS_000075775_raw'!C2,0,0,D9-B9+1,1)="C"))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COUNTIF(OFFSET('00007.MTS_000075775_raw'!A2,0,0,D9-B9+1,1),"MILA")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(OFFSET('00007.MTS_000075775_raw'!B2,0,0,D9-B9+1,1)="PLA")*( OFFSET('00007.MTS_000075775_raw'!C2,0,0,D9-B9+1,1)="C"))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COUNTIF(OFFSET('00007.MTS_000075775_raw'!A2,0,0,D9-B9+1,1),"MILC")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(OFFSET('00007.MTS_000075775_raw'!B2,0,0,D9-B9+1,1)="WBD")*( OFFSET('00007.MTS_000075775_raw'!C2,0,0,D9-B9+1,1)="C"))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COUNTIF(OFFSET('00007.MTS_000075775_raw'!A2,0,0,D9-B9+1,1),"MILS")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(OFFSET('00007.MTS_000075775_raw'!B2,0,0,D9-B9+1,1)="YBD")*( OFFSET('00007.MTS_000075775_raw'!C2,0,0,D9-B9+1,1)="C"))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COUNTIF(OFFSET('00007.MTS_000075775_raw'!A2,0,0,D9-B9+1,1),"MA")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COUNTIF(OFFSET('00007.MTS_000075775_raw'!A2,0,0,D9-B9+1,1),"MC")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COUNTIF(OFFSET('00007.MTS_000075775_raw'!A2,0,0,D9-B9+1,1),"MFAV")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COUNTIF(OFFSET('00007.MTS_000075775_raw'!A2,0,0,D9-B9+1,1),"MFRN")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COUNTIF(OFFSET('00007.MTS_000075775_raw'!A2,0,0,D9-B9+1,1),"MAN")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COUNTIF(OFFSET('00007.MTS_000075775_raw'!A2,0,0,D9-B9+1,1),"MAL")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COUNTIF(OFFSET('00007.MTS_000075775_raw'!A2,0,0,D9-B9+1,1),"MDA")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COUNTIF(OFFSET('00007.MTS_000075775_raw'!A2,0,0,D9-B9+1,1),"MF")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COUNTIF(OFFSET('00007.MTS_000075775_raw'!A2,0,0,D9-B9+1,1),"ML")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COUNTIF(OFFSET('00007.MTS_000075775_raw'!A2,0,0,D9-B9+1,1),"OD")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COUNTIF(OFFSET('00007.MTS_000075775_raw'!A2,0,0,D9-B9+1,1),"PA")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COUNTIF(OFFSET('00007.MTS_000075775_raw'!A2,0,0,D9-B9+1,1),"PB")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COUNTIF(OFFSET('00007.MTS_000075775_raw'!A2,0,0,D9-B9+1,1),"PD")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COUNTIF(OFFSET('00007.MTS_000075775_raw'!A2,0,0,D9-B9+1,1),"PF")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COUNTIF(OFFSET('00007.MTS_000075775_raw'!A2,0,0,D9-B9+1,1),"PP")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COUNTIF(OFFSET('00007.MTS_000075775_raw'!A2,0,0,D9-B9+1,1),"SC")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COUNTIF(OFFSET('00007.MTS_000075775_raw'!A2,0,0,D9-B9+1,1),"SL")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COUNTIF(OFFSET('00007.MTS_000075775_raw'!A2,0,0,D9-B9+1,1),"SR")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COUNTIF(OFFSET('00007.MTS_000075775_raw'!A2,0,0,D9-B9+1,1),"SS")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COUNTIF(OFFSET('00007.MTS_000075775_raw'!A2,0,0,D9-B9+1,1),"SB")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COUNTIF(OFFSET('00007.MTS_000075775_raw'!A2,0,0,D9-B9+1,1),"SH")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COUNTIF(OFFSET('00007.MTS_000075775_raw'!A2,0,0,D9-B9+1,1),"SM")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COUNTIF(OFFSET('00007.MTS_000075775_raw'!A2,0,0,D9-B9+1,1),"TA")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COUNTIF(OFFSET('00007.MTS_000075775_raw'!A2,0,0,D9-B9+1,1),"BRI")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COUNTIF(OFFSET('00007.MTS_000075775_raw'!A2,0,0,D9-B9+1,1),"ERY")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COUNTIF(OFFSET('00007.MTS_000075775_raw'!A2,0,0,D9-B9+1,1),"EUN")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COUNTIF(OFFSET('00007.MTS_000075775_raw'!A2,0,0,D9-B9+1,1),"GORG")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COUNTIF(OFFSET('00007.MTS_000075775_raw'!A2,0,0,D9-B9+1,1),"ICIL")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COUNTIF(OFFSET('00007.MTS_000075775_raw'!A2,0,0,D9-B9+1,1),"MUR")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COUNTIF(OFFSET('00007.MTS_000075775_raw'!A2,0,0,D9-B9+1,1),"MOPS")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COUNTIF(OFFSET('00007.MTS_000075775_raw'!A2,0,0,D9-B9+1,1),"PAURA")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COUNTIF(OFFSET('00007.MTS_000075775_raw'!A2,0,0,D9-B9+1,1),"PRELA")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COUNTIF(OFFSET('00007.MTS_000075775_raw'!A2,0,0,D9-B9+1,1),"PSDP")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COUNTIF(OFFSET('00007.MTS_000075775_raw'!A2,0,0,D9-B9+1,1),"PSPT")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COUNTIF(OFFSET('00007.MTS_000075775_raw'!A2,0,0,D9-B9+1,1),"PTER")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COUNTIF(OFFSET('00007.MTS_000075775_raw'!A2,0,0,D9-B9+1,1),"SPO")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COUNTIF(OFFSET('00007.MTS_000075775_raw'!A2,0,0,D9-B9+1,1),"PAL")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COUNTIF(OFFSET('00007.MTS_000075775_raw'!A2,0,0,D9-B9+1,1),"ZO")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COUNTIF(OFFSET('00007.MTS_000075775_raw'!A2,0,0,D9-B9+1,1),"AMP")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COUNTIF(OFFSET('00007.MTS_000075775_raw'!A2,0,0,D9-B9+1,1),"DICT")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COUNTIF(OFFSET('00007.MTS_000075775_raw'!A2,0,0,D9-B9+1,1),"HALI")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COUNTIF(OFFSET('00007.MTS_000075775_raw'!A2,0,0,D9-B9+1,1),"LIAG")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COUNTIF(OFFSET('00007.MTS_000075775_raw'!A2,0,0,D9-B9+1,1),"LOBO")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COUNTIF(OFFSET('00007.MTS_000075775_raw'!A2,0,0,D9-B9+1,1),"MACA")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COUNTIF(OFFSET('00007.MTS_000075775_raw'!A2,0,0,D9-B9+1,1),"PAD")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COUNTIF(OFFSET('00007.MTS_000075775_raw'!A2,0,0,D9-B9+1,1),"POR")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COUNTIF(OFFSET('00007.MTS_000075775_raw'!A2,0,0,D9-B9+1,1),"SARG")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COUNTIF(OFFSET('00007.MTS_000075775_raw'!A2,0,0,D9-B9+1,1),"SCHIZ")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COUNTIF(OFFSET('00007.MTS_000075775_raw'!A2,0,0,D9-B9+1,1),"STY")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COUNTIF(OFFSET('00007.MTS_000075775_raw'!A2,0,0,D9-B9+1,1),"TURB")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COUNTIF(OFFSET('00007.MTS_000075775_raw'!A2,0,0,D9-B9+1,1),"TURF")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COUNTIF(OFFSET('00007.MTS_000075775_raw'!A2,0,0,D9-B9+1,1),"WRAN")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COUNTIF(OFFSET('00007.MTS_000075775_raw'!A2,0,0,D9-B9+1,1),"CTB")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COUNTIF(OFFSET('00007.MTS_000075775_raw'!A2,0,0,D9-B9+1,1),"ASC")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COUNTIF(OFFSET('00007.MTS_000075775_raw'!A2,0,0,D9-B9+1,1),"O")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COUNTIF(OFFSET('00007.MTS_000075775_raw'!A2,0,0,D9-B9+1,1),"DCA")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COUNTIF(OFFSET('00007.MTS_000075775_raw'!A2,0,0,D9-B9+1,1),"DG")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COUNTIF(OFFSET('00007.MTS_000075775_raw'!A2,0,0,D9-B9+1,1),"ODC")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COUNTIF(OFFSET('00007.MTS_000075775_raw'!A2,0,0,D9-B9+1,1),"RDC")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COUNTIF(OFFSET('00007.MTS_000075775_raw'!A2,0,0,D9-B9+1,1),"CALG")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COUNTIF(OFFSET('00007.MTS_000075775_raw'!A2,0,0,D9-B9+1,1),"DCOR")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COUNTIF(OFFSET('00007.MTS_000075775_raw'!A2,0,0,D9-B9+1,1),"S")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COUNTIF(OFFSET('00007.MTS_000075775_raw'!A2,0,0,D9-B9+1,1),"R")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COUNTIF(OFFSET('00007.MTS_000075775_raw'!A2,0,0,D9-B9+1,1),"UNK")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COUNTIF(OFFSET('00007.MTS_000075775_raw'!A2,0,0,D9-B9+1,1),"SHAD")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COUNTIF(OFFSET('00007.MTS_000075775_raw'!A2,0,0,D9-B9+1,1),"TAPE")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COUNTIF(OFFSET('00007.MTS_000075775_raw'!A2,0,0,D9-B9+1,1),"WAND")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COUNTIF(OFFSET('00007.MTS_000081114_raw'!C2,0,0,D9-B9+1,1),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COUNTIF(OFFSET('00007.MTS_000081114_raw'!C2,0,0,D9-B9+1,1),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COUNTIF(OFFSET('00007.MTS_000081114_raw'!C2,0,0,D9-B9+1,1),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COUNTIF(OFFSET('00007.MTS_000081114_raw'!C2,0,0,D9-B9+1,1),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COUNTIF(OFFSET('00007.MTS_000081114_raw'!C2,0,0,D9-B9+1,1),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SUM((OFFSET('00007.MTS_000081114_raw'!B2,0,0,D9-B9+1,1)="ASP") * (OFFSET('00007.MTS_000081114_raw'!C2,0,0,D9-B9+1,1)&lt;&gt;"TWS"))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SUM((OFFSET('00007.MTS_000081114_raw'!B2,0,0,D9-B9+1,1)="BBD") * (OFFSET('00007.MTS_000081114_raw'!C2,0,0,D9-B9+1,1)&lt;&gt;"TWS"))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SUM((OFFSET('00007.MTS_000081114_raw'!B2,0,0,D9-B9+1,1)="BL") * (OFFSET('00007.MTS_000081114_raw'!C2,0,0,D9-B9+1,1)&lt;&gt;"TWS"))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SUM((OFFSET('00007.MTS_000081114_raw'!B2,0,0,D9-B9+1,1)="OD") * (OFFSET('00007.MTS_000081114_raw'!C2,0,0,D9-B9+1,1)&lt;&gt;"TWS"))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SUM((OFFSET('00007.MTS_000081114_raw'!B2,0,0,D9-B9+1,1)="PLA") * (OFFSET('00007.MTS_000081114_raw'!C2,0,0,D9-B9+1,1)&lt;&gt;"TWS"))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SUM((OFFSET('00007.MTS_000081114_raw'!B2,0,0,D9-B9+1,1)="WBD") * (OFFSET('00007.MTS_000081114_raw'!C2,0,0,D9-B9+1,1)&lt;&gt;"TWS"))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SUM((OFFSET('00007.MTS_000081114_raw'!B2,0,0,D9-B9+1,1)="YBD") * (OFFSET('00007.MTS_000081114_raw'!C2,0,0,D9-B9+1,1)&lt;&gt;"TWS"))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(OFFSET('00007.MTS_000081114_raw'!B2,0,0,D9-B9+1,1)="ASP")*( OFFSET('00007.MTS_000081114_raw'!C2,0,0,D9-B9+1,1)="C"))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(OFFSET('00007.MTS_000081114_raw'!B2,0,0,D9-B9+1,1)="BBD")*( OFFSET('00007.MTS_000081114_raw'!C2,0,0,D9-B9+1,1)="C"))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(OFFSET('00007.MTS_000081114_raw'!B2,0,0,D9-B9+1,1)="BL")*( OFFSET('00007.MTS_000081114_raw'!C2,0,0,D9-B9+1,1)="C"))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(OFFSET('00007.MTS_000081114_raw'!B2,0,0,D9-B9+1,1)="OD")*( OFFSET('00007.MTS_000081114_raw'!C2,0,0,D9-B9+1,1)="C"))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(OFFSET('00007.MTS_000081114_raw'!B2,0,0,D9-B9+1,1)="PLA")*( OFFSET('00007.MTS_000081114_raw'!C2,0,0,D9-B9+1,1)="C"))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(OFFSET('00007.MTS_000081114_raw'!B2,0,0,D9-B9+1,1)="WBD")*( OFFSET('00007.MTS_000081114_raw'!C2,0,0,D9-B9+1,1)="C"))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(OFFSET('00007.MTS_000081114_raw'!B2,0,0,D9-B9+1,1)="YBD")*( OFFSET('00007.MTS_000081114_raw'!C2,0,0,D9-B9+1,1)="C"))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COUNTIF(OFFSET('00007.MTS_000081114_raw'!A2,0,0,D9-B9+1,1),"GORG")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COUNTIF(OFFSET('00007.MTS_000081114_raw'!A2,0,0,D9-B9+1,1),"SPO")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COUNTIF(OFFSET('00007.MTS_000081114_raw'!A2,0,0,D9-B9+1,1),"CTB")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COUNTIF(OFFSET('00007.MTS_000081114_raw'!A2,0,0,D9-B9+1,1),"S")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COUNTIF(OFFSET('00007.MTS_000081114_raw'!A2,0,0,D9-B9+1,1),"WAND")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COUNTA(OFFSET('00007.MTS_000086453_raw'!A2,0,0,D9-B9+1,1))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COUNTIF(OFFSET('00007.MTS_000086453_raw'!C2,0,0,D9-B9+1,1),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COUNTIF(OFFSET('00007.MTS_000086453_raw'!C2,0,0,D9-B9+1,1),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COUNTIF(OFFSET('00007.MTS_000086453_raw'!A2,0,0,D9-B9+1,1),"AC")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COUNTIF(OFFSET('00007.MTS_000086453_raw'!C2,0,0,D9-B9+1,1),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COUNTIF(OFFSET('00007.MTS_000086453_raw'!A2,0,0,D9-B9+1,1),"AP")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COUNTIF(OFFSET('00007.MTS_000086453_raw'!C2,0,0,D9-B9+1,1),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COUNTIF(OFFSET('00007.MTS_000086453_raw'!A2,0,0,D9-B9+1,1),"APR")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COUNTIF(OFFSET('00007.MTS_000086453_raw'!C2,0,0,D9-B9+1,1),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COUNTIF(OFFSET('00007.MTS_000086453_raw'!A2,0,0,D9-B9+1,1),"AA")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COUNTIF(OFFSET('00007.MTS_000086453_raw'!C2,0,0,D9-B9+1,1),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COUNTIF(OFFSET('00007.MTS_000086453_raw'!A2,0,0,D9-B9+1,1),"AF")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COUNTIF(OFFSET('00007.MTS_000086453_raw'!C2,0,0,D9-B9+1,1),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COUNTIF(OFFSET('00007.MTS_000086453_raw'!A2,0,0,D9-B9+1,1),"AG")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COUNTIF(OFFSET('00007.MTS_000086453_raw'!C2,0,0,D9-B9+1,1),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COUNTIF(OFFSET('00007.MTS_000086453_raw'!A2,0,0,D9-B9+1,1),"AL")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COUNTIF(OFFSET('00007.MTS_000086453_raw'!C2,0,0,D9-B9+1,1),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COUNTIF(OFFSET('00007.MTS_000086453_raw'!A2,0,0,D9-B9+1,1),"AT")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COUNTIF(OFFSET('00007.MTS_000086453_raw'!C2,0,0,D9-B9+1,1),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COUNTIF(OFFSET('00007.MTS_000086453_raw'!A2,0,0,D9-B9+1,1),"AU")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COUNTIF(OFFSET('00007.MTS_000086453_raw'!C2,0,0,D9-B9+1,1),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COUNTIF(OFFSET('00007.MTS_000086453_raw'!A2,0,0,D9-B9+1,1),"CB")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COUNTIF(OFFSET('00007.MTS_000086453_raw'!C2,0,0,D9-B9+1,1),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COUNTIF(OFFSET('00007.MTS_000086453_raw'!A2,0,0,D9-B9+1,1),"CN")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COUNTIF(OFFSET('00007.MTS_000086453_raw'!C2,0,0,D9-B9+1,1),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COUNTIF(OFFSET('00007.MTS_000086453_raw'!A2,0,0,D9-B9+1,1),"CORAL")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COUNTIF(OFFSET('00007.MTS_000086453_raw'!C2,0,0,D9-B9+1,1),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COUNTIF(OFFSET('00007.MTS_000086453_raw'!A2,0,0,D9-B9+1,1),"CORJU")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COUNTIF(OFFSET('00007.MTS_000086453_raw'!A2,0,0,D9-B9+1,1),"DCY")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COUNTIF(OFFSET('00007.MTS_000086453_raw'!A2,0,0,D9-B9+1,1),"DST")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COUNTIF(OFFSET('00007.MTS_000086453_raw'!A2,0,0,D9-B9+1,1),"DSO")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SUM((OFFSET('00007.MTS_000086453_raw'!B2,0,0,D9-B9+1,1)="ASP") * (OFFSET('00007.MTS_000086453_raw'!C2,0,0,D9-B9+1,1)&lt;&gt;"TWS"))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COUNTIF(OFFSET('00007.MTS_000086453_raw'!A2,0,0,D9-B9+1,1),"DC")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SUM((OFFSET('00007.MTS_000086453_raw'!B2,0,0,D9-B9+1,1)="BBD") * (OFFSET('00007.MTS_000086453_raw'!C2,0,0,D9-B9+1,1)&lt;&gt;"TWS"))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COUNTIF(OFFSET('00007.MTS_000086453_raw'!A2,0,0,D9-B9+1,1),"DL")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SUM((OFFSET('00007.MTS_000086453_raw'!B2,0,0,D9-B9+1,1)="BL") * (OFFSET('00007.MTS_000086453_raw'!C2,0,0,D9-B9+1,1)&lt;&gt;"TWS"))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COUNTIF(OFFSET('00007.MTS_000086453_raw'!A2,0,0,D9-B9+1,1),"DS")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SUM((OFFSET('00007.MTS_000086453_raw'!B2,0,0,D9-B9+1,1)="OD") * (OFFSET('00007.MTS_000086453_raw'!C2,0,0,D9-B9+1,1)&lt;&gt;"TWS"))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COUNTIF(OFFSET('00007.MTS_000086453_raw'!A2,0,0,D9-B9+1,1),"EF")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SUM((OFFSET('00007.MTS_000086453_raw'!B2,0,0,D9-B9+1,1)="PLA") * (OFFSET('00007.MTS_000086453_raw'!C2,0,0,D9-B9+1,1)&lt;&gt;"TWS"))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COUNTIF(OFFSET('00007.MTS_000086453_raw'!A2,0,0,D9-B9+1,1),"FF")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SUM((OFFSET('00007.MTS_000086453_raw'!B2,0,0,D9-B9+1,1)="WBD") * (OFFSET('00007.MTS_000086453_raw'!C2,0,0,D9-B9+1,1)&lt;&gt;"TWS"))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COUNTIF(OFFSET('00007.MTS_000086453_raw'!A2,0,0,D9-B9+1,1),"IS")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SUM((OFFSET('00007.MTS_000086453_raw'!B2,0,0,D9-B9+1,1)="YBD") * (OFFSET('00007.MTS_000086453_raw'!C2,0,0,D9-B9+1,1)&lt;&gt;"TWS"))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COUNTIF(OFFSET('00007.MTS_000086453_raw'!A2,0,0,D9-B9+1,1),"LC")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COUNTIF(OFFSET('00007.MTS_000086453_raw'!A2,0,0,D9-B9+1,1),"MD")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(OFFSET('00007.MTS_000086453_raw'!B2,0,0,D9-B9+1,1)="ASP")*( OFFSET('00007.MTS_000086453_raw'!C2,0,0,D9-B9+1,1)="C"))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COUNTIF(OFFSET('00007.MTS_000086453_raw'!A2,0,0,D9-B9+1,1),"MM")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(OFFSET('00007.MTS_000086453_raw'!B2,0,0,D9-B9+1,1)="BBD")*( OFFSET('00007.MTS_000086453_raw'!C2,0,0,D9-B9+1,1)="C"))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COUNTIF(OFFSET('00007.MTS_000086453_raw'!A2,0,0,D9-B9+1,1),"MAR")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(OFFSET('00007.MTS_000086453_raw'!B2,0,0,D9-B9+1,1)="BL")*( OFFSET('00007.MTS_000086453_raw'!C2,0,0,D9-B9+1,1)="C"))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COUNTIF(OFFSET('00007.MTS_000086453_raw'!A2,0,0,D9-B9+1,1),"MME")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(OFFSET('00007.MTS_000086453_raw'!B2,0,0,D9-B9+1,1)="OD")*( OFFSET('00007.MTS_000086453_raw'!C2,0,0,D9-B9+1,1)="C"))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COUNTIF(OFFSET('00007.MTS_000086453_raw'!A2,0,0,D9-B9+1,1),"MILA")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(OFFSET('00007.MTS_000086453_raw'!B2,0,0,D9-B9+1,1)="PLA")*( OFFSET('00007.MTS_000086453_raw'!C2,0,0,D9-B9+1,1)="C"))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COUNTIF(OFFSET('00007.MTS_000086453_raw'!A2,0,0,D9-B9+1,1),"MILC")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(OFFSET('00007.MTS_000086453_raw'!B2,0,0,D9-B9+1,1)="WBD")*( OFFSET('00007.MTS_000086453_raw'!C2,0,0,D9-B9+1,1)="C"))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COUNTIF(OFFSET('00007.MTS_000086453_raw'!A2,0,0,D9-B9+1,1),"MILS")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(OFFSET('00007.MTS_000086453_raw'!B2,0,0,D9-B9+1,1)="YBD")*( OFFSET('00007.MTS_000086453_raw'!C2,0,0,D9-B9+1,1)="C"))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COUNTIF(OFFSET('00007.MTS_000086453_raw'!A2,0,0,D9-B9+1,1),"MA")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COUNTIF(OFFSET('00007.MTS_000086453_raw'!A2,0,0,D9-B9+1,1),"MC")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COUNTIF(OFFSET('00007.MTS_000086453_raw'!A2,0,0,D9-B9+1,1),"MFAV")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COUNTIF(OFFSET('00007.MTS_000086453_raw'!A2,0,0,D9-B9+1,1),"MFRN")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COUNTIF(OFFSET('00007.MTS_000086453_raw'!A2,0,0,D9-B9+1,1),"MAN")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COUNTIF(OFFSET('00007.MTS_000086453_raw'!A2,0,0,D9-B9+1,1),"MAL")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COUNTIF(OFFSET('00007.MTS_000086453_raw'!A2,0,0,D9-B9+1,1),"MDA")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COUNTIF(OFFSET('00007.MTS_000086453_raw'!A2,0,0,D9-B9+1,1),"MF")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COUNTIF(OFFSET('00007.MTS_000086453_raw'!A2,0,0,D9-B9+1,1),"ML")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COUNTIF(OFFSET('00007.MTS_000086453_raw'!A2,0,0,D9-B9+1,1),"OD")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COUNTIF(OFFSET('00007.MTS_000086453_raw'!A2,0,0,D9-B9+1,1),"PA")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COUNTIF(OFFSET('00007.MTS_000086453_raw'!A2,0,0,D9-B9+1,1),"PB")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COUNTIF(OFFSET('00007.MTS_000086453_raw'!A2,0,0,D9-B9+1,1),"PD")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COUNTIF(OFFSET('00007.MTS_000086453_raw'!A2,0,0,D9-B9+1,1),"PF")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COUNTIF(OFFSET('00007.MTS_000086453_raw'!A2,0,0,D9-B9+1,1),"PP")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COUNTIF(OFFSET('00007.MTS_000086453_raw'!A2,0,0,D9-B9+1,1),"SC")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COUNTIF(OFFSET('00007.MTS_000086453_raw'!A2,0,0,D9-B9+1,1),"SL")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COUNTIF(OFFSET('00007.MTS_000086453_raw'!A2,0,0,D9-B9+1,1),"SR")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COUNTIF(OFFSET('00007.MTS_000086453_raw'!A2,0,0,D9-B9+1,1),"SS")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COUNTIF(OFFSET('00007.MTS_000086453_raw'!A2,0,0,D9-B9+1,1),"SB")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COUNTIF(OFFSET('00007.MTS_000086453_raw'!A2,0,0,D9-B9+1,1),"SH")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COUNTIF(OFFSET('00007.MTS_000086453_raw'!A2,0,0,D9-B9+1,1),"SM")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COUNTIF(OFFSET('00007.MTS_000086453_raw'!A2,0,0,D9-B9+1,1),"TA")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COUNTIF(OFFSET('00007.MTS_000086453_raw'!A2,0,0,D9-B9+1,1),"BRI")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COUNTIF(OFFSET('00007.MTS_000086453_raw'!A2,0,0,D9-B9+1,1),"ERY")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COUNTIF(OFFSET('00007.MTS_000086453_raw'!A2,0,0,D9-B9+1,1),"EUN")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COUNTIF(OFFSET('00007.MTS_000086453_raw'!A2,0,0,D9-B9+1,1),"GORG")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COUNTIF(OFFSET('00007.MTS_000086453_raw'!A2,0,0,D9-B9+1,1),"ICIL")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COUNTIF(OFFSET('00007.MTS_000086453_raw'!A2,0,0,D9-B9+1,1),"MUR")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COUNTIF(OFFSET('00007.MTS_000086453_raw'!A2,0,0,D9-B9+1,1),"MOPS")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COUNTIF(OFFSET('00007.MTS_000086453_raw'!A2,0,0,D9-B9+1,1),"PAURA")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COUNTIF(OFFSET('00007.MTS_000086453_raw'!A2,0,0,D9-B9+1,1),"PRELA")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COUNTIF(OFFSET('00007.MTS_000086453_raw'!A2,0,0,D9-B9+1,1),"PSDP")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COUNTIF(OFFSET('00007.MTS_000086453_raw'!A2,0,0,D9-B9+1,1),"PSPT")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COUNTIF(OFFSET('00007.MTS_000086453_raw'!A2,0,0,D9-B9+1,1),"PTER")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COUNTIF(OFFSET('00007.MTS_000086453_raw'!A2,0,0,D9-B9+1,1),"SPO")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COUNTIF(OFFSET('00007.MTS_000086453_raw'!A2,0,0,D9-B9+1,1),"PAL")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COUNTIF(OFFSET('00007.MTS_000086453_raw'!A2,0,0,D9-B9+1,1),"ZO")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COUNTIF(OFFSET('00007.MTS_000086453_raw'!A2,0,0,D9-B9+1,1),"AMP")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COUNTIF(OFFSET('00007.MTS_000086453_raw'!A2,0,0,D9-B9+1,1),"DICT")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COUNTIF(OFFSET('00007.MTS_000086453_raw'!A2,0,0,D9-B9+1,1),"HALI")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COUNTIF(OFFSET('00007.MTS_000086453_raw'!A2,0,0,D9-B9+1,1),"LIAG")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COUNTIF(OFFSET('00007.MTS_000086453_raw'!A2,0,0,D9-B9+1,1),"LOBO")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COUNTIF(OFFSET('00007.MTS_000086453_raw'!A2,0,0,D9-B9+1,1),"MACA")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COUNTIF(OFFSET('00007.MTS_000086453_raw'!A2,0,0,D9-B9+1,1),"PAD")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COUNTIF(OFFSET('00007.MTS_000086453_raw'!A2,0,0,D9-B9+1,1),"POR")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COUNTIF(OFFSET('00007.MTS_000086453_raw'!A2,0,0,D9-B9+1,1),"SARG")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COUNTIF(OFFSET('00007.MTS_000086453_raw'!A2,0,0,D9-B9+1,1),"SCHIZ")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COUNTIF(OFFSET('00007.MTS_000086453_raw'!A2,0,0,D9-B9+1,1),"STY")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COUNTIF(OFFSET('00007.MTS_000086453_raw'!A2,0,0,D9-B9+1,1),"TURB")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COUNTIF(OFFSET('00007.MTS_000086453_raw'!A2,0,0,D9-B9+1,1),"TURF")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COUNTIF(OFFSET('00007.MTS_000086453_raw'!A2,0,0,D9-B9+1,1),"WRAN")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COUNTIF(OFFSET('00007.MTS_000086453_raw'!A2,0,0,D9-B9+1,1),"CTB")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COUNTIF(OFFSET('00007.MTS_000086453_raw'!A2,0,0,D9-B9+1,1),"ASC")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COUNTIF(OFFSET('00007.MTS_000086453_raw'!A2,0,0,D9-B9+1,1),"O")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COUNTIF(OFFSET('00007.MTS_000086453_raw'!A2,0,0,D9-B9+1,1),"DCA")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COUNTIF(OFFSET('00007.MTS_000086453_raw'!A2,0,0,D9-B9+1,1),"DG")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COUNTIF(OFFSET('00007.MTS_000086453_raw'!A2,0,0,D9-B9+1,1),"ODC")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COUNTIF(OFFSET('00007.MTS_000086453_raw'!A2,0,0,D9-B9+1,1),"RDC")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COUNTIF(OFFSET('00007.MTS_000086453_raw'!A2,0,0,D9-B9+1,1),"CALG")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COUNTIF(OFFSET('00007.MTS_000086453_raw'!A2,0,0,D9-B9+1,1),"DCOR")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COUNTIF(OFFSET('00007.MTS_000086453_raw'!A2,0,0,D9-B9+1,1),"S")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COUNTIF(OFFSET('00007.MTS_000086453_raw'!A2,0,0,D9-B9+1,1),"R")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COUNTIF(OFFSET('00007.MTS_000086453_raw'!A2,0,0,D9-B9+1,1),"UNK")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COUNTIF(OFFSET('00007.MTS_000086453_raw'!A2,0,0,D9-B9+1,1),"SHAD")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COUNTIF(OFFSET('00007.MTS_000086453_raw'!A2,0,0,D9-B9+1,1),"TAPE")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COUNTIF(OFFSET('00007.MTS_000086453_raw'!A2,0,0,D9-B9+1,1),"WAND")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COUNTIF(OFFSET('00007.MTS_000091791_raw'!C2,0,0,D9-B9+1,1),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COUNTIF(OFFSET('00007.MTS_000091791_raw'!C2,0,0,D9-B9+1,1),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COUNTIF(OFFSET('00007.MTS_000091791_raw'!C2,0,0,D9-B9+1,1),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SUM((OFFSET('00007.MTS_000091791_raw'!B2,0,0,D9-B9+1,1)="ASP") * (OFFSET('00007.MTS_000091791_raw'!C2,0,0,D9-B9+1,1)&lt;&gt;"TWS"))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SUM((OFFSET('00007.MTS_000091791_raw'!B2,0,0,D9-B9+1,1)="BBD") * (OFFSET('00007.MTS_000091791_raw'!C2,0,0,D9-B9+1,1)&lt;&gt;"TWS"))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SUM((OFFSET('00007.MTS_000091791_raw'!B2,0,0,D9-B9+1,1)="BL") * (OFFSET('00007.MTS_000091791_raw'!C2,0,0,D9-B9+1,1)&lt;&gt;"TWS"))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SUM((OFFSET('00007.MTS_000091791_raw'!B2,0,0,D9-B9+1,1)="OD") * (OFFSET('00007.MTS_000091791_raw'!C2,0,0,D9-B9+1,1)&lt;&gt;"TWS"))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SUM((OFFSET('00007.MTS_000091791_raw'!B2,0,0,D9-B9+1,1)="PLA") * (OFFSET('00007.MTS_000091791_raw'!C2,0,0,D9-B9+1,1)&lt;&gt;"TWS"))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SUM((OFFSET('00007.MTS_000091791_raw'!B2,0,0,D9-B9+1,1)="WBD") * (OFFSET('00007.MTS_000091791_raw'!C2,0,0,D9-B9+1,1)&lt;&gt;"TWS"))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SUM((OFFSET('00007.MTS_000091791_raw'!B2,0,0,D9-B9+1,1)="YBD") * (OFFSET('00007.MTS_000091791_raw'!C2,0,0,D9-B9+1,1)&lt;&gt;"TWS"))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(OFFSET('00007.MTS_000091791_raw'!B2,0,0,D9-B9+1,1)="ASP")*( OFFSET('00007.MTS_000091791_raw'!C2,0,0,D9-B9+1,1)="C"))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(OFFSET('00007.MTS_000091791_raw'!B2,0,0,D9-B9+1,1)="BBD")*( OFFSET('00007.MTS_000091791_raw'!C2,0,0,D9-B9+1,1)="C"))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(OFFSET('00007.MTS_000091791_raw'!B2,0,0,D9-B9+1,1)="BL")*( OFFSET('00007.MTS_000091791_raw'!C2,0,0,D9-B9+1,1)="C"))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(OFFSET('00007.MTS_000091791_raw'!B2,0,0,D9-B9+1,1)="OD")*( OFFSET('00007.MTS_000091791_raw'!C2,0,0,D9-B9+1,1)="C"))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(OFFSET('00007.MTS_000091791_raw'!B2,0,0,D9-B9+1,1)="PLA")*( OFFSET('00007.MTS_000091791_raw'!C2,0,0,D9-B9+1,1)="C"))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(OFFSET('00007.MTS_000091791_raw'!B2,0,0,D9-B9+1,1)="WBD")*( OFFSET('00007.MTS_000091791_raw'!C2,0,0,D9-B9+1,1)="C"))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(OFFSET('00007.MTS_000091791_raw'!B2,0,0,D9-B9+1,1)="YBD")*( OFFSET('00007.MTS_000091791_raw'!C2,0,0,D9-B9+1,1)="C"))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COUNTIF(OFFSET('00007.MTS_000091791_raw'!A2,0,0,D9-B9+1,1),"CTB")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COUNTIF(OFFSET('00007.MTS_000091791_raw'!A2,0,0,D9-B9+1,1),"S")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COUNTIF(OFFSET('00007.MTS_000091791_raw'!A2,0,0,D9-B9+1,1),"TAPE")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COUNTIF(OFFSET('00007.MTS_000091791_raw'!A2,0,0,D9-B9+1,1),"WAND")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COUNTA(OFFSET('00007.MTS_000097130_raw'!A2,0,0,D9-B9+1,1))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COUNTIF(OFFSET('00007.MTS_000097130_raw'!C2,0,0,D9-B9+1,1),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COUNTIF(OFFSET('00007.MTS_000097130_raw'!C2,0,0,D9-B9+1,1),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COUNTIF(OFFSET('00007.MTS_000097130_raw'!A2,0,0,D9-B9+1,1),"AC")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COUNTIF(OFFSET('00007.MTS_000097130_raw'!C2,0,0,D9-B9+1,1),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COUNTIF(OFFSET('00007.MTS_000097130_raw'!A2,0,0,D9-B9+1,1),"AP")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COUNTIF(OFFSET('00007.MTS_000097130_raw'!C2,0,0,D9-B9+1,1),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COUNTIF(OFFSET('00007.MTS_000097130_raw'!A2,0,0,D9-B9+1,1),"APR")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COUNTIF(OFFSET('00007.MTS_000097130_raw'!C2,0,0,D9-B9+1,1),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COUNTIF(OFFSET('00007.MTS_000097130_raw'!A2,0,0,D9-B9+1,1),"AA")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COUNTIF(OFFSET('00007.MTS_000097130_raw'!C2,0,0,D9-B9+1,1),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COUNTIF(OFFSET('00007.MTS_000097130_raw'!A2,0,0,D9-B9+1,1),"AF")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COUNTIF(OFFSET('00007.MTS_000097130_raw'!C2,0,0,D9-B9+1,1),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COUNTIF(OFFSET('00007.MTS_000097130_raw'!A2,0,0,D9-B9+1,1),"AG")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COUNTIF(OFFSET('00007.MTS_000097130_raw'!C2,0,0,D9-B9+1,1),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COUNTIF(OFFSET('00007.MTS_000097130_raw'!A2,0,0,D9-B9+1,1),"AL")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COUNTIF(OFFSET('00007.MTS_000097130_raw'!C2,0,0,D9-B9+1,1),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COUNTIF(OFFSET('00007.MTS_000097130_raw'!A2,0,0,D9-B9+1,1),"AT")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COUNTIF(OFFSET('00007.MTS_000097130_raw'!C2,0,0,D9-B9+1,1),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COUNTIF(OFFSET('00007.MTS_000097130_raw'!A2,0,0,D9-B9+1,1),"AU")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COUNTIF(OFFSET('00007.MTS_000097130_raw'!C2,0,0,D9-B9+1,1),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COUNTIF(OFFSET('00007.MTS_000097130_raw'!A2,0,0,D9-B9+1,1),"CB")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COUNTIF(OFFSET('00007.MTS_000097130_raw'!C2,0,0,D9-B9+1,1),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COUNTIF(OFFSET('00007.MTS_000097130_raw'!A2,0,0,D9-B9+1,1),"CN")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COUNTIF(OFFSET('00007.MTS_000097130_raw'!C2,0,0,D9-B9+1,1),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COUNTIF(OFFSET('00007.MTS_000097130_raw'!A2,0,0,D9-B9+1,1),"CORAL")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COUNTIF(OFFSET('00007.MTS_000097130_raw'!C2,0,0,D9-B9+1,1),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COUNTIF(OFFSET('00007.MTS_000097130_raw'!A2,0,0,D9-B9+1,1),"CORJU")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COUNTIF(OFFSET('00007.MTS_000097130_raw'!A2,0,0,D9-B9+1,1),"DCY")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COUNTIF(OFFSET('00007.MTS_000097130_raw'!A2,0,0,D9-B9+1,1),"DST")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COUNTIF(OFFSET('00007.MTS_000097130_raw'!A2,0,0,D9-B9+1,1),"DSO")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SUM((OFFSET('00007.MTS_000097130_raw'!B2,0,0,D9-B9+1,1)="ASP") * (OFFSET('00007.MTS_000097130_raw'!C2,0,0,D9-B9+1,1)&lt;&gt;"TWS"))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COUNTIF(OFFSET('00007.MTS_000097130_raw'!A2,0,0,D9-B9+1,1),"DC")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SUM((OFFSET('00007.MTS_000097130_raw'!B2,0,0,D9-B9+1,1)="BBD") * (OFFSET('00007.MTS_000097130_raw'!C2,0,0,D9-B9+1,1)&lt;&gt;"TWS"))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COUNTIF(OFFSET('00007.MTS_000097130_raw'!A2,0,0,D9-B9+1,1),"DL")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SUM((OFFSET('00007.MTS_000097130_raw'!B2,0,0,D9-B9+1,1)="BL") * (OFFSET('00007.MTS_000097130_raw'!C2,0,0,D9-B9+1,1)&lt;&gt;"TWS"))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COUNTIF(OFFSET('00007.MTS_000097130_raw'!A2,0,0,D9-B9+1,1),"DS")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SUM((OFFSET('00007.MTS_000097130_raw'!B2,0,0,D9-B9+1,1)="OD") * (OFFSET('00007.MTS_000097130_raw'!C2,0,0,D9-B9+1,1)&lt;&gt;"TWS"))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COUNTIF(OFFSET('00007.MTS_000097130_raw'!A2,0,0,D9-B9+1,1),"EF")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SUM((OFFSET('00007.MTS_000097130_raw'!B2,0,0,D9-B9+1,1)="PLA") * (OFFSET('00007.MTS_000097130_raw'!C2,0,0,D9-B9+1,1)&lt;&gt;"TWS"))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COUNTIF(OFFSET('00007.MTS_000097130_raw'!A2,0,0,D9-B9+1,1),"FF")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SUM((OFFSET('00007.MTS_000097130_raw'!B2,0,0,D9-B9+1,1)="WBD") * (OFFSET('00007.MTS_000097130_raw'!C2,0,0,D9-B9+1,1)&lt;&gt;"TWS"))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COUNTIF(OFFSET('00007.MTS_000097130_raw'!A2,0,0,D9-B9+1,1),"IS")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SUM((OFFSET('00007.MTS_000097130_raw'!B2,0,0,D9-B9+1,1)="YBD") * (OFFSET('00007.MTS_000097130_raw'!C2,0,0,D9-B9+1,1)&lt;&gt;"TWS"))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COUNTIF(OFFSET('00007.MTS_000097130_raw'!A2,0,0,D9-B9+1,1),"LC")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COUNTIF(OFFSET('00007.MTS_000097130_raw'!A2,0,0,D9-B9+1,1),"MD")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(OFFSET('00007.MTS_000097130_raw'!B2,0,0,D9-B9+1,1)="ASP")*( OFFSET('00007.MTS_000097130_raw'!C2,0,0,D9-B9+1,1)="C"))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COUNTIF(OFFSET('00007.MTS_000097130_raw'!A2,0,0,D9-B9+1,1),"MM")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(OFFSET('00007.MTS_000097130_raw'!B2,0,0,D9-B9+1,1)="BBD")*( OFFSET('00007.MTS_000097130_raw'!C2,0,0,D9-B9+1,1)="C"))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COUNTIF(OFFSET('00007.MTS_000097130_raw'!A2,0,0,D9-B9+1,1),"MAR")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(OFFSET('00007.MTS_000097130_raw'!B2,0,0,D9-B9+1,1)="BL")*( OFFSET('00007.MTS_000097130_raw'!C2,0,0,D9-B9+1,1)="C"))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COUNTIF(OFFSET('00007.MTS_000097130_raw'!A2,0,0,D9-B9+1,1),"MME")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(OFFSET('00007.MTS_000097130_raw'!B2,0,0,D9-B9+1,1)="OD")*( OFFSET('00007.MTS_000097130_raw'!C2,0,0,D9-B9+1,1)="C"))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COUNTIF(OFFSET('00007.MTS_000097130_raw'!A2,0,0,D9-B9+1,1),"MILA")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(OFFSET('00007.MTS_000097130_raw'!B2,0,0,D9-B9+1,1)="PLA")*( OFFSET('00007.MTS_000097130_raw'!C2,0,0,D9-B9+1,1)="C"))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COUNTIF(OFFSET('00007.MTS_000097130_raw'!A2,0,0,D9-B9+1,1),"MILC")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(OFFSET('00007.MTS_000097130_raw'!B2,0,0,D9-B9+1,1)="WBD")*( OFFSET('00007.MTS_000097130_raw'!C2,0,0,D9-B9+1,1)="C"))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COUNTIF(OFFSET('00007.MTS_000097130_raw'!A2,0,0,D9-B9+1,1),"MILS")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(OFFSET('00007.MTS_000097130_raw'!B2,0,0,D9-B9+1,1)="YBD")*( OFFSET('00007.MTS_000097130_raw'!C2,0,0,D9-B9+1,1)="C"))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COUNTIF(OFFSET('00007.MTS_000097130_raw'!A2,0,0,D9-B9+1,1),"MA")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COUNTIF(OFFSET('00007.MTS_000097130_raw'!A2,0,0,D9-B9+1,1),"MC")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COUNTIF(OFFSET('00007.MTS_000097130_raw'!A2,0,0,D9-B9+1,1),"MFAV")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COUNTIF(OFFSET('00007.MTS_000097130_raw'!A2,0,0,D9-B9+1,1),"MFRN")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COUNTIF(OFFSET('00007.MTS_000097130_raw'!A2,0,0,D9-B9+1,1),"MAN")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COUNTIF(OFFSET('00007.MTS_000097130_raw'!A2,0,0,D9-B9+1,1),"MAL")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COUNTIF(OFFSET('00007.MTS_000097130_raw'!A2,0,0,D9-B9+1,1),"MDA")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COUNTIF(OFFSET('00007.MTS_000097130_raw'!A2,0,0,D9-B9+1,1),"MF")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COUNTIF(OFFSET('00007.MTS_000097130_raw'!A2,0,0,D9-B9+1,1),"ML")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COUNTIF(OFFSET('00007.MTS_000097130_raw'!A2,0,0,D9-B9+1,1),"OD")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COUNTIF(OFFSET('00007.MTS_000097130_raw'!A2,0,0,D9-B9+1,1),"PA")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COUNTIF(OFFSET('00007.MTS_000097130_raw'!A2,0,0,D9-B9+1,1),"PB")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COUNTIF(OFFSET('00007.MTS_000097130_raw'!A2,0,0,D9-B9+1,1),"PD")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COUNTIF(OFFSET('00007.MTS_000097130_raw'!A2,0,0,D9-B9+1,1),"PF")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COUNTIF(OFFSET('00007.MTS_000097130_raw'!A2,0,0,D9-B9+1,1),"PP")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COUNTIF(OFFSET('00007.MTS_000097130_raw'!A2,0,0,D9-B9+1,1),"SC")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COUNTIF(OFFSET('00007.MTS_000097130_raw'!A2,0,0,D9-B9+1,1),"SL")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COUNTIF(OFFSET('00007.MTS_000097130_raw'!A2,0,0,D9-B9+1,1),"SR")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COUNTIF(OFFSET('00007.MTS_000097130_raw'!A2,0,0,D9-B9+1,1),"SS")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COUNTIF(OFFSET('00007.MTS_000097130_raw'!A2,0,0,D9-B9+1,1),"SB")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COUNTIF(OFFSET('00007.MTS_000097130_raw'!A2,0,0,D9-B9+1,1),"SH")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COUNTIF(OFFSET('00007.MTS_000097130_raw'!A2,0,0,D9-B9+1,1),"SM")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COUNTIF(OFFSET('00007.MTS_000097130_raw'!A2,0,0,D9-B9+1,1),"TA")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COUNTIF(OFFSET('00007.MTS_000097130_raw'!A2,0,0,D9-B9+1,1),"BRI")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COUNTIF(OFFSET('00007.MTS_000097130_raw'!A2,0,0,D9-B9+1,1),"ERY")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COUNTIF(OFFSET('00007.MTS_000097130_raw'!A2,0,0,D9-B9+1,1),"EUN")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COUNTIF(OFFSET('00007.MTS_000097130_raw'!A2,0,0,D9-B9+1,1),"GORG")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COUNTIF(OFFSET('00007.MTS_000097130_raw'!A2,0,0,D9-B9+1,1),"ICIL")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COUNTIF(OFFSET('00007.MTS_000097130_raw'!A2,0,0,D9-B9+1,1),"MUR")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COUNTIF(OFFSET('00007.MTS_000097130_raw'!A2,0,0,D9-B9+1,1),"MOPS")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COUNTIF(OFFSET('00007.MTS_000097130_raw'!A2,0,0,D9-B9+1,1),"PAURA")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COUNTIF(OFFSET('00007.MTS_000097130_raw'!A2,0,0,D9-B9+1,1),"PRELA")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COUNTIF(OFFSET('00007.MTS_000097130_raw'!A2,0,0,D9-B9+1,1),"PSDP")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COUNTIF(OFFSET('00007.MTS_000097130_raw'!A2,0,0,D9-B9+1,1),"PSPT")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COUNTIF(OFFSET('00007.MTS_000097130_raw'!A2,0,0,D9-B9+1,1),"PTER")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COUNTIF(OFFSET('00007.MTS_000097130_raw'!A2,0,0,D9-B9+1,1),"SPO")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COUNTIF(OFFSET('00007.MTS_000097130_raw'!A2,0,0,D9-B9+1,1),"PAL")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COUNTIF(OFFSET('00007.MTS_000097130_raw'!A2,0,0,D9-B9+1,1),"ZO")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COUNTIF(OFFSET('00007.MTS_000097130_raw'!A2,0,0,D9-B9+1,1),"AMP")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COUNTIF(OFFSET('00007.MTS_000097130_raw'!A2,0,0,D9-B9+1,1),"DICT")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COUNTIF(OFFSET('00007.MTS_000097130_raw'!A2,0,0,D9-B9+1,1),"HALI")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COUNTIF(OFFSET('00007.MTS_000097130_raw'!A2,0,0,D9-B9+1,1),"LIAG")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COUNTIF(OFFSET('00007.MTS_000097130_raw'!A2,0,0,D9-B9+1,1),"LOBO")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COUNTIF(OFFSET('00007.MTS_000097130_raw'!A2,0,0,D9-B9+1,1),"MACA")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COUNTIF(OFFSET('00007.MTS_000097130_raw'!A2,0,0,D9-B9+1,1),"PAD")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COUNTIF(OFFSET('00007.MTS_000097130_raw'!A2,0,0,D9-B9+1,1),"POR")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COUNTIF(OFFSET('00007.MTS_000097130_raw'!A2,0,0,D9-B9+1,1),"SARG")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COUNTIF(OFFSET('00007.MTS_000097130_raw'!A2,0,0,D9-B9+1,1),"SCHIZ")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COUNTIF(OFFSET('00007.MTS_000097130_raw'!A2,0,0,D9-B9+1,1),"STY")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COUNTIF(OFFSET('00007.MTS_000097130_raw'!A2,0,0,D9-B9+1,1),"TURB")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COUNTIF(OFFSET('00007.MTS_000097130_raw'!A2,0,0,D9-B9+1,1),"TURF")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COUNTIF(OFFSET('00007.MTS_000097130_raw'!A2,0,0,D9-B9+1,1),"WRAN")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COUNTIF(OFFSET('00007.MTS_000097130_raw'!A2,0,0,D9-B9+1,1),"CTB")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COUNTIF(OFFSET('00007.MTS_000097130_raw'!A2,0,0,D9-B9+1,1),"ASC")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COUNTIF(OFFSET('00007.MTS_000097130_raw'!A2,0,0,D9-B9+1,1),"O")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COUNTIF(OFFSET('00007.MTS_000097130_raw'!A2,0,0,D9-B9+1,1),"DCA")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COUNTIF(OFFSET('00007.MTS_000097130_raw'!A2,0,0,D9-B9+1,1),"DG")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COUNTIF(OFFSET('00007.MTS_000097130_raw'!A2,0,0,D9-B9+1,1),"ODC")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COUNTIF(OFFSET('00007.MTS_000097130_raw'!A2,0,0,D9-B9+1,1),"RDC")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COUNTIF(OFFSET('00007.MTS_000097130_raw'!A2,0,0,D9-B9+1,1),"CALG")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COUNTIF(OFFSET('00007.MTS_000097130_raw'!A2,0,0,D9-B9+1,1),"DCOR")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COUNTIF(OFFSET('00007.MTS_000097130_raw'!A2,0,0,D9-B9+1,1),"S")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COUNTIF(OFFSET('00007.MTS_000097130_raw'!A2,0,0,D9-B9+1,1),"R")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COUNTIF(OFFSET('00007.MTS_000097130_raw'!A2,0,0,D9-B9+1,1),"UNK")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COUNTIF(OFFSET('00007.MTS_000097130_raw'!A2,0,0,D9-B9+1,1),"SHAD")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COUNTIF(OFFSET('00007.MTS_000097130_raw'!A2,0,0,D9-B9+1,1),"TAPE")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COUNTIF(OFFSET('00007.MTS_000097130_raw'!A2,0,0,D9-B9+1,1),"WAND")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COUNTA(OFFSET('00007.MTS_000102469_raw'!A2,0,0,D9-B9+1,1))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COUNTIF(OFFSET('00007.MTS_000102469_raw'!C2,0,0,D9-B9+1,1),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COUNTIF(OFFSET('00007.MTS_000102469_raw'!C2,0,0,D9-B9+1,1),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COUNTIF(OFFSET('00007.MTS_000102469_raw'!A2,0,0,D9-B9+1,1),"AC")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COUNTIF(OFFSET('00007.MTS_000102469_raw'!C2,0,0,D9-B9+1,1),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COUNTIF(OFFSET('00007.MTS_000102469_raw'!A2,0,0,D9-B9+1,1),"AP")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COUNTIF(OFFSET('00007.MTS_000102469_raw'!C2,0,0,D9-B9+1,1),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COUNTIF(OFFSET('00007.MTS_000102469_raw'!A2,0,0,D9-B9+1,1),"APR")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COUNTIF(OFFSET('00007.MTS_000102469_raw'!C2,0,0,D9-B9+1,1),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COUNTIF(OFFSET('00007.MTS_000102469_raw'!A2,0,0,D9-B9+1,1),"AA")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COUNTIF(OFFSET('00007.MTS_000102469_raw'!C2,0,0,D9-B9+1,1),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COUNTIF(OFFSET('00007.MTS_000102469_raw'!A2,0,0,D9-B9+1,1),"AF")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COUNTIF(OFFSET('00007.MTS_000102469_raw'!C2,0,0,D9-B9+1,1),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COUNTIF(OFFSET('00007.MTS_000102469_raw'!A2,0,0,D9-B9+1,1),"AG")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COUNTIF(OFFSET('00007.MTS_000102469_raw'!C2,0,0,D9-B9+1,1),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COUNTIF(OFFSET('00007.MTS_000102469_raw'!A2,0,0,D9-B9+1,1),"AL")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COUNTIF(OFFSET('00007.MTS_000102469_raw'!C2,0,0,D9-B9+1,1),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COUNTIF(OFFSET('00007.MTS_000102469_raw'!A2,0,0,D9-B9+1,1),"AT")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COUNTIF(OFFSET('00007.MTS_000102469_raw'!C2,0,0,D9-B9+1,1),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COUNTIF(OFFSET('00007.MTS_000102469_raw'!A2,0,0,D9-B9+1,1),"AU")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COUNTIF(OFFSET('00007.MTS_000102469_raw'!C2,0,0,D9-B9+1,1),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COUNTIF(OFFSET('00007.MTS_000102469_raw'!A2,0,0,D9-B9+1,1),"CB")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COUNTIF(OFFSET('00007.MTS_000102469_raw'!C2,0,0,D9-B9+1,1),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COUNTIF(OFFSET('00007.MTS_000102469_raw'!A2,0,0,D9-B9+1,1),"CN")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COUNTIF(OFFSET('00007.MTS_000102469_raw'!C2,0,0,D9-B9+1,1),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COUNTIF(OFFSET('00007.MTS_000102469_raw'!A2,0,0,D9-B9+1,1),"CORAL")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COUNTIF(OFFSET('00007.MTS_000102469_raw'!C2,0,0,D9-B9+1,1),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COUNTIF(OFFSET('00007.MTS_000102469_raw'!A2,0,0,D9-B9+1,1),"CORJU")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COUNTIF(OFFSET('00007.MTS_000102469_raw'!A2,0,0,D9-B9+1,1),"DCY")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COUNTIF(OFFSET('00007.MTS_000102469_raw'!A2,0,0,D9-B9+1,1),"DST")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COUNTIF(OFFSET('00007.MTS_000102469_raw'!A2,0,0,D9-B9+1,1),"DSO")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SUM((OFFSET('00007.MTS_000102469_raw'!B2,0,0,D9-B9+1,1)="ASP") * (OFFSET('00007.MTS_000102469_raw'!C2,0,0,D9-B9+1,1)&lt;&gt;"TWS"))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COUNTIF(OFFSET('00007.MTS_000102469_raw'!A2,0,0,D9-B9+1,1),"DC")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SUM((OFFSET('00007.MTS_000102469_raw'!B2,0,0,D9-B9+1,1)="BBD") * (OFFSET('00007.MTS_000102469_raw'!C2,0,0,D9-B9+1,1)&lt;&gt;"TWS"))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COUNTIF(OFFSET('00007.MTS_000102469_raw'!A2,0,0,D9-B9+1,1),"DL")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SUM((OFFSET('00007.MTS_000102469_raw'!B2,0,0,D9-B9+1,1)="BL") * (OFFSET('00007.MTS_000102469_raw'!C2,0,0,D9-B9+1,1)&lt;&gt;"TWS"))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COUNTIF(OFFSET('00007.MTS_000102469_raw'!A2,0,0,D9-B9+1,1),"DS")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SUM((OFFSET('00007.MTS_000102469_raw'!B2,0,0,D9-B9+1,1)="OD") * (OFFSET('00007.MTS_000102469_raw'!C2,0,0,D9-B9+1,1)&lt;&gt;"TWS"))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COUNTIF(OFFSET('00007.MTS_000102469_raw'!A2,0,0,D9-B9+1,1),"EF")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SUM((OFFSET('00007.MTS_000102469_raw'!B2,0,0,D9-B9+1,1)="PLA") * (OFFSET('00007.MTS_000102469_raw'!C2,0,0,D9-B9+1,1)&lt;&gt;"TWS"))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COUNTIF(OFFSET('00007.MTS_000102469_raw'!A2,0,0,D9-B9+1,1),"FF")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SUM((OFFSET('00007.MTS_000102469_raw'!B2,0,0,D9-B9+1,1)="WBD") * (OFFSET('00007.MTS_000102469_raw'!C2,0,0,D9-B9+1,1)&lt;&gt;"TWS"))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COUNTIF(OFFSET('00007.MTS_000102469_raw'!A2,0,0,D9-B9+1,1),"IS")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SUM((OFFSET('00007.MTS_000102469_raw'!B2,0,0,D9-B9+1,1)="YBD") * (OFFSET('00007.MTS_000102469_raw'!C2,0,0,D9-B9+1,1)&lt;&gt;"TWS"))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COUNTIF(OFFSET('00007.MTS_000102469_raw'!A2,0,0,D9-B9+1,1),"LC")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COUNTIF(OFFSET('00007.MTS_000102469_raw'!A2,0,0,D9-B9+1,1),"MD")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(OFFSET('00007.MTS_000102469_raw'!B2,0,0,D9-B9+1,1)="ASP")*( OFFSET('00007.MTS_000102469_raw'!C2,0,0,D9-B9+1,1)="C"))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COUNTIF(OFFSET('00007.MTS_000102469_raw'!A2,0,0,D9-B9+1,1),"MM")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(OFFSET('00007.MTS_000102469_raw'!B2,0,0,D9-B9+1,1)="BBD")*( OFFSET('00007.MTS_000102469_raw'!C2,0,0,D9-B9+1,1)="C"))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COUNTIF(OFFSET('00007.MTS_000102469_raw'!A2,0,0,D9-B9+1,1),"MAR")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(OFFSET('00007.MTS_000102469_raw'!B2,0,0,D9-B9+1,1)="BL")*( OFFSET('00007.MTS_000102469_raw'!C2,0,0,D9-B9+1,1)="C"))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COUNTIF(OFFSET('00007.MTS_000102469_raw'!A2,0,0,D9-B9+1,1),"MME")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(OFFSET('00007.MTS_000102469_raw'!B2,0,0,D9-B9+1,1)="OD")*( OFFSET('00007.MTS_000102469_raw'!C2,0,0,D9-B9+1,1)="C"))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COUNTIF(OFFSET('00007.MTS_000102469_raw'!A2,0,0,D9-B9+1,1),"MILA")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(OFFSET('00007.MTS_000102469_raw'!B2,0,0,D9-B9+1,1)="PLA")*( OFFSET('00007.MTS_000102469_raw'!C2,0,0,D9-B9+1,1)="C"))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COUNTIF(OFFSET('00007.MTS_000102469_raw'!A2,0,0,D9-B9+1,1),"MILC")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(OFFSET('00007.MTS_000102469_raw'!B2,0,0,D9-B9+1,1)="WBD")*( OFFSET('00007.MTS_000102469_raw'!C2,0,0,D9-B9+1,1)="C"))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COUNTIF(OFFSET('00007.MTS_000102469_raw'!A2,0,0,D9-B9+1,1),"MILS")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(OFFSET('00007.MTS_000102469_raw'!B2,0,0,D9-B9+1,1)="YBD")*( OFFSET('00007.MTS_000102469_raw'!C2,0,0,D9-B9+1,1)="C"))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COUNTIF(OFFSET('00007.MTS_000102469_raw'!A2,0,0,D9-B9+1,1),"MA")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COUNTIF(OFFSET('00007.MTS_000102469_raw'!A2,0,0,D9-B9+1,1),"MC")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COUNTIF(OFFSET('00007.MTS_000102469_raw'!A2,0,0,D9-B9+1,1),"MFAV")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COUNTIF(OFFSET('00007.MTS_000102469_raw'!A2,0,0,D9-B9+1,1),"MFRN")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COUNTIF(OFFSET('00007.MTS_000102469_raw'!A2,0,0,D9-B9+1,1),"MAN")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COUNTIF(OFFSET('00007.MTS_000102469_raw'!A2,0,0,D9-B9+1,1),"MAL")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COUNTIF(OFFSET('00007.MTS_000102469_raw'!A2,0,0,D9-B9+1,1),"MDA")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COUNTIF(OFFSET('00007.MTS_000102469_raw'!A2,0,0,D9-B9+1,1),"MF")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COUNTIF(OFFSET('00007.MTS_000102469_raw'!A2,0,0,D9-B9+1,1),"ML")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COUNTIF(OFFSET('00007.MTS_000102469_raw'!A2,0,0,D9-B9+1,1),"OD")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COUNTIF(OFFSET('00007.MTS_000102469_raw'!A2,0,0,D9-B9+1,1),"PA")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COUNTIF(OFFSET('00007.MTS_000102469_raw'!A2,0,0,D9-B9+1,1),"PB")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COUNTIF(OFFSET('00007.MTS_000102469_raw'!A2,0,0,D9-B9+1,1),"PD")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COUNTIF(OFFSET('00007.MTS_000102469_raw'!A2,0,0,D9-B9+1,1),"PF")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COUNTIF(OFFSET('00007.MTS_000102469_raw'!A2,0,0,D9-B9+1,1),"PP")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COUNTIF(OFFSET('00007.MTS_000102469_raw'!A2,0,0,D9-B9+1,1),"SC")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COUNTIF(OFFSET('00007.MTS_000102469_raw'!A2,0,0,D9-B9+1,1),"SL")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COUNTIF(OFFSET('00007.MTS_000102469_raw'!A2,0,0,D9-B9+1,1),"SR")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COUNTIF(OFFSET('00007.MTS_000102469_raw'!A2,0,0,D9-B9+1,1),"SS")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COUNTIF(OFFSET('00007.MTS_000102469_raw'!A2,0,0,D9-B9+1,1),"SB")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COUNTIF(OFFSET('00007.MTS_000102469_raw'!A2,0,0,D9-B9+1,1),"SH")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COUNTIF(OFFSET('00007.MTS_000102469_raw'!A2,0,0,D9-B9+1,1),"SM")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COUNTIF(OFFSET('00007.MTS_000102469_raw'!A2,0,0,D9-B9+1,1),"TA")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COUNTIF(OFFSET('00007.MTS_000102469_raw'!A2,0,0,D9-B9+1,1),"BRI")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COUNTIF(OFFSET('00007.MTS_000102469_raw'!A2,0,0,D9-B9+1,1),"ERY")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COUNTIF(OFFSET('00007.MTS_000102469_raw'!A2,0,0,D9-B9+1,1),"EUN")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COUNTIF(OFFSET('00007.MTS_000102469_raw'!A2,0,0,D9-B9+1,1),"GORG")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COUNTIF(OFFSET('00007.MTS_000102469_raw'!A2,0,0,D9-B9+1,1),"ICIL")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COUNTIF(OFFSET('00007.MTS_000102469_raw'!A2,0,0,D9-B9+1,1),"MUR")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COUNTIF(OFFSET('00007.MTS_000102469_raw'!A2,0,0,D9-B9+1,1),"MOPS")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COUNTIF(OFFSET('00007.MTS_000102469_raw'!A2,0,0,D9-B9+1,1),"PAURA")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COUNTIF(OFFSET('00007.MTS_000102469_raw'!A2,0,0,D9-B9+1,1),"PRELA")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COUNTIF(OFFSET('00007.MTS_000102469_raw'!A2,0,0,D9-B9+1,1),"PSDP")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COUNTIF(OFFSET('00007.MTS_000102469_raw'!A2,0,0,D9-B9+1,1),"PSPT")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COUNTIF(OFFSET('00007.MTS_000102469_raw'!A2,0,0,D9-B9+1,1),"PTER")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COUNTIF(OFFSET('00007.MTS_000102469_raw'!A2,0,0,D9-B9+1,1),"SPO")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COUNTIF(OFFSET('00007.MTS_000102469_raw'!A2,0,0,D9-B9+1,1),"PAL")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COUNTIF(OFFSET('00007.MTS_000102469_raw'!A2,0,0,D9-B9+1,1),"ZO")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COUNTIF(OFFSET('00007.MTS_000102469_raw'!A2,0,0,D9-B9+1,1),"AMP")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COUNTIF(OFFSET('00007.MTS_000102469_raw'!A2,0,0,D9-B9+1,1),"DICT")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COUNTIF(OFFSET('00007.MTS_000102469_raw'!A2,0,0,D9-B9+1,1),"HALI")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COUNTIF(OFFSET('00007.MTS_000102469_raw'!A2,0,0,D9-B9+1,1),"LIAG")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COUNTIF(OFFSET('00007.MTS_000102469_raw'!A2,0,0,D9-B9+1,1),"LOBO")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COUNTIF(OFFSET('00007.MTS_000102469_raw'!A2,0,0,D9-B9+1,1),"MACA")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COUNTIF(OFFSET('00007.MTS_000102469_raw'!A2,0,0,D9-B9+1,1),"PAD")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COUNTIF(OFFSET('00007.MTS_000102469_raw'!A2,0,0,D9-B9+1,1),"POR")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COUNTIF(OFFSET('00007.MTS_000102469_raw'!A2,0,0,D9-B9+1,1),"SARG")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COUNTIF(OFFSET('00007.MTS_000102469_raw'!A2,0,0,D9-B9+1,1),"SCHIZ")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COUNTIF(OFFSET('00007.MTS_000102469_raw'!A2,0,0,D9-B9+1,1),"STY")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COUNTIF(OFFSET('00007.MTS_000102469_raw'!A2,0,0,D9-B9+1,1),"TURB")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COUNTIF(OFFSET('00007.MTS_000102469_raw'!A2,0,0,D9-B9+1,1),"TURF")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COUNTIF(OFFSET('00007.MTS_000102469_raw'!A2,0,0,D9-B9+1,1),"WRAN")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COUNTIF(OFFSET('00007.MTS_000102469_raw'!A2,0,0,D9-B9+1,1),"CTB")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COUNTIF(OFFSET('00007.MTS_000102469_raw'!A2,0,0,D9-B9+1,1),"ASC")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COUNTIF(OFFSET('00007.MTS_000102469_raw'!A2,0,0,D9-B9+1,1),"O")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COUNTIF(OFFSET('00007.MTS_000102469_raw'!A2,0,0,D9-B9+1,1),"DCA")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COUNTIF(OFFSET('00007.MTS_000102469_raw'!A2,0,0,D9-B9+1,1),"DG")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COUNTIF(OFFSET('00007.MTS_000102469_raw'!A2,0,0,D9-B9+1,1),"ODC")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COUNTIF(OFFSET('00007.MTS_000102469_raw'!A2,0,0,D9-B9+1,1),"RDC")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COUNTIF(OFFSET('00007.MTS_000102469_raw'!A2,0,0,D9-B9+1,1),"CALG")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COUNTIF(OFFSET('00007.MTS_000102469_raw'!A2,0,0,D9-B9+1,1),"DCOR")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COUNTIF(OFFSET('00007.MTS_000102469_raw'!A2,0,0,D9-B9+1,1),"S")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COUNTIF(OFFSET('00007.MTS_000102469_raw'!A2,0,0,D9-B9+1,1),"R")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COUNTIF(OFFSET('00007.MTS_000102469_raw'!A2,0,0,D9-B9+1,1),"UNK")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COUNTIF(OFFSET('00007.MTS_000102469_raw'!A2,0,0,D9-B9+1,1),"SHAD")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COUNTIF(OFFSET('00007.MTS_000102469_raw'!A2,0,0,D9-B9+1,1),"TAPE")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COUNTIF(OFFSET('00007.MTS_000102469_raw'!A2,0,0,D9-B9+1,1),"WAND")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COUNTIF(OFFSET('00007.MTS_000107807_raw'!C2,0,0,D9-B9+1,1),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COUNTIF(OFFSET('00007.MTS_000107807_raw'!C2,0,0,D9-B9+1,1),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COUNTIF(OFFSET('00007.MTS_000107807_raw'!C2,0,0,D9-B9+1,1),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SUM((OFFSET('00007.MTS_000107807_raw'!B2,0,0,D9-B9+1,1)="ASP") * (OFFSET('00007.MTS_000107807_raw'!C2,0,0,D9-B9+1,1)&lt;&gt;"TWS"))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SUM((OFFSET('00007.MTS_000107807_raw'!B2,0,0,D9-B9+1,1)="BBD") * (OFFSET('00007.MTS_000107807_raw'!C2,0,0,D9-B9+1,1)&lt;&gt;"TWS"))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SUM((OFFSET('00007.MTS_000107807_raw'!B2,0,0,D9-B9+1,1)="BL") * (OFFSET('00007.MTS_000107807_raw'!C2,0,0,D9-B9+1,1)&lt;&gt;"TWS"))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SUM((OFFSET('00007.MTS_000107807_raw'!B2,0,0,D9-B9+1,1)="OD") * (OFFSET('00007.MTS_000107807_raw'!C2,0,0,D9-B9+1,1)&lt;&gt;"TWS"))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SUM((OFFSET('00007.MTS_000107807_raw'!B2,0,0,D9-B9+1,1)="PLA") * (OFFSET('00007.MTS_000107807_raw'!C2,0,0,D9-B9+1,1)&lt;&gt;"TWS"))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SUM((OFFSET('00007.MTS_000107807_raw'!B2,0,0,D9-B9+1,1)="WBD") * (OFFSET('00007.MTS_000107807_raw'!C2,0,0,D9-B9+1,1)&lt;&gt;"TWS"))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SUM((OFFSET('00007.MTS_000107807_raw'!B2,0,0,D9-B9+1,1)="YBD") * (OFFSET('00007.MTS_000107807_raw'!C2,0,0,D9-B9+1,1)&lt;&gt;"TWS"))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(OFFSET('00007.MTS_000107807_raw'!B2,0,0,D9-B9+1,1)="ASP")*( OFFSET('00007.MTS_000107807_raw'!C2,0,0,D9-B9+1,1)="C"))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(OFFSET('00007.MTS_000107807_raw'!B2,0,0,D9-B9+1,1)="BBD")*( OFFSET('00007.MTS_000107807_raw'!C2,0,0,D9-B9+1,1)="C"))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(OFFSET('00007.MTS_000107807_raw'!B2,0,0,D9-B9+1,1)="BL")*( OFFSET('00007.MTS_000107807_raw'!C2,0,0,D9-B9+1,1)="C"))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(OFFSET('00007.MTS_000107807_raw'!B2,0,0,D9-B9+1,1)="OD")*( OFFSET('00007.MTS_000107807_raw'!C2,0,0,D9-B9+1,1)="C"))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(OFFSET('00007.MTS_000107807_raw'!B2,0,0,D9-B9+1,1)="PLA")*( OFFSET('00007.MTS_000107807_raw'!C2,0,0,D9-B9+1,1)="C"))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(OFFSET('00007.MTS_000107807_raw'!B2,0,0,D9-B9+1,1)="WBD")*( OFFSET('00007.MTS_000107807_raw'!C2,0,0,D9-B9+1,1)="C"))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(OFFSET('00007.MTS_000107807_raw'!B2,0,0,D9-B9+1,1)="YBD")*( OFFSET('00007.MTS_000107807_raw'!C2,0,0,D9-B9+1,1)="C"))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COUNTIF(OFFSET('00007.MTS_000107807_raw'!A2,0,0,D9-B9+1,1),"CTB")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COUNTIF(OFFSET('00007.MTS_000107807_raw'!A2,0,0,D9-B9+1,1),"S")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COUNTIF(OFFSET('00007.MTS_000107807_raw'!A2,0,0,D9-B9+1,1),"WAND")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COUNTIF(OFFSET('00007.MTS_000113146_raw'!C2,0,0,D9-B9+1,1),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COUNTIF(OFFSET('00007.MTS_000113146_raw'!C2,0,0,D9-B9+1,1),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COUNTIF(OFFSET('00007.MTS_000113146_raw'!C2,0,0,D9-B9+1,1),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SUM((OFFSET('00007.MTS_000113146_raw'!B2,0,0,D9-B9+1,1)="ASP") * (OFFSET('00007.MTS_000113146_raw'!C2,0,0,D9-B9+1,1)&lt;&gt;"TWS"))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SUM((OFFSET('00007.MTS_000113146_raw'!B2,0,0,D9-B9+1,1)="BBD") * (OFFSET('00007.MTS_000113146_raw'!C2,0,0,D9-B9+1,1)&lt;&gt;"TWS"))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SUM((OFFSET('00007.MTS_000113146_raw'!B2,0,0,D9-B9+1,1)="BL") * (OFFSET('00007.MTS_000113146_raw'!C2,0,0,D9-B9+1,1)&lt;&gt;"TWS"))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SUM((OFFSET('00007.MTS_000113146_raw'!B2,0,0,D9-B9+1,1)="OD") * (OFFSET('00007.MTS_000113146_raw'!C2,0,0,D9-B9+1,1)&lt;&gt;"TWS"))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SUM((OFFSET('00007.MTS_000113146_raw'!B2,0,0,D9-B9+1,1)="PLA") * (OFFSET('00007.MTS_000113146_raw'!C2,0,0,D9-B9+1,1)&lt;&gt;"TWS"))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SUM((OFFSET('00007.MTS_000113146_raw'!B2,0,0,D9-B9+1,1)="WBD") * (OFFSET('00007.MTS_000113146_raw'!C2,0,0,D9-B9+1,1)&lt;&gt;"TWS"))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SUM((OFFSET('00007.MTS_000113146_raw'!B2,0,0,D9-B9+1,1)="YBD") * (OFFSET('00007.MTS_000113146_raw'!C2,0,0,D9-B9+1,1)&lt;&gt;"TWS"))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(OFFSET('00007.MTS_000113146_raw'!B2,0,0,D9-B9+1,1)="ASP")*( OFFSET('00007.MTS_000113146_raw'!C2,0,0,D9-B9+1,1)="C"))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(OFFSET('00007.MTS_000113146_raw'!B2,0,0,D9-B9+1,1)="BBD")*( OFFSET('00007.MTS_000113146_raw'!C2,0,0,D9-B9+1,1)="C"))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(OFFSET('00007.MTS_000113146_raw'!B2,0,0,D9-B9+1,1)="BL")*( OFFSET('00007.MTS_000113146_raw'!C2,0,0,D9-B9+1,1)="C"))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(OFFSET('00007.MTS_000113146_raw'!B2,0,0,D9-B9+1,1)="OD")*( OFFSET('00007.MTS_000113146_raw'!C2,0,0,D9-B9+1,1)="C"))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(OFFSET('00007.MTS_000113146_raw'!B2,0,0,D9-B9+1,1)="PLA")*( OFFSET('00007.MTS_000113146_raw'!C2,0,0,D9-B9+1,1)="C"))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(OFFSET('00007.MTS_000113146_raw'!B2,0,0,D9-B9+1,1)="WBD")*( OFFSET('00007.MTS_000113146_raw'!C2,0,0,D9-B9+1,1)="C"))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(OFFSET('00007.MTS_000113146_raw'!B2,0,0,D9-B9+1,1)="YBD")*( OFFSET('00007.MTS_000113146_raw'!C2,0,0,D9-B9+1,1)="C"))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COUNTIF(OFFSET('00007.MTS_000113146_raw'!A2,0,0,D9-B9+1,1),"CTB")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COUNTIF(OFFSET('00007.MTS_000113146_raw'!A2,0,0,D9-B9+1,1),"S")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COUNTIF(OFFSET('00007.MTS_000113146_raw'!A2,0,0,D9-B9+1,1),"WAND")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COUNTIF(OFFSET('00007.MTS_000118485_raw'!C2,0,0,D9-B9+1,1),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COUNTIF(OFFSET('00007.MTS_000118485_raw'!C2,0,0,D9-B9+1,1),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COUNTIF(OFFSET('00007.MTS_000118485_raw'!C2,0,0,D9-B9+1,1),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COUNTIF(OFFSET('00007.MTS_000118485_raw'!C2,0,0,D9-B9+1,1),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COUNTIF(OFFSET('00007.MTS_000118485_raw'!C2,0,0,D9-B9+1,1),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SUM((OFFSET('00007.MTS_000118485_raw'!B2,0,0,D9-B9+1,1)="ASP") * (OFFSET('00007.MTS_000118485_raw'!C2,0,0,D9-B9+1,1)&lt;&gt;"TWS"))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SUM((OFFSET('00007.MTS_000118485_raw'!B2,0,0,D9-B9+1,1)="BBD") * (OFFSET('00007.MTS_000118485_raw'!C2,0,0,D9-B9+1,1)&lt;&gt;"TWS"))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SUM((OFFSET('00007.MTS_000118485_raw'!B2,0,0,D9-B9+1,1)="BL") * (OFFSET('00007.MTS_000118485_raw'!C2,0,0,D9-B9+1,1)&lt;&gt;"TWS"))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SUM((OFFSET('00007.MTS_000118485_raw'!B2,0,0,D9-B9+1,1)="OD") * (OFFSET('00007.MTS_000118485_raw'!C2,0,0,D9-B9+1,1)&lt;&gt;"TWS"))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SUM((OFFSET('00007.MTS_000118485_raw'!B2,0,0,D9-B9+1,1)="PLA") * (OFFSET('00007.MTS_000118485_raw'!C2,0,0,D9-B9+1,1)&lt;&gt;"TWS"))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SUM((OFFSET('00007.MTS_000118485_raw'!B2,0,0,D9-B9+1,1)="WBD") * (OFFSET('00007.MTS_000118485_raw'!C2,0,0,D9-B9+1,1)&lt;&gt;"TWS"))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SUM((OFFSET('00007.MTS_000118485_raw'!B2,0,0,D9-B9+1,1)="YBD") * (OFFSET('00007.MTS_000118485_raw'!C2,0,0,D9-B9+1,1)&lt;&gt;"TWS"))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(OFFSET('00007.MTS_000118485_raw'!B2,0,0,D9-B9+1,1)="ASP")*( OFFSET('00007.MTS_000118485_raw'!C2,0,0,D9-B9+1,1)="C"))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(OFFSET('00007.MTS_000118485_raw'!B2,0,0,D9-B9+1,1)="BBD")*( OFFSET('00007.MTS_000118485_raw'!C2,0,0,D9-B9+1,1)="C"))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(OFFSET('00007.MTS_000118485_raw'!B2,0,0,D9-B9+1,1)="BL")*( OFFSET('00007.MTS_000118485_raw'!C2,0,0,D9-B9+1,1)="C"))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(OFFSET('00007.MTS_000118485_raw'!B2,0,0,D9-B9+1,1)="OD")*( OFFSET('00007.MTS_000118485_raw'!C2,0,0,D9-B9+1,1)="C"))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(OFFSET('00007.MTS_000118485_raw'!B2,0,0,D9-B9+1,1)="PLA")*( OFFSET('00007.MTS_000118485_raw'!C2,0,0,D9-B9+1,1)="C"))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(OFFSET('00007.MTS_000118485_raw'!B2,0,0,D9-B9+1,1)="WBD")*( OFFSET('00007.MTS_000118485_raw'!C2,0,0,D9-B9+1,1)="C"))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(OFFSET('00007.MTS_000118485_raw'!B2,0,0,D9-B9+1,1)="YBD")*( OFFSET('00007.MTS_000118485_raw'!C2,0,0,D9-B9+1,1)="C"))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COUNTIF(OFFSET('00007.MTS_000118485_raw'!A2,0,0,D9-B9+1,1),"GORG")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COUNTIF(OFFSET('00007.MTS_000118485_raw'!A2,0,0,D9-B9+1,1),"SPO")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COUNTIF(OFFSET('00007.MTS_000118485_raw'!A2,0,0,D9-B9+1,1),"CTB")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COUNTIF(OFFSET('00007.MTS_000118485_raw'!A2,0,0,D9-B9+1,1),"S")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COUNTIF(OFFSET('00007.MTS_000118485_raw'!A2,0,0,D9-B9+1,1),"TAPE")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COUNTIF(OFFSET('00007.MTS_000118485_raw'!A2,0,0,D9-B9+1,1),"WAND")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COUNTA(OFFSET('00007.MTS_000123823_raw'!A2,0,0,D9-B9+1,1))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COUNTIF(OFFSET('00007.MTS_000123823_raw'!C2,0,0,D9-B9+1,1),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COUNTIF(OFFSET('00007.MTS_000123823_raw'!C2,0,0,D9-B9+1,1),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COUNTIF(OFFSET('00007.MTS_000123823_raw'!A2,0,0,D9-B9+1,1),"AC")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COUNTIF(OFFSET('00007.MTS_000123823_raw'!C2,0,0,D9-B9+1,1),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COUNTIF(OFFSET('00007.MTS_000123823_raw'!A2,0,0,D9-B9+1,1),"AP")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COUNTIF(OFFSET('00007.MTS_000123823_raw'!C2,0,0,D9-B9+1,1),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COUNTIF(OFFSET('00007.MTS_000123823_raw'!A2,0,0,D9-B9+1,1),"APR")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COUNTIF(OFFSET('00007.MTS_000123823_raw'!C2,0,0,D9-B9+1,1),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COUNTIF(OFFSET('00007.MTS_000123823_raw'!A2,0,0,D9-B9+1,1),"AA")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COUNTIF(OFFSET('00007.MTS_000123823_raw'!C2,0,0,D9-B9+1,1),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COUNTIF(OFFSET('00007.MTS_000123823_raw'!A2,0,0,D9-B9+1,1),"AF")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COUNTIF(OFFSET('00007.MTS_000123823_raw'!C2,0,0,D9-B9+1,1),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COUNTIF(OFFSET('00007.MTS_000123823_raw'!A2,0,0,D9-B9+1,1),"AG")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COUNTIF(OFFSET('00007.MTS_000123823_raw'!C2,0,0,D9-B9+1,1),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COUNTIF(OFFSET('00007.MTS_000123823_raw'!A2,0,0,D9-B9+1,1),"AL")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COUNTIF(OFFSET('00007.MTS_000123823_raw'!C2,0,0,D9-B9+1,1),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COUNTIF(OFFSET('00007.MTS_000123823_raw'!A2,0,0,D9-B9+1,1),"AT")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COUNTIF(OFFSET('00007.MTS_000123823_raw'!C2,0,0,D9-B9+1,1),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COUNTIF(OFFSET('00007.MTS_000123823_raw'!A2,0,0,D9-B9+1,1),"AU")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COUNTIF(OFFSET('00007.MTS_000123823_raw'!C2,0,0,D9-B9+1,1),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COUNTIF(OFFSET('00007.MTS_000123823_raw'!A2,0,0,D9-B9+1,1),"CB")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COUNTIF(OFFSET('00007.MTS_000123823_raw'!C2,0,0,D9-B9+1,1),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COUNTIF(OFFSET('00007.MTS_000123823_raw'!A2,0,0,D9-B9+1,1),"CN")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COUNTIF(OFFSET('00007.MTS_000123823_raw'!C2,0,0,D9-B9+1,1),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COUNTIF(OFFSET('00007.MTS_000123823_raw'!A2,0,0,D9-B9+1,1),"CORAL")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COUNTIF(OFFSET('00007.MTS_000123823_raw'!C2,0,0,D9-B9+1,1),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COUNTIF(OFFSET('00007.MTS_000123823_raw'!A2,0,0,D9-B9+1,1),"CORJU")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COUNTIF(OFFSET('00007.MTS_000123823_raw'!A2,0,0,D9-B9+1,1),"DCY")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COUNTIF(OFFSET('00007.MTS_000123823_raw'!A2,0,0,D9-B9+1,1),"DST")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COUNTIF(OFFSET('00007.MTS_000123823_raw'!A2,0,0,D9-B9+1,1),"DSO")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SUM((OFFSET('00007.MTS_000123823_raw'!B2,0,0,D9-B9+1,1)="ASP") * (OFFSET('00007.MTS_000123823_raw'!C2,0,0,D9-B9+1,1)&lt;&gt;"TWS"))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COUNTIF(OFFSET('00007.MTS_000123823_raw'!A2,0,0,D9-B9+1,1),"DC")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SUM((OFFSET('00007.MTS_000123823_raw'!B2,0,0,D9-B9+1,1)="BBD") * (OFFSET('00007.MTS_000123823_raw'!C2,0,0,D9-B9+1,1)&lt;&gt;"TWS"))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COUNTIF(OFFSET('00007.MTS_000123823_raw'!A2,0,0,D9-B9+1,1),"DL")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SUM((OFFSET('00007.MTS_000123823_raw'!B2,0,0,D9-B9+1,1)="BL") * (OFFSET('00007.MTS_000123823_raw'!C2,0,0,D9-B9+1,1)&lt;&gt;"TWS"))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COUNTIF(OFFSET('00007.MTS_000123823_raw'!A2,0,0,D9-B9+1,1),"DS")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SUM((OFFSET('00007.MTS_000123823_raw'!B2,0,0,D9-B9+1,1)="OD") * (OFFSET('00007.MTS_000123823_raw'!C2,0,0,D9-B9+1,1)&lt;&gt;"TWS"))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COUNTIF(OFFSET('00007.MTS_000123823_raw'!A2,0,0,D9-B9+1,1),"EF")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SUM((OFFSET('00007.MTS_000123823_raw'!B2,0,0,D9-B9+1,1)="PLA") * (OFFSET('00007.MTS_000123823_raw'!C2,0,0,D9-B9+1,1)&lt;&gt;"TWS"))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COUNTIF(OFFSET('00007.MTS_000123823_raw'!A2,0,0,D9-B9+1,1),"FF")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SUM((OFFSET('00007.MTS_000123823_raw'!B2,0,0,D9-B9+1,1)="WBD") * (OFFSET('00007.MTS_000123823_raw'!C2,0,0,D9-B9+1,1)&lt;&gt;"TWS"))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COUNTIF(OFFSET('00007.MTS_000123823_raw'!A2,0,0,D9-B9+1,1),"IS")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SUM((OFFSET('00007.MTS_000123823_raw'!B2,0,0,D9-B9+1,1)="YBD") * (OFFSET('00007.MTS_000123823_raw'!C2,0,0,D9-B9+1,1)&lt;&gt;"TWS"))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COUNTIF(OFFSET('00007.MTS_000123823_raw'!A2,0,0,D9-B9+1,1),"LC")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COUNTIF(OFFSET('00007.MTS_000123823_raw'!A2,0,0,D9-B9+1,1),"MD")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(OFFSET('00007.MTS_000123823_raw'!B2,0,0,D9-B9+1,1)="ASP")*( OFFSET('00007.MTS_000123823_raw'!C2,0,0,D9-B9+1,1)="C"))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COUNTIF(OFFSET('00007.MTS_000123823_raw'!A2,0,0,D9-B9+1,1),"MM")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(OFFSET('00007.MTS_000123823_raw'!B2,0,0,D9-B9+1,1)="BBD")*( OFFSET('00007.MTS_000123823_raw'!C2,0,0,D9-B9+1,1)="C"))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COUNTIF(OFFSET('00007.MTS_000123823_raw'!A2,0,0,D9-B9+1,1),"MAR")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(OFFSET('00007.MTS_000123823_raw'!B2,0,0,D9-B9+1,1)="BL")*( OFFSET('00007.MTS_000123823_raw'!C2,0,0,D9-B9+1,1)="C"))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COUNTIF(OFFSET('00007.MTS_000123823_raw'!A2,0,0,D9-B9+1,1),"MME")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(OFFSET('00007.MTS_000123823_raw'!B2,0,0,D9-B9+1,1)="OD")*( OFFSET('00007.MTS_000123823_raw'!C2,0,0,D9-B9+1,1)="C"))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COUNTIF(OFFSET('00007.MTS_000123823_raw'!A2,0,0,D9-B9+1,1),"MILA")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(OFFSET('00007.MTS_000123823_raw'!B2,0,0,D9-B9+1,1)="PLA")*( OFFSET('00007.MTS_000123823_raw'!C2,0,0,D9-B9+1,1)="C"))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COUNTIF(OFFSET('00007.MTS_000123823_raw'!A2,0,0,D9-B9+1,1),"MILC")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(OFFSET('00007.MTS_000123823_raw'!B2,0,0,D9-B9+1,1)="WBD")*( OFFSET('00007.MTS_000123823_raw'!C2,0,0,D9-B9+1,1)="C"))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COUNTIF(OFFSET('00007.MTS_000123823_raw'!A2,0,0,D9-B9+1,1),"MILS")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(OFFSET('00007.MTS_000123823_raw'!B2,0,0,D9-B9+1,1)="YBD")*( OFFSET('00007.MTS_000123823_raw'!C2,0,0,D9-B9+1,1)="C"))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COUNTIF(OFFSET('00007.MTS_000123823_raw'!A2,0,0,D9-B9+1,1),"MA")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COUNTIF(OFFSET('00007.MTS_000123823_raw'!A2,0,0,D9-B9+1,1),"MC")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COUNTIF(OFFSET('00007.MTS_000123823_raw'!A2,0,0,D9-B9+1,1),"MFAV")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COUNTIF(OFFSET('00007.MTS_000123823_raw'!A2,0,0,D9-B9+1,1),"MFRN")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COUNTIF(OFFSET('00007.MTS_000123823_raw'!A2,0,0,D9-B9+1,1),"MAN")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COUNTIF(OFFSET('00007.MTS_000123823_raw'!A2,0,0,D9-B9+1,1),"MAL")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COUNTIF(OFFSET('00007.MTS_000123823_raw'!A2,0,0,D9-B9+1,1),"MDA")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COUNTIF(OFFSET('00007.MTS_000123823_raw'!A2,0,0,D9-B9+1,1),"MF")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COUNTIF(OFFSET('00007.MTS_000123823_raw'!A2,0,0,D9-B9+1,1),"ML")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COUNTIF(OFFSET('00007.MTS_000123823_raw'!A2,0,0,D9-B9+1,1),"OD")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COUNTIF(OFFSET('00007.MTS_000123823_raw'!A2,0,0,D9-B9+1,1),"PA")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COUNTIF(OFFSET('00007.MTS_000123823_raw'!A2,0,0,D9-B9+1,1),"PB")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COUNTIF(OFFSET('00007.MTS_000123823_raw'!A2,0,0,D9-B9+1,1),"PD")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COUNTIF(OFFSET('00007.MTS_000123823_raw'!A2,0,0,D9-B9+1,1),"PF")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COUNTIF(OFFSET('00007.MTS_000123823_raw'!A2,0,0,D9-B9+1,1),"PP")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COUNTIF(OFFSET('00007.MTS_000123823_raw'!A2,0,0,D9-B9+1,1),"SC")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COUNTIF(OFFSET('00007.MTS_000123823_raw'!A2,0,0,D9-B9+1,1),"SL")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COUNTIF(OFFSET('00007.MTS_000123823_raw'!A2,0,0,D9-B9+1,1),"SR")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COUNTIF(OFFSET('00007.MTS_000123823_raw'!A2,0,0,D9-B9+1,1),"SS")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COUNTIF(OFFSET('00007.MTS_000123823_raw'!A2,0,0,D9-B9+1,1),"SB")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COUNTIF(OFFSET('00007.MTS_000123823_raw'!A2,0,0,D9-B9+1,1),"SH")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COUNTIF(OFFSET('00007.MTS_000123823_raw'!A2,0,0,D9-B9+1,1),"SM")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COUNTIF(OFFSET('00007.MTS_000123823_raw'!A2,0,0,D9-B9+1,1),"TA")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COUNTIF(OFFSET('00007.MTS_000123823_raw'!A2,0,0,D9-B9+1,1),"BRI")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COUNTIF(OFFSET('00007.MTS_000123823_raw'!A2,0,0,D9-B9+1,1),"ERY")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COUNTIF(OFFSET('00007.MTS_000123823_raw'!A2,0,0,D9-B9+1,1),"EUN")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COUNTIF(OFFSET('00007.MTS_000123823_raw'!A2,0,0,D9-B9+1,1),"GORG")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COUNTIF(OFFSET('00007.MTS_000123823_raw'!A2,0,0,D9-B9+1,1),"ICIL")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COUNTIF(OFFSET('00007.MTS_000123823_raw'!A2,0,0,D9-B9+1,1),"MUR")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COUNTIF(OFFSET('00007.MTS_000123823_raw'!A2,0,0,D9-B9+1,1),"MOPS")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COUNTIF(OFFSET('00007.MTS_000123823_raw'!A2,0,0,D9-B9+1,1),"PAURA")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COUNTIF(OFFSET('00007.MTS_000123823_raw'!A2,0,0,D9-B9+1,1),"PRELA")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COUNTIF(OFFSET('00007.MTS_000123823_raw'!A2,0,0,D9-B9+1,1),"PSDP")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COUNTIF(OFFSET('00007.MTS_000123823_raw'!A2,0,0,D9-B9+1,1),"PSPT")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COUNTIF(OFFSET('00007.MTS_000123823_raw'!A2,0,0,D9-B9+1,1),"PTER")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COUNTIF(OFFSET('00007.MTS_000123823_raw'!A2,0,0,D9-B9+1,1),"SPO")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COUNTIF(OFFSET('00007.MTS_000123823_raw'!A2,0,0,D9-B9+1,1),"PAL")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COUNTIF(OFFSET('00007.MTS_000123823_raw'!A2,0,0,D9-B9+1,1),"ZO")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COUNTIF(OFFSET('00007.MTS_000123823_raw'!A2,0,0,D9-B9+1,1),"AMP")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COUNTIF(OFFSET('00007.MTS_000123823_raw'!A2,0,0,D9-B9+1,1),"DICT")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COUNTIF(OFFSET('00007.MTS_000123823_raw'!A2,0,0,D9-B9+1,1),"HALI")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COUNTIF(OFFSET('00007.MTS_000123823_raw'!A2,0,0,D9-B9+1,1),"LIAG")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COUNTIF(OFFSET('00007.MTS_000123823_raw'!A2,0,0,D9-B9+1,1),"LOBO")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COUNTIF(OFFSET('00007.MTS_000123823_raw'!A2,0,0,D9-B9+1,1),"MACA")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COUNTIF(OFFSET('00007.MTS_000123823_raw'!A2,0,0,D9-B9+1,1),"PAD")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COUNTIF(OFFSET('00007.MTS_000123823_raw'!A2,0,0,D9-B9+1,1),"POR")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COUNTIF(OFFSET('00007.MTS_000123823_raw'!A2,0,0,D9-B9+1,1),"SARG")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COUNTIF(OFFSET('00007.MTS_000123823_raw'!A2,0,0,D9-B9+1,1),"SCHIZ")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COUNTIF(OFFSET('00007.MTS_000123823_raw'!A2,0,0,D9-B9+1,1),"STY")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COUNTIF(OFFSET('00007.MTS_000123823_raw'!A2,0,0,D9-B9+1,1),"TURB")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COUNTIF(OFFSET('00007.MTS_000123823_raw'!A2,0,0,D9-B9+1,1),"TURF")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COUNTIF(OFFSET('00007.MTS_000123823_raw'!A2,0,0,D9-B9+1,1),"WRAN")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COUNTIF(OFFSET('00007.MTS_000123823_raw'!A2,0,0,D9-B9+1,1),"CTB")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COUNTIF(OFFSET('00007.MTS_000123823_raw'!A2,0,0,D9-B9+1,1),"ASC")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COUNTIF(OFFSET('00007.MTS_000123823_raw'!A2,0,0,D9-B9+1,1),"O")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COUNTIF(OFFSET('00007.MTS_000123823_raw'!A2,0,0,D9-B9+1,1),"DCA")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COUNTIF(OFFSET('00007.MTS_000123823_raw'!A2,0,0,D9-B9+1,1),"DG")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COUNTIF(OFFSET('00007.MTS_000123823_raw'!A2,0,0,D9-B9+1,1),"ODC")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COUNTIF(OFFSET('00007.MTS_000123823_raw'!A2,0,0,D9-B9+1,1),"RDC")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COUNTIF(OFFSET('00007.MTS_000123823_raw'!A2,0,0,D9-B9+1,1),"CALG")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COUNTIF(OFFSET('00007.MTS_000123823_raw'!A2,0,0,D9-B9+1,1),"DCOR")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COUNTIF(OFFSET('00007.MTS_000123823_raw'!A2,0,0,D9-B9+1,1),"S")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COUNTIF(OFFSET('00007.MTS_000123823_raw'!A2,0,0,D9-B9+1,1),"R")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COUNTIF(OFFSET('00007.MTS_000123823_raw'!A2,0,0,D9-B9+1,1),"UNK")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COUNTIF(OFFSET('00007.MTS_000123823_raw'!A2,0,0,D9-B9+1,1),"SHAD")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COUNTIF(OFFSET('00007.MTS_000123823_raw'!A2,0,0,D9-B9+1,1),"TAPE")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COUNTIF(OFFSET('00007.MTS_000123823_raw'!A2,0,0,D9-B9+1,1),"WAND")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COUNTIF(OFFSET('00007.MTS_000129162_raw'!C2,0,0,D9-B9+1,1),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COUNTIF(OFFSET('00007.MTS_000129162_raw'!C2,0,0,D9-B9+1,1),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COUNTIF(OFFSET('00007.MTS_000129162_raw'!C2,0,0,D9-B9+1,1),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SUM((OFFSET('00007.MTS_000129162_raw'!B2,0,0,D9-B9+1,1)="ASP") * (OFFSET('00007.MTS_000129162_raw'!C2,0,0,D9-B9+1,1)&lt;&gt;"TWS"))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SUM((OFFSET('00007.MTS_000129162_raw'!B2,0,0,D9-B9+1,1)="BBD") * (OFFSET('00007.MTS_000129162_raw'!C2,0,0,D9-B9+1,1)&lt;&gt;"TWS"))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SUM((OFFSET('00007.MTS_000129162_raw'!B2,0,0,D9-B9+1,1)="BL") * (OFFSET('00007.MTS_000129162_raw'!C2,0,0,D9-B9+1,1)&lt;&gt;"TWS"))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SUM((OFFSET('00007.MTS_000129162_raw'!B2,0,0,D9-B9+1,1)="OD") * (OFFSET('00007.MTS_000129162_raw'!C2,0,0,D9-B9+1,1)&lt;&gt;"TWS"))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SUM((OFFSET('00007.MTS_000129162_raw'!B2,0,0,D9-B9+1,1)="PLA") * (OFFSET('00007.MTS_000129162_raw'!C2,0,0,D9-B9+1,1)&lt;&gt;"TWS"))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SUM((OFFSET('00007.MTS_000129162_raw'!B2,0,0,D9-B9+1,1)="WBD") * (OFFSET('00007.MTS_000129162_raw'!C2,0,0,D9-B9+1,1)&lt;&gt;"TWS"))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SUM((OFFSET('00007.MTS_000129162_raw'!B2,0,0,D9-B9+1,1)="YBD") * (OFFSET('00007.MTS_000129162_raw'!C2,0,0,D9-B9+1,1)&lt;&gt;"TWS"))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(OFFSET('00007.MTS_000129162_raw'!B2,0,0,D9-B9+1,1)="ASP")*( OFFSET('00007.MTS_000129162_raw'!C2,0,0,D9-B9+1,1)="C"))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(OFFSET('00007.MTS_000129162_raw'!B2,0,0,D9-B9+1,1)="BBD")*( OFFSET('00007.MTS_000129162_raw'!C2,0,0,D9-B9+1,1)="C"))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(OFFSET('00007.MTS_000129162_raw'!B2,0,0,D9-B9+1,1)="BL")*( OFFSET('00007.MTS_000129162_raw'!C2,0,0,D9-B9+1,1)="C"))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(OFFSET('00007.MTS_000129162_raw'!B2,0,0,D9-B9+1,1)="OD")*( OFFSET('00007.MTS_000129162_raw'!C2,0,0,D9-B9+1,1)="C"))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(OFFSET('00007.MTS_000129162_raw'!B2,0,0,D9-B9+1,1)="PLA")*( OFFSET('00007.MTS_000129162_raw'!C2,0,0,D9-B9+1,1)="C"))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(OFFSET('00007.MTS_000129162_raw'!B2,0,0,D9-B9+1,1)="WBD")*( OFFSET('00007.MTS_000129162_raw'!C2,0,0,D9-B9+1,1)="C"))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(OFFSET('00007.MTS_000129162_raw'!B2,0,0,D9-B9+1,1)="YBD")*( OFFSET('00007.MTS_000129162_raw'!C2,0,0,D9-B9+1,1)="C"))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COUNTIF(OFFSET('00007.MTS_000129162_raw'!A2,0,0,D9-B9+1,1),"CTB")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COUNTIF(OFFSET('00007.MTS_000129162_raw'!A2,0,0,D9-B9+1,1),"S")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COUNTIF(OFFSET('00007.MTS_000129162_raw'!A2,0,0,D9-B9+1,1),"WAND")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COUNTA(OFFSET('00007.MTS_000134501_raw'!A2,0,0,D9-B9+1,1))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COUNTIF(OFFSET('00007.MTS_000134501_raw'!C2,0,0,D9-B9+1,1),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COUNTIF(OFFSET('00007.MTS_000134501_raw'!C2,0,0,D9-B9+1,1),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COUNTIF(OFFSET('00007.MTS_000134501_raw'!A2,0,0,D9-B9+1,1),"AC")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COUNTIF(OFFSET('00007.MTS_000134501_raw'!C2,0,0,D9-B9+1,1),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COUNTIF(OFFSET('00007.MTS_000134501_raw'!A2,0,0,D9-B9+1,1),"AP")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COUNTIF(OFFSET('00007.MTS_000134501_raw'!C2,0,0,D9-B9+1,1),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COUNTIF(OFFSET('00007.MTS_000134501_raw'!A2,0,0,D9-B9+1,1),"APR")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COUNTIF(OFFSET('00007.MTS_000134501_raw'!C2,0,0,D9-B9+1,1),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COUNTIF(OFFSET('00007.MTS_000134501_raw'!A2,0,0,D9-B9+1,1),"AA")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COUNTIF(OFFSET('00007.MTS_000134501_raw'!C2,0,0,D9-B9+1,1),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COUNTIF(OFFSET('00007.MTS_000134501_raw'!A2,0,0,D9-B9+1,1),"AF")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COUNTIF(OFFSET('00007.MTS_000134501_raw'!C2,0,0,D9-B9+1,1),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COUNTIF(OFFSET('00007.MTS_000134501_raw'!A2,0,0,D9-B9+1,1),"AG")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COUNTIF(OFFSET('00007.MTS_000134501_raw'!C2,0,0,D9-B9+1,1),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COUNTIF(OFFSET('00007.MTS_000134501_raw'!A2,0,0,D9-B9+1,1),"AL")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COUNTIF(OFFSET('00007.MTS_000134501_raw'!C2,0,0,D9-B9+1,1),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COUNTIF(OFFSET('00007.MTS_000134501_raw'!A2,0,0,D9-B9+1,1),"AT")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COUNTIF(OFFSET('00007.MTS_000134501_raw'!C2,0,0,D9-B9+1,1),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COUNTIF(OFFSET('00007.MTS_000134501_raw'!A2,0,0,D9-B9+1,1),"AU")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COUNTIF(OFFSET('00007.MTS_000134501_raw'!C2,0,0,D9-B9+1,1),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COUNTIF(OFFSET('00007.MTS_000134501_raw'!A2,0,0,D9-B9+1,1),"CB")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COUNTIF(OFFSET('00007.MTS_000134501_raw'!C2,0,0,D9-B9+1,1),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COUNTIF(OFFSET('00007.MTS_000134501_raw'!A2,0,0,D9-B9+1,1),"CN")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COUNTIF(OFFSET('00007.MTS_000134501_raw'!C2,0,0,D9-B9+1,1),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COUNTIF(OFFSET('00007.MTS_000134501_raw'!A2,0,0,D9-B9+1,1),"CORAL")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COUNTIF(OFFSET('00007.MTS_000134501_raw'!C2,0,0,D9-B9+1,1),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COUNTIF(OFFSET('00007.MTS_000134501_raw'!A2,0,0,D9-B9+1,1),"CORJU")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COUNTIF(OFFSET('00007.MTS_000134501_raw'!A2,0,0,D9-B9+1,1),"DCY")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COUNTIF(OFFSET('00007.MTS_000134501_raw'!A2,0,0,D9-B9+1,1),"DST")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COUNTIF(OFFSET('00007.MTS_000134501_raw'!A2,0,0,D9-B9+1,1),"DSO")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SUM((OFFSET('00007.MTS_000134501_raw'!B2,0,0,D9-B9+1,1)="ASP") * (OFFSET('00007.MTS_000134501_raw'!C2,0,0,D9-B9+1,1)&lt;&gt;"TWS"))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COUNTIF(OFFSET('00007.MTS_000134501_raw'!A2,0,0,D9-B9+1,1),"DC")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SUM((OFFSET('00007.MTS_000134501_raw'!B2,0,0,D9-B9+1,1)="BBD") * (OFFSET('00007.MTS_000134501_raw'!C2,0,0,D9-B9+1,1)&lt;&gt;"TWS"))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COUNTIF(OFFSET('00007.MTS_000134501_raw'!A2,0,0,D9-B9+1,1),"DL")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SUM((OFFSET('00007.MTS_000134501_raw'!B2,0,0,D9-B9+1,1)="BL") * (OFFSET('00007.MTS_000134501_raw'!C2,0,0,D9-B9+1,1)&lt;&gt;"TWS"))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COUNTIF(OFFSET('00007.MTS_000134501_raw'!A2,0,0,D9-B9+1,1),"DS")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SUM((OFFSET('00007.MTS_000134501_raw'!B2,0,0,D9-B9+1,1)="OD") * (OFFSET('00007.MTS_000134501_raw'!C2,0,0,D9-B9+1,1)&lt;&gt;"TWS"))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COUNTIF(OFFSET('00007.MTS_000134501_raw'!A2,0,0,D9-B9+1,1),"EF")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SUM((OFFSET('00007.MTS_000134501_raw'!B2,0,0,D9-B9+1,1)="PLA") * (OFFSET('00007.MTS_000134501_raw'!C2,0,0,D9-B9+1,1)&lt;&gt;"TWS"))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COUNTIF(OFFSET('00007.MTS_000134501_raw'!A2,0,0,D9-B9+1,1),"FF")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SUM((OFFSET('00007.MTS_000134501_raw'!B2,0,0,D9-B9+1,1)="WBD") * (OFFSET('00007.MTS_000134501_raw'!C2,0,0,D9-B9+1,1)&lt;&gt;"TWS"))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COUNTIF(OFFSET('00007.MTS_000134501_raw'!A2,0,0,D9-B9+1,1),"IS")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SUM((OFFSET('00007.MTS_000134501_raw'!B2,0,0,D9-B9+1,1)="YBD") * (OFFSET('00007.MTS_000134501_raw'!C2,0,0,D9-B9+1,1)&lt;&gt;"TWS"))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COUNTIF(OFFSET('00007.MTS_000134501_raw'!A2,0,0,D9-B9+1,1),"LC")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COUNTIF(OFFSET('00007.MTS_000134501_raw'!A2,0,0,D9-B9+1,1),"MD")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(OFFSET('00007.MTS_000134501_raw'!B2,0,0,D9-B9+1,1)="ASP")*( OFFSET('00007.MTS_000134501_raw'!C2,0,0,D9-B9+1,1)="C"))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COUNTIF(OFFSET('00007.MTS_000134501_raw'!A2,0,0,D9-B9+1,1),"MM")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(OFFSET('00007.MTS_000134501_raw'!B2,0,0,D9-B9+1,1)="BBD")*( OFFSET('00007.MTS_000134501_raw'!C2,0,0,D9-B9+1,1)="C"))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COUNTIF(OFFSET('00007.MTS_000134501_raw'!A2,0,0,D9-B9+1,1),"MAR")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(OFFSET('00007.MTS_000134501_raw'!B2,0,0,D9-B9+1,1)="BL")*( OFFSET('00007.MTS_000134501_raw'!C2,0,0,D9-B9+1,1)="C"))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COUNTIF(OFFSET('00007.MTS_000134501_raw'!A2,0,0,D9-B9+1,1),"MME")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(OFFSET('00007.MTS_000134501_raw'!B2,0,0,D9-B9+1,1)="OD")*( OFFSET('00007.MTS_000134501_raw'!C2,0,0,D9-B9+1,1)="C"))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COUNTIF(OFFSET('00007.MTS_000134501_raw'!A2,0,0,D9-B9+1,1),"MILA")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(OFFSET('00007.MTS_000134501_raw'!B2,0,0,D9-B9+1,1)="PLA")*( OFFSET('00007.MTS_000134501_raw'!C2,0,0,D9-B9+1,1)="C"))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COUNTIF(OFFSET('00007.MTS_000134501_raw'!A2,0,0,D9-B9+1,1),"MILC")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(OFFSET('00007.MTS_000134501_raw'!B2,0,0,D9-B9+1,1)="WBD")*( OFFSET('00007.MTS_000134501_raw'!C2,0,0,D9-B9+1,1)="C"))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COUNTIF(OFFSET('00007.MTS_000134501_raw'!A2,0,0,D9-B9+1,1),"MILS")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(OFFSET('00007.MTS_000134501_raw'!B2,0,0,D9-B9+1,1)="YBD")*( OFFSET('00007.MTS_000134501_raw'!C2,0,0,D9-B9+1,1)="C"))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COUNTIF(OFFSET('00007.MTS_000134501_raw'!A2,0,0,D9-B9+1,1),"MA")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COUNTIF(OFFSET('00007.MTS_000134501_raw'!A2,0,0,D9-B9+1,1),"MC")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COUNTIF(OFFSET('00007.MTS_000134501_raw'!A2,0,0,D9-B9+1,1),"MFAV")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COUNTIF(OFFSET('00007.MTS_000134501_raw'!A2,0,0,D9-B9+1,1),"MFRN")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COUNTIF(OFFSET('00007.MTS_000134501_raw'!A2,0,0,D9-B9+1,1),"MAN")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COUNTIF(OFFSET('00007.MTS_000134501_raw'!A2,0,0,D9-B9+1,1),"MAL")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COUNTIF(OFFSET('00007.MTS_000134501_raw'!A2,0,0,D9-B9+1,1),"MDA")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COUNTIF(OFFSET('00007.MTS_000134501_raw'!A2,0,0,D9-B9+1,1),"MF")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COUNTIF(OFFSET('00007.MTS_000134501_raw'!A2,0,0,D9-B9+1,1),"ML")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COUNTIF(OFFSET('00007.MTS_000134501_raw'!A2,0,0,D9-B9+1,1),"OD")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COUNTIF(OFFSET('00007.MTS_000134501_raw'!A2,0,0,D9-B9+1,1),"PA")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COUNTIF(OFFSET('00007.MTS_000134501_raw'!A2,0,0,D9-B9+1,1),"PB")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COUNTIF(OFFSET('00007.MTS_000134501_raw'!A2,0,0,D9-B9+1,1),"PD")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COUNTIF(OFFSET('00007.MTS_000134501_raw'!A2,0,0,D9-B9+1,1),"PF")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COUNTIF(OFFSET('00007.MTS_000134501_raw'!A2,0,0,D9-B9+1,1),"PP")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COUNTIF(OFFSET('00007.MTS_000134501_raw'!A2,0,0,D9-B9+1,1),"SC")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COUNTIF(OFFSET('00007.MTS_000134501_raw'!A2,0,0,D9-B9+1,1),"SL")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COUNTIF(OFFSET('00007.MTS_000134501_raw'!A2,0,0,D9-B9+1,1),"SR")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COUNTIF(OFFSET('00007.MTS_000134501_raw'!A2,0,0,D9-B9+1,1),"SS")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COUNTIF(OFFSET('00007.MTS_000134501_raw'!A2,0,0,D9-B9+1,1),"SB")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COUNTIF(OFFSET('00007.MTS_000134501_raw'!A2,0,0,D9-B9+1,1),"SH")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COUNTIF(OFFSET('00007.MTS_000134501_raw'!A2,0,0,D9-B9+1,1),"SM")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COUNTIF(OFFSET('00007.MTS_000134501_raw'!A2,0,0,D9-B9+1,1),"TA")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COUNTIF(OFFSET('00007.MTS_000134501_raw'!A2,0,0,D9-B9+1,1),"BRI")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COUNTIF(OFFSET('00007.MTS_000134501_raw'!A2,0,0,D9-B9+1,1),"ERY")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COUNTIF(OFFSET('00007.MTS_000134501_raw'!A2,0,0,D9-B9+1,1),"EUN")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COUNTIF(OFFSET('00007.MTS_000134501_raw'!A2,0,0,D9-B9+1,1),"GORG")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COUNTIF(OFFSET('00007.MTS_000134501_raw'!A2,0,0,D9-B9+1,1),"ICIL")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COUNTIF(OFFSET('00007.MTS_000134501_raw'!A2,0,0,D9-B9+1,1),"MUR")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COUNTIF(OFFSET('00007.MTS_000134501_raw'!A2,0,0,D9-B9+1,1),"MOPS")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COUNTIF(OFFSET('00007.MTS_000134501_raw'!A2,0,0,D9-B9+1,1),"PAURA")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COUNTIF(OFFSET('00007.MTS_000134501_raw'!A2,0,0,D9-B9+1,1),"PRELA")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COUNTIF(OFFSET('00007.MTS_000134501_raw'!A2,0,0,D9-B9+1,1),"PSDP")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COUNTIF(OFFSET('00007.MTS_000134501_raw'!A2,0,0,D9-B9+1,1),"PSPT")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COUNTIF(OFFSET('00007.MTS_000134501_raw'!A2,0,0,D9-B9+1,1),"PTER")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COUNTIF(OFFSET('00007.MTS_000134501_raw'!A2,0,0,D9-B9+1,1),"SPO")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COUNTIF(OFFSET('00007.MTS_000134501_raw'!A2,0,0,D9-B9+1,1),"PAL")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COUNTIF(OFFSET('00007.MTS_000134501_raw'!A2,0,0,D9-B9+1,1),"ZO")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COUNTIF(OFFSET('00007.MTS_000134501_raw'!A2,0,0,D9-B9+1,1),"AMP")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COUNTIF(OFFSET('00007.MTS_000134501_raw'!A2,0,0,D9-B9+1,1),"DICT")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COUNTIF(OFFSET('00007.MTS_000134501_raw'!A2,0,0,D9-B9+1,1),"HALI")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COUNTIF(OFFSET('00007.MTS_000134501_raw'!A2,0,0,D9-B9+1,1),"LIAG")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COUNTIF(OFFSET('00007.MTS_000134501_raw'!A2,0,0,D9-B9+1,1),"LOBO")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COUNTIF(OFFSET('00007.MTS_000134501_raw'!A2,0,0,D9-B9+1,1),"MACA")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COUNTIF(OFFSET('00007.MTS_000134501_raw'!A2,0,0,D9-B9+1,1),"PAD")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COUNTIF(OFFSET('00007.MTS_000134501_raw'!A2,0,0,D9-B9+1,1),"POR")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COUNTIF(OFFSET('00007.MTS_000134501_raw'!A2,0,0,D9-B9+1,1),"SARG")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COUNTIF(OFFSET('00007.MTS_000134501_raw'!A2,0,0,D9-B9+1,1),"SCHIZ")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COUNTIF(OFFSET('00007.MTS_000134501_raw'!A2,0,0,D9-B9+1,1),"STY")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COUNTIF(OFFSET('00007.MTS_000134501_raw'!A2,0,0,D9-B9+1,1),"TURB")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COUNTIF(OFFSET('00007.MTS_000134501_raw'!A2,0,0,D9-B9+1,1),"TURF")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COUNTIF(OFFSET('00007.MTS_000134501_raw'!A2,0,0,D9-B9+1,1),"WRAN")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COUNTIF(OFFSET('00007.MTS_000134501_raw'!A2,0,0,D9-B9+1,1),"CTB")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COUNTIF(OFFSET('00007.MTS_000134501_raw'!A2,0,0,D9-B9+1,1),"ASC")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COUNTIF(OFFSET('00007.MTS_000134501_raw'!A2,0,0,D9-B9+1,1),"O")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COUNTIF(OFFSET('00007.MTS_000134501_raw'!A2,0,0,D9-B9+1,1),"DCA")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COUNTIF(OFFSET('00007.MTS_000134501_raw'!A2,0,0,D9-B9+1,1),"DG")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COUNTIF(OFFSET('00007.MTS_000134501_raw'!A2,0,0,D9-B9+1,1),"ODC")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COUNTIF(OFFSET('00007.MTS_000134501_raw'!A2,0,0,D9-B9+1,1),"RDC")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COUNTIF(OFFSET('00007.MTS_000134501_raw'!A2,0,0,D9-B9+1,1),"CALG")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COUNTIF(OFFSET('00007.MTS_000134501_raw'!A2,0,0,D9-B9+1,1),"DCOR")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COUNTIF(OFFSET('00007.MTS_000134501_raw'!A2,0,0,D9-B9+1,1),"S")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COUNTIF(OFFSET('00007.MTS_000134501_raw'!A2,0,0,D9-B9+1,1),"R")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COUNTIF(OFFSET('00007.MTS_000134501_raw'!A2,0,0,D9-B9+1,1),"UNK")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COUNTIF(OFFSET('00007.MTS_000134501_raw'!A2,0,0,D9-B9+1,1),"SHAD")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COUNTIF(OFFSET('00007.MTS_000134501_raw'!A2,0,0,D9-B9+1,1),"TAPE")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COUNTIF(OFFSET('00007.MTS_000134501_raw'!A2,0,0,D9-B9+1,1),"WAND")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COUNTIF(OFFSET('00007.MTS_000139839_raw'!C2,0,0,D9-B9+1,1),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COUNTIF(OFFSET('00007.MTS_000139839_raw'!C2,0,0,D9-B9+1,1),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COUNTIF(OFFSET('00007.MTS_000139839_raw'!C2,0,0,D9-B9+1,1),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SUM((OFFSET('00007.MTS_000139839_raw'!B2,0,0,D9-B9+1,1)="ASP") * (OFFSET('00007.MTS_000139839_raw'!C2,0,0,D9-B9+1,1)&lt;&gt;"TWS"))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SUM((OFFSET('00007.MTS_000139839_raw'!B2,0,0,D9-B9+1,1)="BBD") * (OFFSET('00007.MTS_000139839_raw'!C2,0,0,D9-B9+1,1)&lt;&gt;"TWS"))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SUM((OFFSET('00007.MTS_000139839_raw'!B2,0,0,D9-B9+1,1)="BL") * (OFFSET('00007.MTS_000139839_raw'!C2,0,0,D9-B9+1,1)&lt;&gt;"TWS"))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SUM((OFFSET('00007.MTS_000139839_raw'!B2,0,0,D9-B9+1,1)="OD") * (OFFSET('00007.MTS_000139839_raw'!C2,0,0,D9-B9+1,1)&lt;&gt;"TWS"))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SUM((OFFSET('00007.MTS_000139839_raw'!B2,0,0,D9-B9+1,1)="PLA") * (OFFSET('00007.MTS_000139839_raw'!C2,0,0,D9-B9+1,1)&lt;&gt;"TWS"))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SUM((OFFSET('00007.MTS_000139839_raw'!B2,0,0,D9-B9+1,1)="WBD") * (OFFSET('00007.MTS_000139839_raw'!C2,0,0,D9-B9+1,1)&lt;&gt;"TWS"))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SUM((OFFSET('00007.MTS_000139839_raw'!B2,0,0,D9-B9+1,1)="YBD") * (OFFSET('00007.MTS_000139839_raw'!C2,0,0,D9-B9+1,1)&lt;&gt;"TWS"))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(OFFSET('00007.MTS_000139839_raw'!B2,0,0,D9-B9+1,1)="ASP")*( OFFSET('00007.MTS_000139839_raw'!C2,0,0,D9-B9+1,1)="C"))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(OFFSET('00007.MTS_000139839_raw'!B2,0,0,D9-B9+1,1)="BBD")*( OFFSET('00007.MTS_000139839_raw'!C2,0,0,D9-B9+1,1)="C"))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(OFFSET('00007.MTS_000139839_raw'!B2,0,0,D9-B9+1,1)="BL")*( OFFSET('00007.MTS_000139839_raw'!C2,0,0,D9-B9+1,1)="C"))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(OFFSET('00007.MTS_000139839_raw'!B2,0,0,D9-B9+1,1)="OD")*( OFFSET('00007.MTS_000139839_raw'!C2,0,0,D9-B9+1,1)="C"))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(OFFSET('00007.MTS_000139839_raw'!B2,0,0,D9-B9+1,1)="PLA")*( OFFSET('00007.MTS_000139839_raw'!C2,0,0,D9-B9+1,1)="C"))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(OFFSET('00007.MTS_000139839_raw'!B2,0,0,D9-B9+1,1)="WBD")*( OFFSET('00007.MTS_000139839_raw'!C2,0,0,D9-B9+1,1)="C"))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(OFFSET('00007.MTS_000139839_raw'!B2,0,0,D9-B9+1,1)="YBD")*( OFFSET('00007.MTS_000139839_raw'!C2,0,0,D9-B9+1,1)="C"))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COUNTIF(OFFSET('00007.MTS_000139839_raw'!A2,0,0,D9-B9+1,1),"CTB")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COUNTIF(OFFSET('00007.MTS_000139839_raw'!A2,0,0,D9-B9+1,1),"S")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COUNTIF(OFFSET('00007.MTS_000139839_raw'!A2,0,0,D9-B9+1,1),"TAPE")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COUNTIF(OFFSET('00007.MTS_000139839_raw'!A2,0,0,D9-B9+1,1),"WAND")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COUNTIF(OFFSET('00007.MTS_000145178_raw'!C2,0,0,D9-B9+1,1),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COUNTIF(OFFSET('00007.MTS_000145178_raw'!C2,0,0,D9-B9+1,1),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COUNTIF(OFFSET('00007.MTS_000145178_raw'!C2,0,0,D9-B9+1,1),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SUM((OFFSET('00007.MTS_000145178_raw'!B2,0,0,D9-B9+1,1)="ASP") * (OFFSET('00007.MTS_000145178_raw'!C2,0,0,D9-B9+1,1)&lt;&gt;"TWS"))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SUM((OFFSET('00007.MTS_000145178_raw'!B2,0,0,D9-B9+1,1)="BBD") * (OFFSET('00007.MTS_000145178_raw'!C2,0,0,D9-B9+1,1)&lt;&gt;"TWS"))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SUM((OFFSET('00007.MTS_000145178_raw'!B2,0,0,D9-B9+1,1)="BL") * (OFFSET('00007.MTS_000145178_raw'!C2,0,0,D9-B9+1,1)&lt;&gt;"TWS"))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SUM((OFFSET('00007.MTS_000145178_raw'!B2,0,0,D9-B9+1,1)="OD") * (OFFSET('00007.MTS_000145178_raw'!C2,0,0,D9-B9+1,1)&lt;&gt;"TWS"))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SUM((OFFSET('00007.MTS_000145178_raw'!B2,0,0,D9-B9+1,1)="PLA") * (OFFSET('00007.MTS_000145178_raw'!C2,0,0,D9-B9+1,1)&lt;&gt;"TWS"))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SUM((OFFSET('00007.MTS_000145178_raw'!B2,0,0,D9-B9+1,1)="WBD") * (OFFSET('00007.MTS_000145178_raw'!C2,0,0,D9-B9+1,1)&lt;&gt;"TWS"))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SUM((OFFSET('00007.MTS_000145178_raw'!B2,0,0,D9-B9+1,1)="YBD") * (OFFSET('00007.MTS_000145178_raw'!C2,0,0,D9-B9+1,1)&lt;&gt;"TWS"))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(OFFSET('00007.MTS_000145178_raw'!B2,0,0,D9-B9+1,1)="ASP")*( OFFSET('00007.MTS_000145178_raw'!C2,0,0,D9-B9+1,1)="C"))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(OFFSET('00007.MTS_000145178_raw'!B2,0,0,D9-B9+1,1)="BBD")*( OFFSET('00007.MTS_000145178_raw'!C2,0,0,D9-B9+1,1)="C"))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(OFFSET('00007.MTS_000145178_raw'!B2,0,0,D9-B9+1,1)="BL")*( OFFSET('00007.MTS_000145178_raw'!C2,0,0,D9-B9+1,1)="C"))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(OFFSET('00007.MTS_000145178_raw'!B2,0,0,D9-B9+1,1)="OD")*( OFFSET('00007.MTS_000145178_raw'!C2,0,0,D9-B9+1,1)="C"))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(OFFSET('00007.MTS_000145178_raw'!B2,0,0,D9-B9+1,1)="PLA")*( OFFSET('00007.MTS_000145178_raw'!C2,0,0,D9-B9+1,1)="C"))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(OFFSET('00007.MTS_000145178_raw'!B2,0,0,D9-B9+1,1)="WBD")*( OFFSET('00007.MTS_000145178_raw'!C2,0,0,D9-B9+1,1)="C"))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(OFFSET('00007.MTS_000145178_raw'!B2,0,0,D9-B9+1,1)="YBD")*( OFFSET('00007.MTS_000145178_raw'!C2,0,0,D9-B9+1,1)="C"))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COUNTIF(OFFSET('00007.MTS_000145178_raw'!A2,0,0,D9-B9+1,1),"CTB")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COUNTIF(OFFSET('00007.MTS_000145178_raw'!A2,0,0,D9-B9+1,1),"S")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COUNTIF(OFFSET('00007.MTS_000145178_raw'!A2,0,0,D9-B9+1,1),"WAND")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COUNTIF(OFFSET('00007.MTS_000150517_raw'!C2,0,0,D9-B9+1,1),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COUNTIF(OFFSET('00007.MTS_000150517_raw'!C2,0,0,D9-B9+1,1),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COUNTIF(OFFSET('00007.MTS_000150517_raw'!C2,0,0,D9-B9+1,1),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COUNTIF(OFFSET('00007.MTS_000150517_raw'!C2,0,0,D9-B9+1,1),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COUNTIF(OFFSET('00007.MTS_000150517_raw'!C2,0,0,D9-B9+1,1),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SUM((OFFSET('00007.MTS_000150517_raw'!B2,0,0,D9-B9+1,1)="ASP") * (OFFSET('00007.MTS_000150517_raw'!C2,0,0,D9-B9+1,1)&lt;&gt;"TWS"))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SUM((OFFSET('00007.MTS_000150517_raw'!B2,0,0,D9-B9+1,1)="BBD") * (OFFSET('00007.MTS_000150517_raw'!C2,0,0,D9-B9+1,1)&lt;&gt;"TWS"))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SUM((OFFSET('00007.MTS_000150517_raw'!B2,0,0,D9-B9+1,1)="BL") * (OFFSET('00007.MTS_000150517_raw'!C2,0,0,D9-B9+1,1)&lt;&gt;"TWS"))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SUM((OFFSET('00007.MTS_000150517_raw'!B2,0,0,D9-B9+1,1)="OD") * (OFFSET('00007.MTS_000150517_raw'!C2,0,0,D9-B9+1,1)&lt;&gt;"TWS"))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SUM((OFFSET('00007.MTS_000150517_raw'!B2,0,0,D9-B9+1,1)="PLA") * (OFFSET('00007.MTS_000150517_raw'!C2,0,0,D9-B9+1,1)&lt;&gt;"TWS"))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SUM((OFFSET('00007.MTS_000150517_raw'!B2,0,0,D9-B9+1,1)="WBD") * (OFFSET('00007.MTS_000150517_raw'!C2,0,0,D9-B9+1,1)&lt;&gt;"TWS"))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SUM((OFFSET('00007.MTS_000150517_raw'!B2,0,0,D9-B9+1,1)="YBD") * (OFFSET('00007.MTS_000150517_raw'!C2,0,0,D9-B9+1,1)&lt;&gt;"TWS"))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(OFFSET('00007.MTS_000150517_raw'!B2,0,0,D9-B9+1,1)="ASP")*( OFFSET('00007.MTS_000150517_raw'!C2,0,0,D9-B9+1,1)="C"))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(OFFSET('00007.MTS_000150517_raw'!B2,0,0,D9-B9+1,1)="BBD")*( OFFSET('00007.MTS_000150517_raw'!C2,0,0,D9-B9+1,1)="C"))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(OFFSET('00007.MTS_000150517_raw'!B2,0,0,D9-B9+1,1)="BL")*( OFFSET('00007.MTS_000150517_raw'!C2,0,0,D9-B9+1,1)="C"))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(OFFSET('00007.MTS_000150517_raw'!B2,0,0,D9-B9+1,1)="OD")*( OFFSET('00007.MTS_000150517_raw'!C2,0,0,D9-B9+1,1)="C"))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(OFFSET('00007.MTS_000150517_raw'!B2,0,0,D9-B9+1,1)="PLA")*( OFFSET('00007.MTS_000150517_raw'!C2,0,0,D9-B9+1,1)="C"))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(OFFSET('00007.MTS_000150517_raw'!B2,0,0,D9-B9+1,1)="WBD")*( OFFSET('00007.MTS_000150517_raw'!C2,0,0,D9-B9+1,1)="C"))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(OFFSET('00007.MTS_000150517_raw'!B2,0,0,D9-B9+1,1)="YBD")*( OFFSET('00007.MTS_000150517_raw'!C2,0,0,D9-B9+1,1)="C"))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COUNTIF(OFFSET('00007.MTS_000150517_raw'!A2,0,0,D9-B9+1,1),"GORG")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COUNTIF(OFFSET('00007.MTS_000150517_raw'!A2,0,0,D9-B9+1,1),"SPO")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COUNTIF(OFFSET('00007.MTS_000150517_raw'!A2,0,0,D9-B9+1,1),"CTB")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COUNTIF(OFFSET('00007.MTS_000150517_raw'!A2,0,0,D9-B9+1,1),"S")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COUNTIF(OFFSET('00007.MTS_000150517_raw'!A2,0,0,D9-B9+1,1),"WAND")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COUNTA(OFFSET('00007.MTS_000155855_raw'!A2,0,0,D9-B9+1,1))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COUNTIF(OFFSET('00007.MTS_000155855_raw'!C2,0,0,D9-B9+1,1),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COUNTIF(OFFSET('00007.MTS_000155855_raw'!C2,0,0,D9-B9+1,1),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COUNTIF(OFFSET('00007.MTS_000155855_raw'!A2,0,0,D9-B9+1,1),"AC")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COUNTIF(OFFSET('00007.MTS_000155855_raw'!C2,0,0,D9-B9+1,1),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COUNTIF(OFFSET('00007.MTS_000155855_raw'!A2,0,0,D9-B9+1,1),"AP")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COUNTIF(OFFSET('00007.MTS_000155855_raw'!C2,0,0,D9-B9+1,1),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COUNTIF(OFFSET('00007.MTS_000155855_raw'!A2,0,0,D9-B9+1,1),"APR")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COUNTIF(OFFSET('00007.MTS_000155855_raw'!C2,0,0,D9-B9+1,1),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COUNTIF(OFFSET('00007.MTS_000155855_raw'!A2,0,0,D9-B9+1,1),"AA")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COUNTIF(OFFSET('00007.MTS_000155855_raw'!C2,0,0,D9-B9+1,1),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COUNTIF(OFFSET('00007.MTS_000155855_raw'!A2,0,0,D9-B9+1,1),"AF")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COUNTIF(OFFSET('00007.MTS_000155855_raw'!C2,0,0,D9-B9+1,1),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COUNTIF(OFFSET('00007.MTS_000155855_raw'!A2,0,0,D9-B9+1,1),"AG")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COUNTIF(OFFSET('00007.MTS_000155855_raw'!C2,0,0,D9-B9+1,1),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COUNTIF(OFFSET('00007.MTS_000155855_raw'!A2,0,0,D9-B9+1,1),"AL")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COUNTIF(OFFSET('00007.MTS_000155855_raw'!C2,0,0,D9-B9+1,1),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COUNTIF(OFFSET('00007.MTS_000155855_raw'!A2,0,0,D9-B9+1,1),"AT")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COUNTIF(OFFSET('00007.MTS_000155855_raw'!C2,0,0,D9-B9+1,1),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COUNTIF(OFFSET('00007.MTS_000155855_raw'!A2,0,0,D9-B9+1,1),"AU")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COUNTIF(OFFSET('00007.MTS_000155855_raw'!C2,0,0,D9-B9+1,1),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COUNTIF(OFFSET('00007.MTS_000155855_raw'!A2,0,0,D9-B9+1,1),"CB")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COUNTIF(OFFSET('00007.MTS_000155855_raw'!C2,0,0,D9-B9+1,1),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COUNTIF(OFFSET('00007.MTS_000155855_raw'!A2,0,0,D9-B9+1,1),"CN")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COUNTIF(OFFSET('00007.MTS_000155855_raw'!C2,0,0,D9-B9+1,1),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COUNTIF(OFFSET('00007.MTS_000155855_raw'!A2,0,0,D9-B9+1,1),"CORAL")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COUNTIF(OFFSET('00007.MTS_000155855_raw'!C2,0,0,D9-B9+1,1),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COUNTIF(OFFSET('00007.MTS_000155855_raw'!A2,0,0,D9-B9+1,1),"CORJU")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COUNTIF(OFFSET('00007.MTS_000155855_raw'!A2,0,0,D9-B9+1,1),"DCY")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COUNTIF(OFFSET('00007.MTS_000155855_raw'!A2,0,0,D9-B9+1,1),"DST")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COUNTIF(OFFSET('00007.MTS_000155855_raw'!A2,0,0,D9-B9+1,1),"DSO")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SUM((OFFSET('00007.MTS_000155855_raw'!B2,0,0,D9-B9+1,1)="ASP") * (OFFSET('00007.MTS_000155855_raw'!C2,0,0,D9-B9+1,1)&lt;&gt;"TWS"))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COUNTIF(OFFSET('00007.MTS_000155855_raw'!A2,0,0,D9-B9+1,1),"DC")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SUM((OFFSET('00007.MTS_000155855_raw'!B2,0,0,D9-B9+1,1)="BBD") * (OFFSET('00007.MTS_000155855_raw'!C2,0,0,D9-B9+1,1)&lt;&gt;"TWS"))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COUNTIF(OFFSET('00007.MTS_000155855_raw'!A2,0,0,D9-B9+1,1),"DL")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SUM((OFFSET('00007.MTS_000155855_raw'!B2,0,0,D9-B9+1,1)="BL") * (OFFSET('00007.MTS_000155855_raw'!C2,0,0,D9-B9+1,1)&lt;&gt;"TWS"))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COUNTIF(OFFSET('00007.MTS_000155855_raw'!A2,0,0,D9-B9+1,1),"DS")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SUM((OFFSET('00007.MTS_000155855_raw'!B2,0,0,D9-B9+1,1)="OD") * (OFFSET('00007.MTS_000155855_raw'!C2,0,0,D9-B9+1,1)&lt;&gt;"TWS"))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COUNTIF(OFFSET('00007.MTS_000155855_raw'!A2,0,0,D9-B9+1,1),"EF")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SUM((OFFSET('00007.MTS_000155855_raw'!B2,0,0,D9-B9+1,1)="PLA") * (OFFSET('00007.MTS_000155855_raw'!C2,0,0,D9-B9+1,1)&lt;&gt;"TWS"))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COUNTIF(OFFSET('00007.MTS_000155855_raw'!A2,0,0,D9-B9+1,1),"FF")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SUM((OFFSET('00007.MTS_000155855_raw'!B2,0,0,D9-B9+1,1)="WBD") * (OFFSET('00007.MTS_000155855_raw'!C2,0,0,D9-B9+1,1)&lt;&gt;"TWS"))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COUNTIF(OFFSET('00007.MTS_000155855_raw'!A2,0,0,D9-B9+1,1),"IS")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SUM((OFFSET('00007.MTS_000155855_raw'!B2,0,0,D9-B9+1,1)="YBD") * (OFFSET('00007.MTS_000155855_raw'!C2,0,0,D9-B9+1,1)&lt;&gt;"TWS"))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COUNTIF(OFFSET('00007.MTS_000155855_raw'!A2,0,0,D9-B9+1,1),"LC")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COUNTIF(OFFSET('00007.MTS_000155855_raw'!A2,0,0,D9-B9+1,1),"MD")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(OFFSET('00007.MTS_000155855_raw'!B2,0,0,D9-B9+1,1)="ASP")*( OFFSET('00007.MTS_000155855_raw'!C2,0,0,D9-B9+1,1)="C"))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COUNTIF(OFFSET('00007.MTS_000155855_raw'!A2,0,0,D9-B9+1,1),"MM")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(OFFSET('00007.MTS_000155855_raw'!B2,0,0,D9-B9+1,1)="BBD")*( OFFSET('00007.MTS_000155855_raw'!C2,0,0,D9-B9+1,1)="C"))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COUNTIF(OFFSET('00007.MTS_000155855_raw'!A2,0,0,D9-B9+1,1),"MAR")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(OFFSET('00007.MTS_000155855_raw'!B2,0,0,D9-B9+1,1)="BL")*( OFFSET('00007.MTS_000155855_raw'!C2,0,0,D9-B9+1,1)="C"))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COUNTIF(OFFSET('00007.MTS_000155855_raw'!A2,0,0,D9-B9+1,1),"MME")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(OFFSET('00007.MTS_000155855_raw'!B2,0,0,D9-B9+1,1)="OD")*( OFFSET('00007.MTS_000155855_raw'!C2,0,0,D9-B9+1,1)="C"))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COUNTIF(OFFSET('00007.MTS_000155855_raw'!A2,0,0,D9-B9+1,1),"MILA")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(OFFSET('00007.MTS_000155855_raw'!B2,0,0,D9-B9+1,1)="PLA")*( OFFSET('00007.MTS_000155855_raw'!C2,0,0,D9-B9+1,1)="C"))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COUNTIF(OFFSET('00007.MTS_000155855_raw'!A2,0,0,D9-B9+1,1),"MILC")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(OFFSET('00007.MTS_000155855_raw'!B2,0,0,D9-B9+1,1)="WBD")*( OFFSET('00007.MTS_000155855_raw'!C2,0,0,D9-B9+1,1)="C"))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COUNTIF(OFFSET('00007.MTS_000155855_raw'!A2,0,0,D9-B9+1,1),"MILS")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(OFFSET('00007.MTS_000155855_raw'!B2,0,0,D9-B9+1,1)="YBD")*( OFFSET('00007.MTS_000155855_raw'!C2,0,0,D9-B9+1,1)="C"))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COUNTIF(OFFSET('00007.MTS_000155855_raw'!A2,0,0,D9-B9+1,1),"MA")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COUNTIF(OFFSET('00007.MTS_000155855_raw'!A2,0,0,D9-B9+1,1),"MC")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COUNTIF(OFFSET('00007.MTS_000155855_raw'!A2,0,0,D9-B9+1,1),"MFAV")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COUNTIF(OFFSET('00007.MTS_000155855_raw'!A2,0,0,D9-B9+1,1),"MFRN")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COUNTIF(OFFSET('00007.MTS_000155855_raw'!A2,0,0,D9-B9+1,1),"MAN")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COUNTIF(OFFSET('00007.MTS_000155855_raw'!A2,0,0,D9-B9+1,1),"MAL")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COUNTIF(OFFSET('00007.MTS_000155855_raw'!A2,0,0,D9-B9+1,1),"MDA")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COUNTIF(OFFSET('00007.MTS_000155855_raw'!A2,0,0,D9-B9+1,1),"MF")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COUNTIF(OFFSET('00007.MTS_000155855_raw'!A2,0,0,D9-B9+1,1),"ML")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COUNTIF(OFFSET('00007.MTS_000155855_raw'!A2,0,0,D9-B9+1,1),"OD")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COUNTIF(OFFSET('00007.MTS_000155855_raw'!A2,0,0,D9-B9+1,1),"PA")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COUNTIF(OFFSET('00007.MTS_000155855_raw'!A2,0,0,D9-B9+1,1),"PB")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COUNTIF(OFFSET('00007.MTS_000155855_raw'!A2,0,0,D9-B9+1,1),"PD")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COUNTIF(OFFSET('00007.MTS_000155855_raw'!A2,0,0,D9-B9+1,1),"PF")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COUNTIF(OFFSET('00007.MTS_000155855_raw'!A2,0,0,D9-B9+1,1),"PP")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COUNTIF(OFFSET('00007.MTS_000155855_raw'!A2,0,0,D9-B9+1,1),"SC")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COUNTIF(OFFSET('00007.MTS_000155855_raw'!A2,0,0,D9-B9+1,1),"SL")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COUNTIF(OFFSET('00007.MTS_000155855_raw'!A2,0,0,D9-B9+1,1),"SR")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COUNTIF(OFFSET('00007.MTS_000155855_raw'!A2,0,0,D9-B9+1,1),"SS")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COUNTIF(OFFSET('00007.MTS_000155855_raw'!A2,0,0,D9-B9+1,1),"SB")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COUNTIF(OFFSET('00007.MTS_000155855_raw'!A2,0,0,D9-B9+1,1),"SH")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COUNTIF(OFFSET('00007.MTS_000155855_raw'!A2,0,0,D9-B9+1,1),"SM")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COUNTIF(OFFSET('00007.MTS_000155855_raw'!A2,0,0,D9-B9+1,1),"TA")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COUNTIF(OFFSET('00007.MTS_000155855_raw'!A2,0,0,D9-B9+1,1),"BRI")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COUNTIF(OFFSET('00007.MTS_000155855_raw'!A2,0,0,D9-B9+1,1),"ERY")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COUNTIF(OFFSET('00007.MTS_000155855_raw'!A2,0,0,D9-B9+1,1),"EUN")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COUNTIF(OFFSET('00007.MTS_000155855_raw'!A2,0,0,D9-B9+1,1),"GORG")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COUNTIF(OFFSET('00007.MTS_000155855_raw'!A2,0,0,D9-B9+1,1),"ICIL")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COUNTIF(OFFSET('00007.MTS_000155855_raw'!A2,0,0,D9-B9+1,1),"MUR")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COUNTIF(OFFSET('00007.MTS_000155855_raw'!A2,0,0,D9-B9+1,1),"MOPS")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COUNTIF(OFFSET('00007.MTS_000155855_raw'!A2,0,0,D9-B9+1,1),"PAURA")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COUNTIF(OFFSET('00007.MTS_000155855_raw'!A2,0,0,D9-B9+1,1),"PRELA")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COUNTIF(OFFSET('00007.MTS_000155855_raw'!A2,0,0,D9-B9+1,1),"PSDP")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COUNTIF(OFFSET('00007.MTS_000155855_raw'!A2,0,0,D9-B9+1,1),"PSPT")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COUNTIF(OFFSET('00007.MTS_000155855_raw'!A2,0,0,D9-B9+1,1),"PTER")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COUNTIF(OFFSET('00007.MTS_000155855_raw'!A2,0,0,D9-B9+1,1),"SPO")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COUNTIF(OFFSET('00007.MTS_000155855_raw'!A2,0,0,D9-B9+1,1),"PAL")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COUNTIF(OFFSET('00007.MTS_000155855_raw'!A2,0,0,D9-B9+1,1),"ZO")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COUNTIF(OFFSET('00007.MTS_000155855_raw'!A2,0,0,D9-B9+1,1),"AMP")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COUNTIF(OFFSET('00007.MTS_000155855_raw'!A2,0,0,D9-B9+1,1),"DICT")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COUNTIF(OFFSET('00007.MTS_000155855_raw'!A2,0,0,D9-B9+1,1),"HALI")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COUNTIF(OFFSET('00007.MTS_000155855_raw'!A2,0,0,D9-B9+1,1),"LIAG")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COUNTIF(OFFSET('00007.MTS_000155855_raw'!A2,0,0,D9-B9+1,1),"LOBO")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COUNTIF(OFFSET('00007.MTS_000155855_raw'!A2,0,0,D9-B9+1,1),"MACA")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COUNTIF(OFFSET('00007.MTS_000155855_raw'!A2,0,0,D9-B9+1,1),"PAD")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COUNTIF(OFFSET('00007.MTS_000155855_raw'!A2,0,0,D9-B9+1,1),"POR")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COUNTIF(OFFSET('00007.MTS_000155855_raw'!A2,0,0,D9-B9+1,1),"SARG")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COUNTIF(OFFSET('00007.MTS_000155855_raw'!A2,0,0,D9-B9+1,1),"SCHIZ")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COUNTIF(OFFSET('00007.MTS_000155855_raw'!A2,0,0,D9-B9+1,1),"STY")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COUNTIF(OFFSET('00007.MTS_000155855_raw'!A2,0,0,D9-B9+1,1),"TURB")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COUNTIF(OFFSET('00007.MTS_000155855_raw'!A2,0,0,D9-B9+1,1),"TURF")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COUNTIF(OFFSET('00007.MTS_000155855_raw'!A2,0,0,D9-B9+1,1),"WRAN")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COUNTIF(OFFSET('00007.MTS_000155855_raw'!A2,0,0,D9-B9+1,1),"CTB")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COUNTIF(OFFSET('00007.MTS_000155855_raw'!A2,0,0,D9-B9+1,1),"ASC")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COUNTIF(OFFSET('00007.MTS_000155855_raw'!A2,0,0,D9-B9+1,1),"O")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COUNTIF(OFFSET('00007.MTS_000155855_raw'!A2,0,0,D9-B9+1,1),"DCA")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COUNTIF(OFFSET('00007.MTS_000155855_raw'!A2,0,0,D9-B9+1,1),"DG")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COUNTIF(OFFSET('00007.MTS_000155855_raw'!A2,0,0,D9-B9+1,1),"ODC")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COUNTIF(OFFSET('00007.MTS_000155855_raw'!A2,0,0,D9-B9+1,1),"RDC")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COUNTIF(OFFSET('00007.MTS_000155855_raw'!A2,0,0,D9-B9+1,1),"CALG")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COUNTIF(OFFSET('00007.MTS_000155855_raw'!A2,0,0,D9-B9+1,1),"DCOR")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COUNTIF(OFFSET('00007.MTS_000155855_raw'!A2,0,0,D9-B9+1,1),"S")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COUNTIF(OFFSET('00007.MTS_000155855_raw'!A2,0,0,D9-B9+1,1),"R")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COUNTIF(OFFSET('00007.MTS_000155855_raw'!A2,0,0,D9-B9+1,1),"UNK")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COUNTIF(OFFSET('00007.MTS_000155855_raw'!A2,0,0,D9-B9+1,1),"SHAD")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COUNTIF(OFFSET('00007.MTS_000155855_raw'!A2,0,0,D9-B9+1,1),"TAPE")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COUNTIF(OFFSET('00007.MTS_000155855_raw'!A2,0,0,D9-B9+1,1),"WAND")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COUNTIF(OFFSET('00007.MTS_000161194_raw'!C2,0,0,D9-B9+1,1),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COUNTIF(OFFSET('00007.MTS_000161194_raw'!C2,0,0,D9-B9+1,1),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COUNTIF(OFFSET('00007.MTS_000161194_raw'!C2,0,0,D9-B9+1,1),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COUNTIF(OFFSET('00007.MTS_000161194_raw'!C2,0,0,D9-B9+1,1),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COUNTIF(OFFSET('00007.MTS_000161194_raw'!A2,0,0,D9-B9+1,1),"CORJU")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SUM((OFFSET('00007.MTS_000161194_raw'!B2,0,0,D9-B9+1,1)="ASP") * (OFFSET('00007.MTS_000161194_raw'!C2,0,0,D9-B9+1,1)&lt;&gt;"TWS"))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SUM((OFFSET('00007.MTS_000161194_raw'!B2,0,0,D9-B9+1,1)="BBD") * (OFFSET('00007.MTS_000161194_raw'!C2,0,0,D9-B9+1,1)&lt;&gt;"TWS"))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SUM((OFFSET('00007.MTS_000161194_raw'!B2,0,0,D9-B9+1,1)="BL") * (OFFSET('00007.MTS_000161194_raw'!C2,0,0,D9-B9+1,1)&lt;&gt;"TWS"))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SUM((OFFSET('00007.MTS_000161194_raw'!B2,0,0,D9-B9+1,1)="OD") * (OFFSET('00007.MTS_000161194_raw'!C2,0,0,D9-B9+1,1)&lt;&gt;"TWS"))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SUM((OFFSET('00007.MTS_000161194_raw'!B2,0,0,D9-B9+1,1)="PLA") * (OFFSET('00007.MTS_000161194_raw'!C2,0,0,D9-B9+1,1)&lt;&gt;"TWS"))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SUM((OFFSET('00007.MTS_000161194_raw'!B2,0,0,D9-B9+1,1)="WBD") * (OFFSET('00007.MTS_000161194_raw'!C2,0,0,D9-B9+1,1)&lt;&gt;"TWS"))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SUM((OFFSET('00007.MTS_000161194_raw'!B2,0,0,D9-B9+1,1)="YBD") * (OFFSET('00007.MTS_000161194_raw'!C2,0,0,D9-B9+1,1)&lt;&gt;"TWS"))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(OFFSET('00007.MTS_000161194_raw'!B2,0,0,D9-B9+1,1)="ASP")*( OFFSET('00007.MTS_000161194_raw'!C2,0,0,D9-B9+1,1)="C"))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(OFFSET('00007.MTS_000161194_raw'!B2,0,0,D9-B9+1,1)="BBD")*( OFFSET('00007.MTS_000161194_raw'!C2,0,0,D9-B9+1,1)="C"))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(OFFSET('00007.MTS_000161194_raw'!B2,0,0,D9-B9+1,1)="BL")*( OFFSET('00007.MTS_000161194_raw'!C2,0,0,D9-B9+1,1)="C"))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(OFFSET('00007.MTS_000161194_raw'!B2,0,0,D9-B9+1,1)="OD")*( OFFSET('00007.MTS_000161194_raw'!C2,0,0,D9-B9+1,1)="C"))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(OFFSET('00007.MTS_000161194_raw'!B2,0,0,D9-B9+1,1)="PLA")*( OFFSET('00007.MTS_000161194_raw'!C2,0,0,D9-B9+1,1)="C"))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(OFFSET('00007.MTS_000161194_raw'!B2,0,0,D9-B9+1,1)="WBD")*( OFFSET('00007.MTS_000161194_raw'!C2,0,0,D9-B9+1,1)="C"))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(OFFSET('00007.MTS_000161194_raw'!B2,0,0,D9-B9+1,1)="YBD")*( OFFSET('00007.MTS_000161194_raw'!C2,0,0,D9-B9+1,1)="C"))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COUNTIF(OFFSET('00007.MTS_000161194_raw'!A2,0,0,D9-B9+1,1),"SPO")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COUNTIF(OFFSET('00007.MTS_000161194_raw'!A2,0,0,D9-B9+1,1),"CTB")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COUNTIF(OFFSET('00007.MTS_000161194_raw'!A2,0,0,D9-B9+1,1),"S")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COUNTIF(OFFSET('00007.MTS_000161194_raw'!A2,0,0,D9-B9+1,1),"SHAD")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COUNTIF(OFFSET('00007.MTS_000161194_raw'!A2,0,0,D9-B9+1,1),"TAPE")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COUNTIF(OFFSET('00007.MTS_000161194_raw'!A2,0,0,D9-B9+1,1),"WAND")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COUNTIF(OFFSET('00007.MTS_000166533_raw'!C2,0,0,D9-B9+1,1),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COUNTIF(OFFSET('00007.MTS_000166533_raw'!C2,0,0,D9-B9+1,1),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COUNTIF(OFFSET('00007.MTS_000166533_raw'!C2,0,0,D9-B9+1,1),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SUM((OFFSET('00007.MTS_000166533_raw'!B2,0,0,D9-B9+1,1)="ASP") * (OFFSET('00007.MTS_000166533_raw'!C2,0,0,D9-B9+1,1)&lt;&gt;"TWS"))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SUM((OFFSET('00007.MTS_000166533_raw'!B2,0,0,D9-B9+1,1)="BBD") * (OFFSET('00007.MTS_000166533_raw'!C2,0,0,D9-B9+1,1)&lt;&gt;"TWS"))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SUM((OFFSET('00007.MTS_000166533_raw'!B2,0,0,D9-B9+1,1)="BL") * (OFFSET('00007.MTS_000166533_raw'!C2,0,0,D9-B9+1,1)&lt;&gt;"TWS"))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SUM((OFFSET('00007.MTS_000166533_raw'!B2,0,0,D9-B9+1,1)="OD") * (OFFSET('00007.MTS_000166533_raw'!C2,0,0,D9-B9+1,1)&lt;&gt;"TWS"))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SUM((OFFSET('00007.MTS_000166533_raw'!B2,0,0,D9-B9+1,1)="PLA") * (OFFSET('00007.MTS_000166533_raw'!C2,0,0,D9-B9+1,1)&lt;&gt;"TWS"))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SUM((OFFSET('00007.MTS_000166533_raw'!B2,0,0,D9-B9+1,1)="WBD") * (OFFSET('00007.MTS_000166533_raw'!C2,0,0,D9-B9+1,1)&lt;&gt;"TWS"))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SUM((OFFSET('00007.MTS_000166533_raw'!B2,0,0,D9-B9+1,1)="YBD") * (OFFSET('00007.MTS_000166533_raw'!C2,0,0,D9-B9+1,1)&lt;&gt;"TWS"))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(OFFSET('00007.MTS_000166533_raw'!B2,0,0,D9-B9+1,1)="ASP")*( OFFSET('00007.MTS_000166533_raw'!C2,0,0,D9-B9+1,1)="C"))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(OFFSET('00007.MTS_000166533_raw'!B2,0,0,D9-B9+1,1)="BBD")*( OFFSET('00007.MTS_000166533_raw'!C2,0,0,D9-B9+1,1)="C"))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(OFFSET('00007.MTS_000166533_raw'!B2,0,0,D9-B9+1,1)="BL")*( OFFSET('00007.MTS_000166533_raw'!C2,0,0,D9-B9+1,1)="C"))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(OFFSET('00007.MTS_000166533_raw'!B2,0,0,D9-B9+1,1)="OD")*( OFFSET('00007.MTS_000166533_raw'!C2,0,0,D9-B9+1,1)="C"))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(OFFSET('00007.MTS_000166533_raw'!B2,0,0,D9-B9+1,1)="PLA")*( OFFSET('00007.MTS_000166533_raw'!C2,0,0,D9-B9+1,1)="C"))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(OFFSET('00007.MTS_000166533_raw'!B2,0,0,D9-B9+1,1)="WBD")*( OFFSET('00007.MTS_000166533_raw'!C2,0,0,D9-B9+1,1)="C"))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(OFFSET('00007.MTS_000166533_raw'!B2,0,0,D9-B9+1,1)="YBD")*( OFFSET('00007.MTS_000166533_raw'!C2,0,0,D9-B9+1,1)="C"))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COUNTIF(OFFSET('00007.MTS_000166533_raw'!A2,0,0,D9-B9+1,1),"CTB")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COUNTIF(OFFSET('00007.MTS_000166533_raw'!A2,0,0,D9-B9+1,1),"S")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COUNTIF(OFFSET('00007.MTS_000166533_raw'!A2,0,0,D9-B9+1,1),"WAND")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COUNTIF(OFFSET('00007.MTS_000171871_raw'!C2,0,0,D9-B9+1,1),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COUNTIF(OFFSET('00007.MTS_000171871_raw'!C2,0,0,D9-B9+1,1),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COUNTIF(OFFSET('00007.MTS_000171871_raw'!C2,0,0,D9-B9+1,1),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SUM((OFFSET('00007.MTS_000171871_raw'!B2,0,0,D9-B9+1,1)="ASP") * (OFFSET('00007.MTS_000171871_raw'!C2,0,0,D9-B9+1,1)&lt;&gt;"TWS"))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SUM((OFFSET('00007.MTS_000171871_raw'!B2,0,0,D9-B9+1,1)="BBD") * (OFFSET('00007.MTS_000171871_raw'!C2,0,0,D9-B9+1,1)&lt;&gt;"TWS"))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SUM((OFFSET('00007.MTS_000171871_raw'!B2,0,0,D9-B9+1,1)="BL") * (OFFSET('00007.MTS_000171871_raw'!C2,0,0,D9-B9+1,1)&lt;&gt;"TWS"))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SUM((OFFSET('00007.MTS_000171871_raw'!B2,0,0,D9-B9+1,1)="OD") * (OFFSET('00007.MTS_000171871_raw'!C2,0,0,D9-B9+1,1)&lt;&gt;"TWS"))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SUM((OFFSET('00007.MTS_000171871_raw'!B2,0,0,D9-B9+1,1)="PLA") * (OFFSET('00007.MTS_000171871_raw'!C2,0,0,D9-B9+1,1)&lt;&gt;"TWS"))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SUM((OFFSET('00007.MTS_000171871_raw'!B2,0,0,D9-B9+1,1)="WBD") * (OFFSET('00007.MTS_000171871_raw'!C2,0,0,D9-B9+1,1)&lt;&gt;"TWS"))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SUM((OFFSET('00007.MTS_000171871_raw'!B2,0,0,D9-B9+1,1)="YBD") * (OFFSET('00007.MTS_000171871_raw'!C2,0,0,D9-B9+1,1)&lt;&gt;"TWS"))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(OFFSET('00007.MTS_000171871_raw'!B2,0,0,D9-B9+1,1)="ASP")*( OFFSET('00007.MTS_000171871_raw'!C2,0,0,D9-B9+1,1)="C"))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(OFFSET('00007.MTS_000171871_raw'!B2,0,0,D9-B9+1,1)="BBD")*( OFFSET('00007.MTS_000171871_raw'!C2,0,0,D9-B9+1,1)="C"))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(OFFSET('00007.MTS_000171871_raw'!B2,0,0,D9-B9+1,1)="BL")*( OFFSET('00007.MTS_000171871_raw'!C2,0,0,D9-B9+1,1)="C"))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(OFFSET('00007.MTS_000171871_raw'!B2,0,0,D9-B9+1,1)="OD")*( OFFSET('00007.MTS_000171871_raw'!C2,0,0,D9-B9+1,1)="C"))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(OFFSET('00007.MTS_000171871_raw'!B2,0,0,D9-B9+1,1)="PLA")*( OFFSET('00007.MTS_000171871_raw'!C2,0,0,D9-B9+1,1)="C"))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(OFFSET('00007.MTS_000171871_raw'!B2,0,0,D9-B9+1,1)="WBD")*( OFFSET('00007.MTS_000171871_raw'!C2,0,0,D9-B9+1,1)="C"))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(OFFSET('00007.MTS_000171871_raw'!B2,0,0,D9-B9+1,1)="YBD")*( OFFSET('00007.MTS_000171871_raw'!C2,0,0,D9-B9+1,1)="C"))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COUNTIF(OFFSET('00007.MTS_000171871_raw'!A2,0,0,D9-B9+1,1),"SPO")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COUNTIF(OFFSET('00007.MTS_000171871_raw'!A2,0,0,D9-B9+1,1),"CTB")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COUNTIF(OFFSET('00007.MTS_000171871_raw'!A2,0,0,D9-B9+1,1),"WAND")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COUNTIF(OFFSET('00007.MTS_000177210_raw'!C2,0,0,D9-B9+1,1),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COUNTIF(OFFSET('00007.MTS_000177210_raw'!C2,0,0,D9-B9+1,1),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COUNTIF(OFFSET('00007.MTS_000177210_raw'!C2,0,0,D9-B9+1,1),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COUNTIF(OFFSET('00007.MTS_000177210_raw'!C2,0,0,D9-B9+1,1),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SUM((OFFSET('00007.MTS_000177210_raw'!B2,0,0,D9-B9+1,1)="ASP") * (OFFSET('00007.MTS_000177210_raw'!C2,0,0,D9-B9+1,1)&lt;&gt;"TWS"))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SUM((OFFSET('00007.MTS_000177210_raw'!B2,0,0,D9-B9+1,1)="BBD") * (OFFSET('00007.MTS_000177210_raw'!C2,0,0,D9-B9+1,1)&lt;&gt;"TWS"))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SUM((OFFSET('00007.MTS_000177210_raw'!B2,0,0,D9-B9+1,1)="BL") * (OFFSET('00007.MTS_000177210_raw'!C2,0,0,D9-B9+1,1)&lt;&gt;"TWS"))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SUM((OFFSET('00007.MTS_000177210_raw'!B2,0,0,D9-B9+1,1)="OD") * (OFFSET('00007.MTS_000177210_raw'!C2,0,0,D9-B9+1,1)&lt;&gt;"TWS"))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SUM((OFFSET('00007.MTS_000177210_raw'!B2,0,0,D9-B9+1,1)="PLA") * (OFFSET('00007.MTS_000177210_raw'!C2,0,0,D9-B9+1,1)&lt;&gt;"TWS"))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SUM((OFFSET('00007.MTS_000177210_raw'!B2,0,0,D9-B9+1,1)="WBD") * (OFFSET('00007.MTS_000177210_raw'!C2,0,0,D9-B9+1,1)&lt;&gt;"TWS"))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SUM((OFFSET('00007.MTS_000177210_raw'!B2,0,0,D9-B9+1,1)="YBD") * (OFFSET('00007.MTS_000177210_raw'!C2,0,0,D9-B9+1,1)&lt;&gt;"TWS"))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(OFFSET('00007.MTS_000177210_raw'!B2,0,0,D9-B9+1,1)="ASP")*( OFFSET('00007.MTS_000177210_raw'!C2,0,0,D9-B9+1,1)="C"))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(OFFSET('00007.MTS_000177210_raw'!B2,0,0,D9-B9+1,1)="BBD")*( OFFSET('00007.MTS_000177210_raw'!C2,0,0,D9-B9+1,1)="C"))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(OFFSET('00007.MTS_000177210_raw'!B2,0,0,D9-B9+1,1)="BL")*( OFFSET('00007.MTS_000177210_raw'!C2,0,0,D9-B9+1,1)="C"))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(OFFSET('00007.MTS_000177210_raw'!B2,0,0,D9-B9+1,1)="OD")*( OFFSET('00007.MTS_000177210_raw'!C2,0,0,D9-B9+1,1)="C"))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(OFFSET('00007.MTS_000177210_raw'!B2,0,0,D9-B9+1,1)="PLA")*( OFFSET('00007.MTS_000177210_raw'!C2,0,0,D9-B9+1,1)="C"))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(OFFSET('00007.MTS_000177210_raw'!B2,0,0,D9-B9+1,1)="WBD")*( OFFSET('00007.MTS_000177210_raw'!C2,0,0,D9-B9+1,1)="C"))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(OFFSET('00007.MTS_000177210_raw'!B2,0,0,D9-B9+1,1)="YBD")*( OFFSET('00007.MTS_000177210_raw'!C2,0,0,D9-B9+1,1)="C"))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COUNTIF(OFFSET('00007.MTS_000177210_raw'!A2,0,0,D9-B9+1,1),"GORG")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COUNTIF(OFFSET('00007.MTS_000177210_raw'!A2,0,0,D9-B9+1,1),"CTB")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COUNTIF(OFFSET('00007.MTS_000177210_raw'!A2,0,0,D9-B9+1,1),"S")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COUNTIF(OFFSET('00007.MTS_000177210_raw'!A2,0,0,D9-B9+1,1),"WAND")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COUNTIF(OFFSET('00007.MTS_000182549_raw'!C2,0,0,D9-B9+1,1),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COUNTIF(OFFSET('00007.MTS_000182549_raw'!C2,0,0,D9-B9+1,1),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COUNTIF(OFFSET('00007.MTS_000182549_raw'!C2,0,0,D9-B9+1,1),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COUNTIF(OFFSET('00007.MTS_000182549_raw'!C2,0,0,D9-B9+1,1),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SUM((OFFSET('00007.MTS_000182549_raw'!B2,0,0,D9-B9+1,1)="ASP") * (OFFSET('00007.MTS_000182549_raw'!C2,0,0,D9-B9+1,1)&lt;&gt;"TWS"))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SUM((OFFSET('00007.MTS_000182549_raw'!B2,0,0,D9-B9+1,1)="BBD") * (OFFSET('00007.MTS_000182549_raw'!C2,0,0,D9-B9+1,1)&lt;&gt;"TWS"))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SUM((OFFSET('00007.MTS_000182549_raw'!B2,0,0,D9-B9+1,1)="BL") * (OFFSET('00007.MTS_000182549_raw'!C2,0,0,D9-B9+1,1)&lt;&gt;"TWS"))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SUM((OFFSET('00007.MTS_000182549_raw'!B2,0,0,D9-B9+1,1)="OD") * (OFFSET('00007.MTS_000182549_raw'!C2,0,0,D9-B9+1,1)&lt;&gt;"TWS"))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SUM((OFFSET('00007.MTS_000182549_raw'!B2,0,0,D9-B9+1,1)="PLA") * (OFFSET('00007.MTS_000182549_raw'!C2,0,0,D9-B9+1,1)&lt;&gt;"TWS"))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SUM((OFFSET('00007.MTS_000182549_raw'!B2,0,0,D9-B9+1,1)="WBD") * (OFFSET('00007.MTS_000182549_raw'!C2,0,0,D9-B9+1,1)&lt;&gt;"TWS"))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SUM((OFFSET('00007.MTS_000182549_raw'!B2,0,0,D9-B9+1,1)="YBD") * (OFFSET('00007.MTS_000182549_raw'!C2,0,0,D9-B9+1,1)&lt;&gt;"TWS"))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(OFFSET('00007.MTS_000182549_raw'!B2,0,0,D9-B9+1,1)="ASP")*( OFFSET('00007.MTS_000182549_raw'!C2,0,0,D9-B9+1,1)="C"))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(OFFSET('00007.MTS_000182549_raw'!B2,0,0,D9-B9+1,1)="BBD")*( OFFSET('00007.MTS_000182549_raw'!C2,0,0,D9-B9+1,1)="C"))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(OFFSET('00007.MTS_000182549_raw'!B2,0,0,D9-B9+1,1)="BL")*( OFFSET('00007.MTS_000182549_raw'!C2,0,0,D9-B9+1,1)="C"))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(OFFSET('00007.MTS_000182549_raw'!B2,0,0,D9-B9+1,1)="OD")*( OFFSET('00007.MTS_000182549_raw'!C2,0,0,D9-B9+1,1)="C"))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(OFFSET('00007.MTS_000182549_raw'!B2,0,0,D9-B9+1,1)="PLA")*( OFFSET('00007.MTS_000182549_raw'!C2,0,0,D9-B9+1,1)="C"))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(OFFSET('00007.MTS_000182549_raw'!B2,0,0,D9-B9+1,1)="WBD")*( OFFSET('00007.MTS_000182549_raw'!C2,0,0,D9-B9+1,1)="C"))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(OFFSET('00007.MTS_000182549_raw'!B2,0,0,D9-B9+1,1)="YBD")*( OFFSET('00007.MTS_000182549_raw'!C2,0,0,D9-B9+1,1)="C"))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COUNTIF(OFFSET('00007.MTS_000182549_raw'!A2,0,0,D9-B9+1,1),"SPO")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COUNTIF(OFFSET('00007.MTS_000182549_raw'!A2,0,0,D9-B9+1,1),"CTB")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COUNTIF(OFFSET('00007.MTS_000182549_raw'!A2,0,0,D9-B9+1,1),"S")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COUNTIF(OFFSET('00007.MTS_000182549_raw'!A2,0,0,D9-B9+1,1),"WAND")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COUNTIF(OFFSET('00007.MTS_000187887_raw'!C2,0,0,D9-B9+1,1),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COUNTIF(OFFSET('00007.MTS_000187887_raw'!C2,0,0,D9-B9+1,1),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COUNTIF(OFFSET('00007.MTS_000187887_raw'!C2,0,0,D9-B9+1,1),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COUNTIF(OFFSET('00007.MTS_000187887_raw'!C2,0,0,D9-B9+1,1),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SUM((OFFSET('00007.MTS_000187887_raw'!B2,0,0,D9-B9+1,1)="ASP") * (OFFSET('00007.MTS_000187887_raw'!C2,0,0,D9-B9+1,1)&lt;&gt;"TWS"))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SUM((OFFSET('00007.MTS_000187887_raw'!B2,0,0,D9-B9+1,1)="BBD") * (OFFSET('00007.MTS_000187887_raw'!C2,0,0,D9-B9+1,1)&lt;&gt;"TWS"))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SUM((OFFSET('00007.MTS_000187887_raw'!B2,0,0,D9-B9+1,1)="BL") * (OFFSET('00007.MTS_000187887_raw'!C2,0,0,D9-B9+1,1)&lt;&gt;"TWS"))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SUM((OFFSET('00007.MTS_000187887_raw'!B2,0,0,D9-B9+1,1)="OD") * (OFFSET('00007.MTS_000187887_raw'!C2,0,0,D9-B9+1,1)&lt;&gt;"TWS"))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SUM((OFFSET('00007.MTS_000187887_raw'!B2,0,0,D9-B9+1,1)="PLA") * (OFFSET('00007.MTS_000187887_raw'!C2,0,0,D9-B9+1,1)&lt;&gt;"TWS"))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SUM((OFFSET('00007.MTS_000187887_raw'!B2,0,0,D9-B9+1,1)="WBD") * (OFFSET('00007.MTS_000187887_raw'!C2,0,0,D9-B9+1,1)&lt;&gt;"TWS"))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SUM((OFFSET('00007.MTS_000187887_raw'!B2,0,0,D9-B9+1,1)="YBD") * (OFFSET('00007.MTS_000187887_raw'!C2,0,0,D9-B9+1,1)&lt;&gt;"TWS"))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(OFFSET('00007.MTS_000187887_raw'!B2,0,0,D9-B9+1,1)="ASP")*( OFFSET('00007.MTS_000187887_raw'!C2,0,0,D9-B9+1,1)="C"))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(OFFSET('00007.MTS_000187887_raw'!B2,0,0,D9-B9+1,1)="BBD")*( OFFSET('00007.MTS_000187887_raw'!C2,0,0,D9-B9+1,1)="C"))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(OFFSET('00007.MTS_000187887_raw'!B2,0,0,D9-B9+1,1)="BL")*( OFFSET('00007.MTS_000187887_raw'!C2,0,0,D9-B9+1,1)="C"))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(OFFSET('00007.MTS_000187887_raw'!B2,0,0,D9-B9+1,1)="OD")*( OFFSET('00007.MTS_000187887_raw'!C2,0,0,D9-B9+1,1)="C"))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(OFFSET('00007.MTS_000187887_raw'!B2,0,0,D9-B9+1,1)="PLA")*( OFFSET('00007.MTS_000187887_raw'!C2,0,0,D9-B9+1,1)="C"))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(OFFSET('00007.MTS_000187887_raw'!B2,0,0,D9-B9+1,1)="WBD")*( OFFSET('00007.MTS_000187887_raw'!C2,0,0,D9-B9+1,1)="C"))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(OFFSET('00007.MTS_000187887_raw'!B2,0,0,D9-B9+1,1)="YBD")*( OFFSET('00007.MTS_000187887_raw'!C2,0,0,D9-B9+1,1)="C"))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COUNTIF(OFFSET('00007.MTS_000187887_raw'!A2,0,0,D9-B9+1,1),"GORG")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COUNTIF(OFFSET('00007.MTS_000187887_raw'!A2,0,0,D9-B9+1,1),"CTB")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COUNTIF(OFFSET('00007.MTS_000187887_raw'!A2,0,0,D9-B9+1,1),"S")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COUNTIF(OFFSET('00007.MTS_000187887_raw'!A2,0,0,D9-B9+1,1),"SHAD")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COUNTIF(OFFSET('00007.MTS_000187887_raw'!A2,0,0,D9-B9+1,1),"TAPE")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COUNTIF(OFFSET('00007.MTS_000187887_raw'!A2,0,0,D9-B9+1,1),"WAND")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COUNTIF(OFFSET('00007.MTS_000193226_raw'!C2,0,0,D9-B9+1,1),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COUNTIF(OFFSET('00007.MTS_000193226_raw'!C2,0,0,D9-B9+1,1),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COUNTIF(OFFSET('00007.MTS_000193226_raw'!C2,0,0,D9-B9+1,1),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SUM((OFFSET('00007.MTS_000193226_raw'!B2,0,0,D9-B9+1,1)="ASP") * (OFFSET('00007.MTS_000193226_raw'!C2,0,0,D9-B9+1,1)&lt;&gt;"TWS"))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SUM((OFFSET('00007.MTS_000193226_raw'!B2,0,0,D9-B9+1,1)="BBD") * (OFFSET('00007.MTS_000193226_raw'!C2,0,0,D9-B9+1,1)&lt;&gt;"TWS"))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SUM((OFFSET('00007.MTS_000193226_raw'!B2,0,0,D9-B9+1,1)="BL") * (OFFSET('00007.MTS_000193226_raw'!C2,0,0,D9-B9+1,1)&lt;&gt;"TWS"))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SUM((OFFSET('00007.MTS_000193226_raw'!B2,0,0,D9-B9+1,1)="OD") * (OFFSET('00007.MTS_000193226_raw'!C2,0,0,D9-B9+1,1)&lt;&gt;"TWS"))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SUM((OFFSET('00007.MTS_000193226_raw'!B2,0,0,D9-B9+1,1)="PLA") * (OFFSET('00007.MTS_000193226_raw'!C2,0,0,D9-B9+1,1)&lt;&gt;"TWS"))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SUM((OFFSET('00007.MTS_000193226_raw'!B2,0,0,D9-B9+1,1)="WBD") * (OFFSET('00007.MTS_000193226_raw'!C2,0,0,D9-B9+1,1)&lt;&gt;"TWS"))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SUM((OFFSET('00007.MTS_000193226_raw'!B2,0,0,D9-B9+1,1)="YBD") * (OFFSET('00007.MTS_000193226_raw'!C2,0,0,D9-B9+1,1)&lt;&gt;"TWS"))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(OFFSET('00007.MTS_000193226_raw'!B2,0,0,D9-B9+1,1)="ASP")*( OFFSET('00007.MTS_000193226_raw'!C2,0,0,D9-B9+1,1)="C"))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(OFFSET('00007.MTS_000193226_raw'!B2,0,0,D9-B9+1,1)="BBD")*( OFFSET('00007.MTS_000193226_raw'!C2,0,0,D9-B9+1,1)="C"))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(OFFSET('00007.MTS_000193226_raw'!B2,0,0,D9-B9+1,1)="BL")*( OFFSET('00007.MTS_000193226_raw'!C2,0,0,D9-B9+1,1)="C"))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(OFFSET('00007.MTS_000193226_raw'!B2,0,0,D9-B9+1,1)="OD")*( OFFSET('00007.MTS_000193226_raw'!C2,0,0,D9-B9+1,1)="C"))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(OFFSET('00007.MTS_000193226_raw'!B2,0,0,D9-B9+1,1)="PLA")*( OFFSET('00007.MTS_000193226_raw'!C2,0,0,D9-B9+1,1)="C"))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(OFFSET('00007.MTS_000193226_raw'!B2,0,0,D9-B9+1,1)="WBD")*( OFFSET('00007.MTS_000193226_raw'!C2,0,0,D9-B9+1,1)="C"))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(OFFSET('00007.MTS_000193226_raw'!B2,0,0,D9-B9+1,1)="YBD")*( OFFSET('00007.MTS_000193226_raw'!C2,0,0,D9-B9+1,1)="C"))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COUNTIF(OFFSET('00007.MTS_000193226_raw'!A2,0,0,D9-B9+1,1),"SPO")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COUNTIF(OFFSET('00007.MTS_000193226_raw'!A2,0,0,D9-B9+1,1),"CTB")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COUNTIF(OFFSET('00007.MTS_000193226_raw'!A2,0,0,D9-B9+1,1),"S")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COUNTIF(OFFSET('00007.MTS_000193226_raw'!A2,0,0,D9-B9+1,1),"WAND")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COUNTA(OFFSET('00007.MTS_000198565_raw'!A2,0,0,D9-B9+1,1))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COUNTIF(OFFSET('00007.MTS_000198565_raw'!C2,0,0,D9-B9+1,1),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COUNTIF(OFFSET('00007.MTS_000198565_raw'!C2,0,0,D9-B9+1,1),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COUNTIF(OFFSET('00007.MTS_000198565_raw'!A2,0,0,D9-B9+1,1),"AC")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COUNTIF(OFFSET('00007.MTS_000198565_raw'!C2,0,0,D9-B9+1,1),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COUNTIF(OFFSET('00007.MTS_000198565_raw'!A2,0,0,D9-B9+1,1),"AP")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COUNTIF(OFFSET('00007.MTS_000198565_raw'!C2,0,0,D9-B9+1,1),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COUNTIF(OFFSET('00007.MTS_000198565_raw'!A2,0,0,D9-B9+1,1),"APR")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COUNTIF(OFFSET('00007.MTS_000198565_raw'!C2,0,0,D9-B9+1,1),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COUNTIF(OFFSET('00007.MTS_000198565_raw'!A2,0,0,D9-B9+1,1),"AA")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COUNTIF(OFFSET('00007.MTS_000198565_raw'!C2,0,0,D9-B9+1,1),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COUNTIF(OFFSET('00007.MTS_000198565_raw'!A2,0,0,D9-B9+1,1),"AF")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COUNTIF(OFFSET('00007.MTS_000198565_raw'!C2,0,0,D9-B9+1,1),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COUNTIF(OFFSET('00007.MTS_000198565_raw'!A2,0,0,D9-B9+1,1),"AG")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COUNTIF(OFFSET('00007.MTS_000198565_raw'!C2,0,0,D9-B9+1,1),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COUNTIF(OFFSET('00007.MTS_000198565_raw'!A2,0,0,D9-B9+1,1),"AL")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COUNTIF(OFFSET('00007.MTS_000198565_raw'!C2,0,0,D9-B9+1,1),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COUNTIF(OFFSET('00007.MTS_000198565_raw'!A2,0,0,D9-B9+1,1),"AT")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COUNTIF(OFFSET('00007.MTS_000198565_raw'!C2,0,0,D9-B9+1,1),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COUNTIF(OFFSET('00007.MTS_000198565_raw'!A2,0,0,D9-B9+1,1),"AU")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COUNTIF(OFFSET('00007.MTS_000198565_raw'!C2,0,0,D9-B9+1,1),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COUNTIF(OFFSET('00007.MTS_000198565_raw'!A2,0,0,D9-B9+1,1),"CB")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COUNTIF(OFFSET('00007.MTS_000198565_raw'!C2,0,0,D9-B9+1,1),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COUNTIF(OFFSET('00007.MTS_000198565_raw'!A2,0,0,D9-B9+1,1),"CN")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COUNTIF(OFFSET('00007.MTS_000198565_raw'!C2,0,0,D9-B9+1,1),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COUNTIF(OFFSET('00007.MTS_000198565_raw'!A2,0,0,D9-B9+1,1),"CORAL")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COUNTIF(OFFSET('00007.MTS_000198565_raw'!C2,0,0,D9-B9+1,1),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COUNTIF(OFFSET('00007.MTS_000198565_raw'!A2,0,0,D9-B9+1,1),"CORJU")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COUNTIF(OFFSET('00007.MTS_000198565_raw'!A2,0,0,D9-B9+1,1),"DCY")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COUNTIF(OFFSET('00007.MTS_000198565_raw'!A2,0,0,D9-B9+1,1),"DST")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COUNTIF(OFFSET('00007.MTS_000198565_raw'!A2,0,0,D9-B9+1,1),"DSO")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SUM((OFFSET('00007.MTS_000198565_raw'!B2,0,0,D9-B9+1,1)="ASP") * (OFFSET('00007.MTS_000198565_raw'!C2,0,0,D9-B9+1,1)&lt;&gt;"TWS"))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COUNTIF(OFFSET('00007.MTS_000198565_raw'!A2,0,0,D9-B9+1,1),"DC")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SUM((OFFSET('00007.MTS_000198565_raw'!B2,0,0,D9-B9+1,1)="BBD") * (OFFSET('00007.MTS_000198565_raw'!C2,0,0,D9-B9+1,1)&lt;&gt;"TWS"))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COUNTIF(OFFSET('00007.MTS_000198565_raw'!A2,0,0,D9-B9+1,1),"DL")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SUM((OFFSET('00007.MTS_000198565_raw'!B2,0,0,D9-B9+1,1)="BL") * (OFFSET('00007.MTS_000198565_raw'!C2,0,0,D9-B9+1,1)&lt;&gt;"TWS"))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COUNTIF(OFFSET('00007.MTS_000198565_raw'!A2,0,0,D9-B9+1,1),"DS")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SUM((OFFSET('00007.MTS_000198565_raw'!B2,0,0,D9-B9+1,1)="OD") * (OFFSET('00007.MTS_000198565_raw'!C2,0,0,D9-B9+1,1)&lt;&gt;"TWS"))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COUNTIF(OFFSET('00007.MTS_000198565_raw'!A2,0,0,D9-B9+1,1),"EF")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SUM((OFFSET('00007.MTS_000198565_raw'!B2,0,0,D9-B9+1,1)="PLA") * (OFFSET('00007.MTS_000198565_raw'!C2,0,0,D9-B9+1,1)&lt;&gt;"TWS"))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COUNTIF(OFFSET('00007.MTS_000198565_raw'!A2,0,0,D9-B9+1,1),"FF")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SUM((OFFSET('00007.MTS_000198565_raw'!B2,0,0,D9-B9+1,1)="WBD") * (OFFSET('00007.MTS_000198565_raw'!C2,0,0,D9-B9+1,1)&lt;&gt;"TWS"))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COUNTIF(OFFSET('00007.MTS_000198565_raw'!A2,0,0,D9-B9+1,1),"IS")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SUM((OFFSET('00007.MTS_000198565_raw'!B2,0,0,D9-B9+1,1)="YBD") * (OFFSET('00007.MTS_000198565_raw'!C2,0,0,D9-B9+1,1)&lt;&gt;"TWS"))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COUNTIF(OFFSET('00007.MTS_000198565_raw'!A2,0,0,D9-B9+1,1),"LC")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COUNTIF(OFFSET('00007.MTS_000198565_raw'!A2,0,0,D9-B9+1,1),"MD")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(OFFSET('00007.MTS_000198565_raw'!B2,0,0,D9-B9+1,1)="ASP")*( OFFSET('00007.MTS_000198565_raw'!C2,0,0,D9-B9+1,1)="C"))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COUNTIF(OFFSET('00007.MTS_000198565_raw'!A2,0,0,D9-B9+1,1),"MM")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(OFFSET('00007.MTS_000198565_raw'!B2,0,0,D9-B9+1,1)="BBD")*( OFFSET('00007.MTS_000198565_raw'!C2,0,0,D9-B9+1,1)="C"))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COUNTIF(OFFSET('00007.MTS_000198565_raw'!A2,0,0,D9-B9+1,1),"MAR")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(OFFSET('00007.MTS_000198565_raw'!B2,0,0,D9-B9+1,1)="BL")*( OFFSET('00007.MTS_000198565_raw'!C2,0,0,D9-B9+1,1)="C"))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COUNTIF(OFFSET('00007.MTS_000198565_raw'!A2,0,0,D9-B9+1,1),"MME")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(OFFSET('00007.MTS_000198565_raw'!B2,0,0,D9-B9+1,1)="OD")*( OFFSET('00007.MTS_000198565_raw'!C2,0,0,D9-B9+1,1)="C"))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COUNTIF(OFFSET('00007.MTS_000198565_raw'!A2,0,0,D9-B9+1,1),"MILA")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(OFFSET('00007.MTS_000198565_raw'!B2,0,0,D9-B9+1,1)="PLA")*( OFFSET('00007.MTS_000198565_raw'!C2,0,0,D9-B9+1,1)="C"))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COUNTIF(OFFSET('00007.MTS_000198565_raw'!A2,0,0,D9-B9+1,1),"MILC")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(OFFSET('00007.MTS_000198565_raw'!B2,0,0,D9-B9+1,1)="WBD")*( OFFSET('00007.MTS_000198565_raw'!C2,0,0,D9-B9+1,1)="C"))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COUNTIF(OFFSET('00007.MTS_000198565_raw'!A2,0,0,D9-B9+1,1),"MILS")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(OFFSET('00007.MTS_000198565_raw'!B2,0,0,D9-B9+1,1)="YBD")*( OFFSET('00007.MTS_000198565_raw'!C2,0,0,D9-B9+1,1)="C"))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COUNTIF(OFFSET('00007.MTS_000198565_raw'!A2,0,0,D9-B9+1,1),"MA")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COUNTIF(OFFSET('00007.MTS_000198565_raw'!A2,0,0,D9-B9+1,1),"MC")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COUNTIF(OFFSET('00007.MTS_000198565_raw'!A2,0,0,D9-B9+1,1),"MFAV")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COUNTIF(OFFSET('00007.MTS_000198565_raw'!A2,0,0,D9-B9+1,1),"MFRN")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COUNTIF(OFFSET('00007.MTS_000198565_raw'!A2,0,0,D9-B9+1,1),"MAN")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COUNTIF(OFFSET('00007.MTS_000198565_raw'!A2,0,0,D9-B9+1,1),"MAL")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COUNTIF(OFFSET('00007.MTS_000198565_raw'!A2,0,0,D9-B9+1,1),"MDA")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COUNTIF(OFFSET('00007.MTS_000198565_raw'!A2,0,0,D9-B9+1,1),"MF")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COUNTIF(OFFSET('00007.MTS_000198565_raw'!A2,0,0,D9-B9+1,1),"ML")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COUNTIF(OFFSET('00007.MTS_000198565_raw'!A2,0,0,D9-B9+1,1),"OD")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COUNTIF(OFFSET('00007.MTS_000198565_raw'!A2,0,0,D9-B9+1,1),"PA")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COUNTIF(OFFSET('00007.MTS_000198565_raw'!A2,0,0,D9-B9+1,1),"PB")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COUNTIF(OFFSET('00007.MTS_000198565_raw'!A2,0,0,D9-B9+1,1),"PD")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COUNTIF(OFFSET('00007.MTS_000198565_raw'!A2,0,0,D9-B9+1,1),"PF")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COUNTIF(OFFSET('00007.MTS_000198565_raw'!A2,0,0,D9-B9+1,1),"PP")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COUNTIF(OFFSET('00007.MTS_000198565_raw'!A2,0,0,D9-B9+1,1),"SC")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COUNTIF(OFFSET('00007.MTS_000198565_raw'!A2,0,0,D9-B9+1,1),"SL")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COUNTIF(OFFSET('00007.MTS_000198565_raw'!A2,0,0,D9-B9+1,1),"SR")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COUNTIF(OFFSET('00007.MTS_000198565_raw'!A2,0,0,D9-B9+1,1),"SS")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COUNTIF(OFFSET('00007.MTS_000198565_raw'!A2,0,0,D9-B9+1,1),"SB")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COUNTIF(OFFSET('00007.MTS_000198565_raw'!A2,0,0,D9-B9+1,1),"SH")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COUNTIF(OFFSET('00007.MTS_000198565_raw'!A2,0,0,D9-B9+1,1),"SM")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COUNTIF(OFFSET('00007.MTS_000198565_raw'!A2,0,0,D9-B9+1,1),"TA")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COUNTIF(OFFSET('00007.MTS_000198565_raw'!A2,0,0,D9-B9+1,1),"BRI")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COUNTIF(OFFSET('00007.MTS_000198565_raw'!A2,0,0,D9-B9+1,1),"ERY")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COUNTIF(OFFSET('00007.MTS_000198565_raw'!A2,0,0,D9-B9+1,1),"EUN")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COUNTIF(OFFSET('00007.MTS_000198565_raw'!A2,0,0,D9-B9+1,1),"GORG")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COUNTIF(OFFSET('00007.MTS_000198565_raw'!A2,0,0,D9-B9+1,1),"ICIL")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COUNTIF(OFFSET('00007.MTS_000198565_raw'!A2,0,0,D9-B9+1,1),"MUR")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COUNTIF(OFFSET('00007.MTS_000198565_raw'!A2,0,0,D9-B9+1,1),"MOPS")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COUNTIF(OFFSET('00007.MTS_000198565_raw'!A2,0,0,D9-B9+1,1),"PAURA")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COUNTIF(OFFSET('00007.MTS_000198565_raw'!A2,0,0,D9-B9+1,1),"PRELA")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COUNTIF(OFFSET('00007.MTS_000198565_raw'!A2,0,0,D9-B9+1,1),"PSDP")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COUNTIF(OFFSET('00007.MTS_000198565_raw'!A2,0,0,D9-B9+1,1),"PSPT")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COUNTIF(OFFSET('00007.MTS_000198565_raw'!A2,0,0,D9-B9+1,1),"PTER")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COUNTIF(OFFSET('00007.MTS_000198565_raw'!A2,0,0,D9-B9+1,1),"SPO")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COUNTIF(OFFSET('00007.MTS_000198565_raw'!A2,0,0,D9-B9+1,1),"PAL")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COUNTIF(OFFSET('00007.MTS_000198565_raw'!A2,0,0,D9-B9+1,1),"ZO")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COUNTIF(OFFSET('00007.MTS_000198565_raw'!A2,0,0,D9-B9+1,1),"AMP")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COUNTIF(OFFSET('00007.MTS_000198565_raw'!A2,0,0,D9-B9+1,1),"DICT")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COUNTIF(OFFSET('00007.MTS_000198565_raw'!A2,0,0,D9-B9+1,1),"HALI")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COUNTIF(OFFSET('00007.MTS_000198565_raw'!A2,0,0,D9-B9+1,1),"LIAG")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COUNTIF(OFFSET('00007.MTS_000198565_raw'!A2,0,0,D9-B9+1,1),"LOBO")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COUNTIF(OFFSET('00007.MTS_000198565_raw'!A2,0,0,D9-B9+1,1),"MACA")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COUNTIF(OFFSET('00007.MTS_000198565_raw'!A2,0,0,D9-B9+1,1),"PAD")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COUNTIF(OFFSET('00007.MTS_000198565_raw'!A2,0,0,D9-B9+1,1),"POR")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COUNTIF(OFFSET('00007.MTS_000198565_raw'!A2,0,0,D9-B9+1,1),"SARG")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COUNTIF(OFFSET('00007.MTS_000198565_raw'!A2,0,0,D9-B9+1,1),"SCHIZ")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COUNTIF(OFFSET('00007.MTS_000198565_raw'!A2,0,0,D9-B9+1,1),"STY")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COUNTIF(OFFSET('00007.MTS_000198565_raw'!A2,0,0,D9-B9+1,1),"TURB")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COUNTIF(OFFSET('00007.MTS_000198565_raw'!A2,0,0,D9-B9+1,1),"TURF")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COUNTIF(OFFSET('00007.MTS_000198565_raw'!A2,0,0,D9-B9+1,1),"WRAN")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COUNTIF(OFFSET('00007.MTS_000198565_raw'!A2,0,0,D9-B9+1,1),"CTB")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COUNTIF(OFFSET('00007.MTS_000198565_raw'!A2,0,0,D9-B9+1,1),"ASC")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COUNTIF(OFFSET('00007.MTS_000198565_raw'!A2,0,0,D9-B9+1,1),"O")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COUNTIF(OFFSET('00007.MTS_000198565_raw'!A2,0,0,D9-B9+1,1),"DCA")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COUNTIF(OFFSET('00007.MTS_000198565_raw'!A2,0,0,D9-B9+1,1),"DG")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COUNTIF(OFFSET('00007.MTS_000198565_raw'!A2,0,0,D9-B9+1,1),"ODC")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COUNTIF(OFFSET('00007.MTS_000198565_raw'!A2,0,0,D9-B9+1,1),"RDC")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COUNTIF(OFFSET('00007.MTS_000198565_raw'!A2,0,0,D9-B9+1,1),"CALG")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COUNTIF(OFFSET('00007.MTS_000198565_raw'!A2,0,0,D9-B9+1,1),"DCOR")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COUNTIF(OFFSET('00007.MTS_000198565_raw'!A2,0,0,D9-B9+1,1),"S")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COUNTIF(OFFSET('00007.MTS_000198565_raw'!A2,0,0,D9-B9+1,1),"R")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COUNTIF(OFFSET('00007.MTS_000198565_raw'!A2,0,0,D9-B9+1,1),"UNK")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COUNTIF(OFFSET('00007.MTS_000198565_raw'!A2,0,0,D9-B9+1,1),"SHAD")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COUNTIF(OFFSET('00007.MTS_000198565_raw'!A2,0,0,D9-B9+1,1),"TAPE")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COUNTIF(OFFSET('00007.MTS_000198565_raw'!A2,0,0,D9-B9+1,1),"WAND")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COUNTIF(OFFSET('00007.MTS_000203903_raw'!C2,0,0,D9-B9+1,1),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COUNTIF(OFFSET('00007.MTS_000203903_raw'!C2,0,0,D9-B9+1,1),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COUNTIF(OFFSET('00007.MTS_000203903_raw'!C2,0,0,D9-B9+1,1),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COUNTIF(OFFSET('00007.MTS_000203903_raw'!C2,0,0,D9-B9+1,1),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SUM((OFFSET('00007.MTS_000203903_raw'!B2,0,0,D9-B9+1,1)="ASP") * (OFFSET('00007.MTS_000203903_raw'!C2,0,0,D9-B9+1,1)&lt;&gt;"TWS"))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SUM((OFFSET('00007.MTS_000203903_raw'!B2,0,0,D9-B9+1,1)="BBD") * (OFFSET('00007.MTS_000203903_raw'!C2,0,0,D9-B9+1,1)&lt;&gt;"TWS"))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SUM((OFFSET('00007.MTS_000203903_raw'!B2,0,0,D9-B9+1,1)="BL") * (OFFSET('00007.MTS_000203903_raw'!C2,0,0,D9-B9+1,1)&lt;&gt;"TWS"))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SUM((OFFSET('00007.MTS_000203903_raw'!B2,0,0,D9-B9+1,1)="OD") * (OFFSET('00007.MTS_000203903_raw'!C2,0,0,D9-B9+1,1)&lt;&gt;"TWS"))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SUM((OFFSET('00007.MTS_000203903_raw'!B2,0,0,D9-B9+1,1)="PLA") * (OFFSET('00007.MTS_000203903_raw'!C2,0,0,D9-B9+1,1)&lt;&gt;"TWS"))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SUM((OFFSET('00007.MTS_000203903_raw'!B2,0,0,D9-B9+1,1)="WBD") * (OFFSET('00007.MTS_000203903_raw'!C2,0,0,D9-B9+1,1)&lt;&gt;"TWS"))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SUM((OFFSET('00007.MTS_000203903_raw'!B2,0,0,D9-B9+1,1)="YBD") * (OFFSET('00007.MTS_000203903_raw'!C2,0,0,D9-B9+1,1)&lt;&gt;"TWS"))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(OFFSET('00007.MTS_000203903_raw'!B2,0,0,D9-B9+1,1)="ASP")*( OFFSET('00007.MTS_000203903_raw'!C2,0,0,D9-B9+1,1)="C"))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(OFFSET('00007.MTS_000203903_raw'!B2,0,0,D9-B9+1,1)="BBD")*( OFFSET('00007.MTS_000203903_raw'!C2,0,0,D9-B9+1,1)="C"))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(OFFSET('00007.MTS_000203903_raw'!B2,0,0,D9-B9+1,1)="BL")*( OFFSET('00007.MTS_000203903_raw'!C2,0,0,D9-B9+1,1)="C"))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(OFFSET('00007.MTS_000203903_raw'!B2,0,0,D9-B9+1,1)="OD")*( OFFSET('00007.MTS_000203903_raw'!C2,0,0,D9-B9+1,1)="C"))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(OFFSET('00007.MTS_000203903_raw'!B2,0,0,D9-B9+1,1)="PLA")*( OFFSET('00007.MTS_000203903_raw'!C2,0,0,D9-B9+1,1)="C"))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(OFFSET('00007.MTS_000203903_raw'!B2,0,0,D9-B9+1,1)="WBD")*( OFFSET('00007.MTS_000203903_raw'!C2,0,0,D9-B9+1,1)="C"))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(OFFSET('00007.MTS_000203903_raw'!B2,0,0,D9-B9+1,1)="YBD")*( OFFSET('00007.MTS_000203903_raw'!C2,0,0,D9-B9+1,1)="C"))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COUNTIF(OFFSET('00007.MTS_000203903_raw'!A2,0,0,D9-B9+1,1),"SPO")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COUNTIF(OFFSET('00007.MTS_000203903_raw'!A2,0,0,D9-B9+1,1),"CTB")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COUNTIF(OFFSET('00007.MTS_000203903_raw'!A2,0,0,D9-B9+1,1),"S")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COUNTIF(OFFSET('00007.MTS_000203903_raw'!A2,0,0,D9-B9+1,1),"WAND")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COUNTIF(OFFSET('00007.MTS_000209242_raw'!C2,0,0,D9-B9+1,1),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COUNTIF(OFFSET('00007.MTS_000209242_raw'!C2,0,0,D9-B9+1,1),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COUNTIF(OFFSET('00007.MTS_000209242_raw'!C2,0,0,D9-B9+1,1),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SUM((OFFSET('00007.MTS_000209242_raw'!B2,0,0,D9-B9+1,1)="ASP") * (OFFSET('00007.MTS_000209242_raw'!C2,0,0,D9-B9+1,1)&lt;&gt;"TWS"))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SUM((OFFSET('00007.MTS_000209242_raw'!B2,0,0,D9-B9+1,1)="BBD") * (OFFSET('00007.MTS_000209242_raw'!C2,0,0,D9-B9+1,1)&lt;&gt;"TWS"))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SUM((OFFSET('00007.MTS_000209242_raw'!B2,0,0,D9-B9+1,1)="BL") * (OFFSET('00007.MTS_000209242_raw'!C2,0,0,D9-B9+1,1)&lt;&gt;"TWS"))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SUM((OFFSET('00007.MTS_000209242_raw'!B2,0,0,D9-B9+1,1)="OD") * (OFFSET('00007.MTS_000209242_raw'!C2,0,0,D9-B9+1,1)&lt;&gt;"TWS"))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SUM((OFFSET('00007.MTS_000209242_raw'!B2,0,0,D9-B9+1,1)="PLA") * (OFFSET('00007.MTS_000209242_raw'!C2,0,0,D9-B9+1,1)&lt;&gt;"TWS"))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SUM((OFFSET('00007.MTS_000209242_raw'!B2,0,0,D9-B9+1,1)="WBD") * (OFFSET('00007.MTS_000209242_raw'!C2,0,0,D9-B9+1,1)&lt;&gt;"TWS"))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SUM((OFFSET('00007.MTS_000209242_raw'!B2,0,0,D9-B9+1,1)="YBD") * (OFFSET('00007.MTS_000209242_raw'!C2,0,0,D9-B9+1,1)&lt;&gt;"TWS"))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(OFFSET('00007.MTS_000209242_raw'!B2,0,0,D9-B9+1,1)="ASP")*( OFFSET('00007.MTS_000209242_raw'!C2,0,0,D9-B9+1,1)="C"))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(OFFSET('00007.MTS_000209242_raw'!B2,0,0,D9-B9+1,1)="BBD")*( OFFSET('00007.MTS_000209242_raw'!C2,0,0,D9-B9+1,1)="C"))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(OFFSET('00007.MTS_000209242_raw'!B2,0,0,D9-B9+1,1)="BL")*( OFFSET('00007.MTS_000209242_raw'!C2,0,0,D9-B9+1,1)="C"))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(OFFSET('00007.MTS_000209242_raw'!B2,0,0,D9-B9+1,1)="OD")*( OFFSET('00007.MTS_000209242_raw'!C2,0,0,D9-B9+1,1)="C"))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(OFFSET('00007.MTS_000209242_raw'!B2,0,0,D9-B9+1,1)="PLA")*( OFFSET('00007.MTS_000209242_raw'!C2,0,0,D9-B9+1,1)="C"))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(OFFSET('00007.MTS_000209242_raw'!B2,0,0,D9-B9+1,1)="WBD")*( OFFSET('00007.MTS_000209242_raw'!C2,0,0,D9-B9+1,1)="C"))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(OFFSET('00007.MTS_000209242_raw'!B2,0,0,D9-B9+1,1)="YBD")*( OFFSET('00007.MTS_000209242_raw'!C2,0,0,D9-B9+1,1)="C"))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COUNTIF(OFFSET('00007.MTS_000209242_raw'!A2,0,0,D9-B9+1,1),"CTB")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COUNTIF(OFFSET('00007.MTS_000209242_raw'!A2,0,0,D9-B9+1,1),"S")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COUNTIF(OFFSET('00007.MTS_000209242_raw'!A2,0,0,D9-B9+1,1),"WAND")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795</v>
      </c>
      <c r="AN2">
        <v>777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70</v>
      </c>
      <c r="AN3">
        <v>802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1343</v>
      </c>
      <c r="AN4">
        <v>757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1415</v>
      </c>
      <c r="AN5">
        <v>171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183</v>
      </c>
      <c r="AN6">
        <v>175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1011</v>
      </c>
      <c r="AN7">
        <v>350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1267</v>
      </c>
      <c r="AN8">
        <v>784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1177</v>
      </c>
      <c r="AN9">
        <v>101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888</v>
      </c>
      <c r="AN10">
        <v>1041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1365</v>
      </c>
      <c r="AN11">
        <v>211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1406</v>
      </c>
      <c r="AN2">
        <v>770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</v>
      </c>
      <c r="AN3">
        <v>761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1174</v>
      </c>
      <c r="AN4">
        <v>11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1361</v>
      </c>
      <c r="AN5">
        <v>889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</v>
      </c>
      <c r="AN6">
        <v>871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684</v>
      </c>
      <c r="AN7">
        <v>296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339</v>
      </c>
      <c r="AN8">
        <v>667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1117</v>
      </c>
      <c r="AN9">
        <v>382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42</v>
      </c>
      <c r="AN10">
        <v>850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723</v>
      </c>
      <c r="AN11">
        <v>994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569</v>
      </c>
      <c r="AN2">
        <v>8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869</v>
      </c>
      <c r="AN3">
        <v>630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806</v>
      </c>
      <c r="AN4">
        <v>484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709</v>
      </c>
      <c r="AN5">
        <v>686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154</v>
      </c>
      <c r="AN6">
        <v>469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1398</v>
      </c>
      <c r="AN7">
        <v>209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</v>
      </c>
      <c r="AN8">
        <v>307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227</v>
      </c>
      <c r="AN9">
        <v>533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410</v>
      </c>
      <c r="AN10">
        <v>468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180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192</v>
      </c>
      <c r="AN2">
        <v>1038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862</v>
      </c>
      <c r="AN3">
        <v>851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1392</v>
      </c>
      <c r="AN4">
        <v>308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1413</v>
      </c>
      <c r="AN5">
        <v>68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1176</v>
      </c>
      <c r="AN6">
        <v>1010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1168</v>
      </c>
      <c r="AN7">
        <v>839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877</v>
      </c>
      <c r="AN8">
        <v>587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1376</v>
      </c>
      <c r="AN9">
        <v>372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447</v>
      </c>
      <c r="AN10">
        <v>760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481</v>
      </c>
      <c r="AN11">
        <v>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785</v>
      </c>
      <c r="AN2">
        <v>1065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155</v>
      </c>
      <c r="AN3">
        <v>608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482</v>
      </c>
      <c r="AN4">
        <v>173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1051</v>
      </c>
      <c r="AN5">
        <v>359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804</v>
      </c>
      <c r="AN6">
        <v>958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973</v>
      </c>
      <c r="AN7">
        <v>776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240</v>
      </c>
      <c r="AJ8" t="s">
        <v>238</v>
      </c>
      <c r="AK8" t="s">
        <v>23</v>
      </c>
      <c r="AM8">
        <v>1410</v>
      </c>
      <c r="AN8">
        <v>979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547</v>
      </c>
      <c r="AN9">
        <v>162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1229</v>
      </c>
      <c r="AN10">
        <v>182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1085</v>
      </c>
      <c r="AN11">
        <v>589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736</v>
      </c>
      <c r="AN2">
        <v>395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873</v>
      </c>
      <c r="AN3">
        <v>559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1020</v>
      </c>
      <c r="AN4">
        <v>514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29</v>
      </c>
      <c r="AN5">
        <v>97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</v>
      </c>
      <c r="AN6">
        <v>884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1358</v>
      </c>
      <c r="AN7">
        <v>184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517</v>
      </c>
      <c r="AN8">
        <v>76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841</v>
      </c>
      <c r="AN9">
        <v>873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1312</v>
      </c>
      <c r="AN10">
        <v>868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1123</v>
      </c>
      <c r="AN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225</v>
      </c>
      <c r="AN2">
        <v>928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312</v>
      </c>
      <c r="AN3">
        <v>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206</v>
      </c>
      <c r="AN4">
        <v>452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599</v>
      </c>
      <c r="AN5">
        <v>868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1336</v>
      </c>
      <c r="AN6">
        <v>284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1072</v>
      </c>
      <c r="AN7">
        <v>355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970</v>
      </c>
      <c r="AN8">
        <v>713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</v>
      </c>
      <c r="AN9">
        <v>56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132</v>
      </c>
      <c r="AN10">
        <v>345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67</v>
      </c>
      <c r="AN11">
        <v>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799</v>
      </c>
      <c r="AN2">
        <v>1035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396</v>
      </c>
      <c r="AN3">
        <v>652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767</v>
      </c>
      <c r="AN4">
        <v>68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882</v>
      </c>
      <c r="AN5">
        <v>741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151</v>
      </c>
      <c r="AN6">
        <v>621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513</v>
      </c>
      <c r="AN7">
        <v>589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860</v>
      </c>
      <c r="AN8">
        <v>177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1244</v>
      </c>
      <c r="AN9">
        <v>896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786</v>
      </c>
      <c r="AN10">
        <v>927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1217</v>
      </c>
      <c r="AN11">
        <v>580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1178</v>
      </c>
      <c r="AN2">
        <v>837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949</v>
      </c>
      <c r="AN3">
        <v>40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824</v>
      </c>
      <c r="AN4">
        <v>82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</v>
      </c>
      <c r="AN5">
        <v>436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236</v>
      </c>
      <c r="AN6">
        <v>602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207</v>
      </c>
      <c r="AN7">
        <v>438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1247</v>
      </c>
      <c r="AN8">
        <v>995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1165</v>
      </c>
      <c r="AN9">
        <v>829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613</v>
      </c>
      <c r="AN10">
        <v>248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1015</v>
      </c>
      <c r="AN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950</v>
      </c>
      <c r="AN2">
        <v>631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280</v>
      </c>
      <c r="AN3">
        <v>959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1262</v>
      </c>
      <c r="AN4">
        <v>670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343</v>
      </c>
      <c r="AN5">
        <v>345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1097</v>
      </c>
      <c r="AN6">
        <v>594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715</v>
      </c>
      <c r="AN7">
        <v>1021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685</v>
      </c>
      <c r="AN8">
        <v>468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1086</v>
      </c>
      <c r="AN9">
        <v>315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929</v>
      </c>
      <c r="AN10">
        <v>758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1288</v>
      </c>
      <c r="AN11">
        <v>784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742</v>
      </c>
      <c r="AN2">
        <v>142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1022</v>
      </c>
      <c r="AN3">
        <v>828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386</v>
      </c>
      <c r="AN4">
        <v>750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293</v>
      </c>
      <c r="AN5">
        <v>149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321</v>
      </c>
      <c r="AN6">
        <v>420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473</v>
      </c>
      <c r="AN7">
        <v>1040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594</v>
      </c>
      <c r="AN8">
        <v>407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302</v>
      </c>
      <c r="AN9">
        <v>81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840</v>
      </c>
      <c r="AN10">
        <v>527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308</v>
      </c>
      <c r="AN11">
        <v>311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1339</v>
      </c>
      <c r="AN2">
        <v>425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712</v>
      </c>
      <c r="AN3">
        <v>255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1108</v>
      </c>
      <c r="AN4">
        <v>850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1195</v>
      </c>
      <c r="AN5">
        <v>734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463</v>
      </c>
      <c r="AN6">
        <v>736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1197</v>
      </c>
      <c r="AN7">
        <v>494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1354</v>
      </c>
      <c r="AN8">
        <v>906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1362</v>
      </c>
      <c r="AN9">
        <v>535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5</v>
      </c>
      <c r="AN10">
        <v>1077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1400</v>
      </c>
      <c r="AN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1022</v>
      </c>
      <c r="AN2">
        <v>650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977</v>
      </c>
      <c r="AN3">
        <v>406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843</v>
      </c>
      <c r="AN4">
        <v>201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798</v>
      </c>
      <c r="AN5">
        <v>917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882</v>
      </c>
      <c r="AN6">
        <v>690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1226</v>
      </c>
      <c r="AN7">
        <v>506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798</v>
      </c>
      <c r="AN8">
        <v>115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910</v>
      </c>
      <c r="AN9">
        <v>357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407</v>
      </c>
      <c r="AN10">
        <v>909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673</v>
      </c>
      <c r="AN11">
        <v>844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909</v>
      </c>
      <c r="AN2">
        <v>547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1318</v>
      </c>
      <c r="AN3">
        <v>924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355</v>
      </c>
      <c r="AN4">
        <v>938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782</v>
      </c>
      <c r="AN5">
        <v>364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736</v>
      </c>
      <c r="AN6">
        <v>635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1153</v>
      </c>
      <c r="AN7">
        <v>389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720</v>
      </c>
      <c r="AN8">
        <v>701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308</v>
      </c>
      <c r="AN9">
        <v>832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386</v>
      </c>
      <c r="AN10">
        <v>1010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</v>
      </c>
      <c r="AN11">
        <v>557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1308</v>
      </c>
      <c r="AN2">
        <v>493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420</v>
      </c>
      <c r="AN3">
        <v>393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616</v>
      </c>
      <c r="AN4">
        <v>433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862</v>
      </c>
      <c r="AN5">
        <v>316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761</v>
      </c>
      <c r="AN6">
        <v>654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1328</v>
      </c>
      <c r="AN7">
        <v>855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1243</v>
      </c>
      <c r="AN8">
        <v>337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1354</v>
      </c>
      <c r="AN9">
        <v>447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974</v>
      </c>
      <c r="AN10">
        <v>226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1038</v>
      </c>
      <c r="AN11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674</v>
      </c>
      <c r="AN2">
        <v>404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759</v>
      </c>
      <c r="AN3">
        <v>594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419</v>
      </c>
      <c r="AN4">
        <v>271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1053</v>
      </c>
      <c r="AN5">
        <v>1078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471</v>
      </c>
      <c r="AN6">
        <v>542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942</v>
      </c>
      <c r="AN7">
        <v>923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1268</v>
      </c>
      <c r="AN8">
        <v>79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904</v>
      </c>
      <c r="AN9">
        <v>53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190</v>
      </c>
      <c r="AN10">
        <v>566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496</v>
      </c>
      <c r="AN11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491</v>
      </c>
      <c r="AN2">
        <v>978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1013</v>
      </c>
      <c r="AN3">
        <v>183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1314</v>
      </c>
      <c r="AN4">
        <v>53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1063</v>
      </c>
      <c r="AN5">
        <v>79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</v>
      </c>
      <c r="AN6">
        <v>716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1399</v>
      </c>
      <c r="AN7">
        <v>606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382</v>
      </c>
      <c r="AN8">
        <v>806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238</v>
      </c>
      <c r="AN9">
        <v>430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414</v>
      </c>
      <c r="AN10">
        <v>74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1234</v>
      </c>
      <c r="AN11">
        <v>633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679</v>
      </c>
      <c r="AN2">
        <v>687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314</v>
      </c>
      <c r="AN3">
        <v>842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1014</v>
      </c>
      <c r="AN4">
        <v>782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1353</v>
      </c>
      <c r="AN5">
        <v>697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705</v>
      </c>
      <c r="AN6">
        <v>235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1126</v>
      </c>
      <c r="AN7">
        <v>840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</v>
      </c>
      <c r="AN8">
        <v>200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260</v>
      </c>
      <c r="AN9">
        <v>788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1406</v>
      </c>
      <c r="AN10">
        <v>9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933</v>
      </c>
      <c r="AN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250</v>
      </c>
      <c r="AN2">
        <v>20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361</v>
      </c>
      <c r="AN3">
        <v>172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713</v>
      </c>
      <c r="AN4">
        <v>1025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710</v>
      </c>
      <c r="AN5">
        <v>185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773</v>
      </c>
      <c r="AN6">
        <v>652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830</v>
      </c>
      <c r="AN7">
        <v>669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699</v>
      </c>
      <c r="AN8">
        <v>300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218</v>
      </c>
      <c r="AN9">
        <v>1029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869</v>
      </c>
      <c r="AN10">
        <v>74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1058</v>
      </c>
      <c r="AN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683</v>
      </c>
      <c r="AN2">
        <v>467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221</v>
      </c>
      <c r="AN3">
        <v>332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414</v>
      </c>
      <c r="AN4">
        <v>288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773</v>
      </c>
      <c r="AN5">
        <v>457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296</v>
      </c>
      <c r="AN6">
        <v>533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</v>
      </c>
      <c r="AN7">
        <v>720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122</v>
      </c>
      <c r="AN8">
        <v>767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347</v>
      </c>
      <c r="AN9">
        <v>883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191</v>
      </c>
      <c r="AN10">
        <v>943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720</v>
      </c>
      <c r="AN11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</v>
      </c>
      <c r="AN2">
        <v>714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582</v>
      </c>
      <c r="AN3">
        <v>847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926</v>
      </c>
      <c r="AN4">
        <v>881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408</v>
      </c>
      <c r="AN5">
        <v>92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1354</v>
      </c>
      <c r="AN6">
        <v>218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</v>
      </c>
      <c r="AN7">
        <v>466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631</v>
      </c>
      <c r="AN8">
        <v>425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1424</v>
      </c>
      <c r="AN9">
        <v>200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1108</v>
      </c>
      <c r="AN10">
        <v>891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167</v>
      </c>
      <c r="AN11">
        <v>963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317</v>
      </c>
      <c r="AN2">
        <v>293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129</v>
      </c>
      <c r="AN3">
        <v>299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</v>
      </c>
      <c r="AN4">
        <v>795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641</v>
      </c>
      <c r="AN5">
        <v>999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604</v>
      </c>
      <c r="AN6">
        <v>716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556</v>
      </c>
      <c r="AN7">
        <v>784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647</v>
      </c>
      <c r="AN8">
        <v>380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780</v>
      </c>
      <c r="AN9">
        <v>823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710</v>
      </c>
      <c r="AN10">
        <v>178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1058</v>
      </c>
      <c r="AN11">
        <v>1058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575</v>
      </c>
      <c r="AN2">
        <v>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1257</v>
      </c>
      <c r="AN3">
        <v>341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490</v>
      </c>
      <c r="AN4">
        <v>186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436</v>
      </c>
      <c r="AN5">
        <v>639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1374</v>
      </c>
      <c r="AN6">
        <v>810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169</v>
      </c>
      <c r="AN7">
        <v>373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145</v>
      </c>
      <c r="AN8">
        <v>747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901</v>
      </c>
      <c r="AN9">
        <v>275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255</v>
      </c>
      <c r="AN10">
        <v>992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1149</v>
      </c>
      <c r="AN11">
        <v>710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</v>
      </c>
      <c r="AN2">
        <v>663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702</v>
      </c>
      <c r="AN3">
        <v>967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669</v>
      </c>
      <c r="AN4">
        <v>955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339</v>
      </c>
      <c r="AN5">
        <v>542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</v>
      </c>
      <c r="AN6">
        <v>867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1074</v>
      </c>
      <c r="AN7">
        <v>909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502</v>
      </c>
      <c r="AN8">
        <v>58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660</v>
      </c>
      <c r="AN9">
        <v>508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304</v>
      </c>
      <c r="AN10">
        <v>403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818</v>
      </c>
      <c r="AN11">
        <v>555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376</v>
      </c>
      <c r="AN2">
        <v>5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1383</v>
      </c>
      <c r="AN3">
        <v>1008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650</v>
      </c>
      <c r="AN4">
        <v>844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1346</v>
      </c>
      <c r="AN5">
        <v>91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924</v>
      </c>
      <c r="AN6">
        <v>316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909</v>
      </c>
      <c r="AN7">
        <v>689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595</v>
      </c>
      <c r="AN8">
        <v>79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1282</v>
      </c>
      <c r="AN9">
        <v>612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1265</v>
      </c>
      <c r="AN10">
        <v>440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804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1046</v>
      </c>
      <c r="AN2">
        <v>402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749</v>
      </c>
      <c r="AN3">
        <v>745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875</v>
      </c>
      <c r="AN4">
        <v>856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443</v>
      </c>
      <c r="AN5">
        <v>1050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1090</v>
      </c>
      <c r="AN6">
        <v>529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101</v>
      </c>
      <c r="AN7">
        <v>116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182</v>
      </c>
      <c r="AN8">
        <v>454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314</v>
      </c>
      <c r="AN9">
        <v>220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597</v>
      </c>
      <c r="AN10">
        <v>173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1285</v>
      </c>
      <c r="AN11">
        <v>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554</v>
      </c>
      <c r="AN2">
        <v>278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1395</v>
      </c>
      <c r="AN3">
        <v>370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527</v>
      </c>
      <c r="AN4">
        <v>989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885</v>
      </c>
      <c r="AN5">
        <v>864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350</v>
      </c>
      <c r="AN6">
        <v>464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1334</v>
      </c>
      <c r="AN7">
        <v>370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503</v>
      </c>
      <c r="AN8">
        <v>982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240</v>
      </c>
      <c r="AN9">
        <v>142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143</v>
      </c>
      <c r="AN10">
        <v>1007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121</v>
      </c>
      <c r="AN11">
        <v>272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740</v>
      </c>
      <c r="AN2">
        <v>848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356</v>
      </c>
      <c r="AN3">
        <v>899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1228</v>
      </c>
      <c r="AN4">
        <v>236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970</v>
      </c>
      <c r="AN5">
        <v>994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850</v>
      </c>
      <c r="AN6">
        <v>707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435</v>
      </c>
      <c r="AN7">
        <v>988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1094</v>
      </c>
      <c r="AN8">
        <v>1026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151</v>
      </c>
      <c r="AN9">
        <v>173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21</v>
      </c>
      <c r="AN10">
        <v>884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654</v>
      </c>
      <c r="AN11">
        <v>509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610</v>
      </c>
      <c r="AN2">
        <v>116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851</v>
      </c>
      <c r="AN3">
        <v>352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1350</v>
      </c>
      <c r="AN4">
        <v>1036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175</v>
      </c>
      <c r="AN5">
        <v>610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1284</v>
      </c>
      <c r="AN6">
        <v>17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100</v>
      </c>
      <c r="AN7">
        <v>731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632</v>
      </c>
      <c r="AN8">
        <v>382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417</v>
      </c>
      <c r="AN9">
        <v>347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1136</v>
      </c>
      <c r="AN10">
        <v>534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641</v>
      </c>
      <c r="AN11">
        <v>717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1256</v>
      </c>
      <c r="AN2">
        <v>909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864</v>
      </c>
      <c r="AN3">
        <v>31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1057</v>
      </c>
      <c r="AN4">
        <v>333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928</v>
      </c>
      <c r="AN5">
        <v>85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1294</v>
      </c>
      <c r="AN6">
        <v>515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150</v>
      </c>
      <c r="AN7">
        <v>189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205</v>
      </c>
      <c r="AN8">
        <v>371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1429</v>
      </c>
      <c r="AN9">
        <v>486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517</v>
      </c>
      <c r="AN10">
        <v>399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1110</v>
      </c>
      <c r="AN11">
        <v>267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1174</v>
      </c>
      <c r="AN2">
        <v>812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1184</v>
      </c>
      <c r="AN3">
        <v>861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1316</v>
      </c>
      <c r="AN4">
        <v>981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936</v>
      </c>
      <c r="AN5">
        <v>599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404</v>
      </c>
      <c r="AN6">
        <v>516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163</v>
      </c>
      <c r="AN7">
        <v>93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1030</v>
      </c>
      <c r="AN8">
        <v>821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1425</v>
      </c>
      <c r="AN9">
        <v>611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1398</v>
      </c>
      <c r="AN10">
        <v>385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45</v>
      </c>
      <c r="AN11">
        <v>996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689</v>
      </c>
      <c r="AN2">
        <v>94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477</v>
      </c>
      <c r="AN3">
        <v>562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1264</v>
      </c>
      <c r="AN4">
        <v>693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1294</v>
      </c>
      <c r="AN5">
        <v>193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1159</v>
      </c>
      <c r="AN6">
        <v>867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776</v>
      </c>
      <c r="AN7">
        <v>481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590</v>
      </c>
      <c r="AN8">
        <v>449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774</v>
      </c>
      <c r="AN9">
        <v>896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577</v>
      </c>
      <c r="AN10">
        <v>414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256</v>
      </c>
      <c r="AN11">
        <v>841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1259</v>
      </c>
      <c r="AN2">
        <v>999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1186</v>
      </c>
      <c r="AN3">
        <v>824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641</v>
      </c>
      <c r="AN4">
        <v>143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977</v>
      </c>
      <c r="AN5">
        <v>544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1199</v>
      </c>
      <c r="AN6">
        <v>111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203</v>
      </c>
      <c r="AN7">
        <v>732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509</v>
      </c>
      <c r="AN8">
        <v>717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235</v>
      </c>
      <c r="AN9">
        <v>919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189</v>
      </c>
      <c r="AN10">
        <v>432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344</v>
      </c>
      <c r="AN11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1110</v>
      </c>
      <c r="AN2">
        <v>612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183</v>
      </c>
      <c r="AN3">
        <v>1028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970</v>
      </c>
      <c r="AN4">
        <v>70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</v>
      </c>
      <c r="AN5">
        <v>716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1005</v>
      </c>
      <c r="AN6">
        <v>217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245</v>
      </c>
      <c r="AN7">
        <v>91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302</v>
      </c>
      <c r="AN8">
        <v>201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1047</v>
      </c>
      <c r="AN9">
        <v>662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1248</v>
      </c>
      <c r="AN10">
        <v>528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198</v>
      </c>
      <c r="AN11">
        <v>746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1324</v>
      </c>
      <c r="AN2">
        <v>24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1357</v>
      </c>
      <c r="AN3">
        <v>438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164</v>
      </c>
      <c r="AN4">
        <v>768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280</v>
      </c>
      <c r="AN5">
        <v>908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247</v>
      </c>
      <c r="AN6">
        <v>183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1429</v>
      </c>
      <c r="AN7">
        <v>605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1125</v>
      </c>
      <c r="AN8">
        <v>714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222</v>
      </c>
      <c r="AN9">
        <v>832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805</v>
      </c>
      <c r="AN10">
        <v>764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798</v>
      </c>
      <c r="AN11">
        <v>972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849</v>
      </c>
      <c r="AN2">
        <v>946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577</v>
      </c>
      <c r="AN3">
        <v>985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</v>
      </c>
      <c r="AN4">
        <v>890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999</v>
      </c>
      <c r="AN5">
        <v>857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1409</v>
      </c>
      <c r="AN6">
        <v>879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1197</v>
      </c>
      <c r="AN7">
        <v>298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336</v>
      </c>
      <c r="AN8">
        <v>516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152</v>
      </c>
      <c r="AN9">
        <v>302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1155</v>
      </c>
      <c r="AN10">
        <v>299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1426</v>
      </c>
      <c r="AN11">
        <v>713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945</v>
      </c>
      <c r="AN2">
        <v>80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1026</v>
      </c>
      <c r="AN3">
        <v>514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794</v>
      </c>
      <c r="AN4">
        <v>1021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536</v>
      </c>
      <c r="AN5">
        <v>1023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998</v>
      </c>
      <c r="AN6">
        <v>514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569</v>
      </c>
      <c r="AN7">
        <v>847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679</v>
      </c>
      <c r="AN8">
        <v>182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1100</v>
      </c>
      <c r="AN9">
        <v>8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483</v>
      </c>
      <c r="AN10">
        <v>102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1302</v>
      </c>
      <c r="AN11">
        <v>926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1009</v>
      </c>
      <c r="AN2">
        <v>778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437</v>
      </c>
      <c r="AN3">
        <v>915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583</v>
      </c>
      <c r="AN4">
        <v>684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708</v>
      </c>
      <c r="AN5">
        <v>186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1310</v>
      </c>
      <c r="AN6">
        <v>122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363</v>
      </c>
      <c r="AN7">
        <v>633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915</v>
      </c>
      <c r="AN8">
        <v>68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200</v>
      </c>
      <c r="AN9">
        <v>524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1413</v>
      </c>
      <c r="AN10">
        <v>46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767</v>
      </c>
      <c r="AN11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1291</v>
      </c>
      <c r="AN2">
        <v>24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777</v>
      </c>
      <c r="AN3">
        <v>154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504</v>
      </c>
      <c r="AN4">
        <v>340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572</v>
      </c>
      <c r="AN5">
        <v>503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1258</v>
      </c>
      <c r="AN6">
        <v>109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253</v>
      </c>
      <c r="AN7">
        <v>641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368</v>
      </c>
      <c r="AN8">
        <v>47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75</v>
      </c>
      <c r="AN9">
        <v>433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345</v>
      </c>
      <c r="AN10">
        <v>337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519</v>
      </c>
      <c r="AN11">
        <v>832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728</v>
      </c>
      <c r="AN2">
        <v>397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676</v>
      </c>
      <c r="AN3">
        <v>695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1006</v>
      </c>
      <c r="AN4">
        <v>388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178</v>
      </c>
      <c r="AN5">
        <v>808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758</v>
      </c>
      <c r="AN6">
        <v>932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1368</v>
      </c>
      <c r="AN7">
        <v>848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155</v>
      </c>
      <c r="AN8">
        <v>117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927</v>
      </c>
      <c r="AN9">
        <v>820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436</v>
      </c>
      <c r="AN10">
        <v>119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869</v>
      </c>
      <c r="AN11">
        <v>1048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'00007.MTS_000001034'!B8</f>
        <v>1</v>
      </c>
      <c r="C7" s="45">
        <f>'00007.MTS_000006373'!B8</f>
        <v>1</v>
      </c>
      <c r="D7" s="45">
        <f>'00007.MTS_000011711'!B8</f>
        <v>1</v>
      </c>
      <c r="E7" s="45">
        <f>'00007.MTS_000017050'!B8</f>
        <v>1</v>
      </c>
      <c r="F7" s="45">
        <f>'00007.MTS_000022389'!B8</f>
        <v>1</v>
      </c>
      <c r="G7" s="45">
        <f>'00007.MTS_000027727'!B8</f>
        <v>1</v>
      </c>
      <c r="H7" s="45">
        <f>'00007.MTS_000033066'!B8</f>
        <v>1</v>
      </c>
      <c r="I7" s="45">
        <f>'00007.MTS_000038405'!B8</f>
        <v>1</v>
      </c>
      <c r="J7" s="45">
        <f>'00007.MTS_000043743'!B8</f>
        <v>1</v>
      </c>
      <c r="K7" s="45">
        <f>'00007.MTS_000049082'!B8</f>
        <v>1</v>
      </c>
      <c r="L7" s="45">
        <f>'00007.MTS_000054421'!B8</f>
        <v>1</v>
      </c>
      <c r="M7" s="45">
        <f>'00007.MTS_000059759'!B8</f>
        <v>1</v>
      </c>
      <c r="N7" s="45">
        <f>'00007.MTS_000065098'!B8</f>
        <v>1</v>
      </c>
      <c r="O7" s="45">
        <f>'00007.MTS_000070437'!B8</f>
        <v>1</v>
      </c>
      <c r="P7" s="45">
        <f>'00007.MTS_000075775'!B8</f>
        <v>1</v>
      </c>
      <c r="Q7" s="45">
        <f>'00007.MTS_000081114'!B8</f>
        <v>1</v>
      </c>
      <c r="R7" s="45">
        <f>'00007.MTS_000086453'!B8</f>
        <v>1</v>
      </c>
      <c r="S7" s="45">
        <f>'00007.MTS_000091791'!B8</f>
        <v>1</v>
      </c>
      <c r="T7" s="45">
        <f>'00007.MTS_000097130'!B8</f>
        <v>1</v>
      </c>
      <c r="U7" s="45">
        <f>'00007.MTS_000102469'!B8</f>
        <v>1</v>
      </c>
      <c r="V7" s="45">
        <f>'00007.MTS_000107807'!B8</f>
        <v>1</v>
      </c>
      <c r="W7" s="45">
        <f>'00007.MTS_000113146'!B8</f>
        <v>1</v>
      </c>
      <c r="X7" s="45">
        <f>'00007.MTS_000118485'!B8</f>
        <v>1</v>
      </c>
      <c r="Y7" s="45">
        <f>'00007.MTS_000123823'!B8</f>
        <v>1</v>
      </c>
      <c r="Z7" s="45">
        <f>'00007.MTS_000129162'!B8</f>
        <v>1</v>
      </c>
      <c r="AA7" s="45">
        <f>'00007.MTS_000134501'!B8</f>
        <v>1</v>
      </c>
      <c r="AB7" s="45">
        <f>'00007.MTS_000139839'!B8</f>
        <v>1</v>
      </c>
      <c r="AC7" s="45">
        <f>'00007.MTS_000145178'!B8</f>
        <v>1</v>
      </c>
      <c r="AD7" s="45">
        <f>'00007.MTS_000150517'!B8</f>
        <v>1</v>
      </c>
      <c r="AE7" s="45">
        <f>'00007.MTS_000155855'!B8</f>
        <v>1</v>
      </c>
      <c r="AF7" s="45">
        <f>'00007.MTS_000161194'!B8</f>
        <v>1</v>
      </c>
      <c r="AG7" s="45">
        <f>'00007.MTS_000166533'!B8</f>
        <v>1</v>
      </c>
      <c r="AH7" s="45">
        <f>'00007.MTS_000171871'!B8</f>
        <v>1</v>
      </c>
      <c r="AI7" s="45">
        <f>'00007.MTS_000177210'!B8</f>
        <v>1</v>
      </c>
      <c r="AJ7" s="45">
        <f>'00007.MTS_000182549'!B8</f>
        <v>1</v>
      </c>
      <c r="AK7" s="45">
        <f>'00007.MTS_000187887'!B8</f>
        <v>1</v>
      </c>
      <c r="AL7" s="45">
        <f>'00007.MTS_000193226'!B8</f>
        <v>1</v>
      </c>
      <c r="AM7" s="45">
        <f>'00007.MTS_000198565'!B8</f>
        <v>1</v>
      </c>
      <c r="AN7" s="45">
        <f>'00007.MTS_000203903'!B8</f>
        <v>1</v>
      </c>
      <c r="AO7" s="45">
        <f>'00007.MTS_000209242'!B8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'00007.MTS_000001034'!B30</f>
        <v>10</v>
      </c>
      <c r="C8" s="36">
        <f ca="1">'00007.MTS_000006373'!B30</f>
        <v>10</v>
      </c>
      <c r="D8" s="36">
        <f ca="1">'00007.MTS_000011711'!B30</f>
        <v>10</v>
      </c>
      <c r="E8" s="36">
        <f ca="1">'00007.MTS_000017050'!B30</f>
        <v>10</v>
      </c>
      <c r="F8" s="36">
        <f ca="1">'00007.MTS_000022389'!B30</f>
        <v>10</v>
      </c>
      <c r="G8" s="36">
        <f ca="1">'00007.MTS_000027727'!B30</f>
        <v>10</v>
      </c>
      <c r="H8" s="36">
        <f ca="1">'00007.MTS_000033066'!B30</f>
        <v>10</v>
      </c>
      <c r="I8" s="36">
        <f ca="1">'00007.MTS_000038405'!B30</f>
        <v>10</v>
      </c>
      <c r="J8" s="36">
        <f ca="1">'00007.MTS_000043743'!B30</f>
        <v>10</v>
      </c>
      <c r="K8" s="36">
        <f ca="1">'00007.MTS_000049082'!B30</f>
        <v>10</v>
      </c>
      <c r="L8" s="36">
        <f ca="1">'00007.MTS_000054421'!B30</f>
        <v>10</v>
      </c>
      <c r="M8" s="36">
        <f ca="1">'00007.MTS_000059759'!B30</f>
        <v>10</v>
      </c>
      <c r="N8" s="36">
        <f ca="1">'00007.MTS_000065098'!B30</f>
        <v>10</v>
      </c>
      <c r="O8" s="36">
        <f ca="1">'00007.MTS_000070437'!B30</f>
        <v>10</v>
      </c>
      <c r="P8" s="36">
        <f ca="1">'00007.MTS_000075775'!B30</f>
        <v>10</v>
      </c>
      <c r="Q8" s="36">
        <f ca="1">'00007.MTS_000081114'!B30</f>
        <v>10</v>
      </c>
      <c r="R8" s="36">
        <f ca="1">'00007.MTS_000086453'!B30</f>
        <v>10</v>
      </c>
      <c r="S8" s="36">
        <f ca="1">'00007.MTS_000091791'!B30</f>
        <v>10</v>
      </c>
      <c r="T8" s="36">
        <f ca="1">'00007.MTS_000097130'!B30</f>
        <v>10</v>
      </c>
      <c r="U8" s="36">
        <f ca="1">'00007.MTS_000102469'!B30</f>
        <v>10</v>
      </c>
      <c r="V8" s="36">
        <f ca="1">'00007.MTS_000107807'!B30</f>
        <v>10</v>
      </c>
      <c r="W8" s="36">
        <f ca="1">'00007.MTS_000113146'!B30</f>
        <v>10</v>
      </c>
      <c r="X8" s="36">
        <f ca="1">'00007.MTS_000118485'!B30</f>
        <v>10</v>
      </c>
      <c r="Y8" s="36">
        <f ca="1">'00007.MTS_000123823'!B30</f>
        <v>10</v>
      </c>
      <c r="Z8" s="36">
        <f ca="1">'00007.MTS_000129162'!B30</f>
        <v>10</v>
      </c>
      <c r="AA8" s="36">
        <f ca="1">'00007.MTS_000134501'!B30</f>
        <v>10</v>
      </c>
      <c r="AB8" s="36">
        <f ca="1">'00007.MTS_000139839'!B30</f>
        <v>10</v>
      </c>
      <c r="AC8" s="36">
        <f ca="1">'00007.MTS_000145178'!B30</f>
        <v>10</v>
      </c>
      <c r="AD8" s="36">
        <f ca="1">'00007.MTS_000150517'!B30</f>
        <v>10</v>
      </c>
      <c r="AE8" s="36">
        <f ca="1">'00007.MTS_000155855'!B30</f>
        <v>10</v>
      </c>
      <c r="AF8" s="36">
        <f ca="1">'00007.MTS_000161194'!B30</f>
        <v>10</v>
      </c>
      <c r="AG8" s="36">
        <f ca="1">'00007.MTS_000166533'!B30</f>
        <v>10</v>
      </c>
      <c r="AH8" s="36">
        <f ca="1">'00007.MTS_000171871'!B30</f>
        <v>10</v>
      </c>
      <c r="AI8" s="36">
        <f ca="1">'00007.MTS_000177210'!B30</f>
        <v>10</v>
      </c>
      <c r="AJ8" s="36">
        <f ca="1">'00007.MTS_000182549'!B30</f>
        <v>10</v>
      </c>
      <c r="AK8" s="36">
        <f ca="1">'00007.MTS_000187887'!B30</f>
        <v>10</v>
      </c>
      <c r="AL8" s="36">
        <f ca="1">'00007.MTS_000193226'!B30</f>
        <v>10</v>
      </c>
      <c r="AM8" s="36">
        <f ca="1">'00007.MTS_000198565'!B30</f>
        <v>10</v>
      </c>
      <c r="AN8" s="36">
        <f ca="1">'00007.MTS_000203903'!B30</f>
        <v>10</v>
      </c>
      <c r="AO8" s="36">
        <f ca="1">'00007.MTS_000209242'!B30</f>
        <v>10</v>
      </c>
      <c r="AU8" s="59"/>
    </row>
    <row r="9" spans="1:47" ht="15.75" thickBot="1" x14ac:dyDescent="0.3">
      <c r="A9" s="52" t="s">
        <v>356</v>
      </c>
      <c r="B9" s="46">
        <f ca="1">'00007.MTS_000001034'!H127</f>
        <v>8</v>
      </c>
      <c r="C9" s="46">
        <f ca="1">'00007.MTS_000006373'!H127</f>
        <v>7</v>
      </c>
      <c r="D9" s="46">
        <f ca="1">'00007.MTS_000011711'!H127</f>
        <v>10</v>
      </c>
      <c r="E9" s="46">
        <f ca="1">'00007.MTS_000017050'!H127</f>
        <v>8</v>
      </c>
      <c r="F9" s="46">
        <f ca="1">'00007.MTS_000022389'!H127</f>
        <v>8</v>
      </c>
      <c r="G9" s="46">
        <f ca="1">'00007.MTS_000027727'!H127</f>
        <v>9</v>
      </c>
      <c r="H9" s="46">
        <f ca="1">'00007.MTS_000033066'!H127</f>
        <v>10</v>
      </c>
      <c r="I9" s="46">
        <f ca="1">'00007.MTS_000038405'!H127</f>
        <v>9</v>
      </c>
      <c r="J9" s="46">
        <f ca="1">'00007.MTS_000043743'!H127</f>
        <v>10</v>
      </c>
      <c r="K9" s="46">
        <f ca="1">'00007.MTS_000049082'!H127</f>
        <v>9</v>
      </c>
      <c r="L9" s="46">
        <f ca="1">'00007.MTS_000054421'!H127</f>
        <v>9</v>
      </c>
      <c r="M9" s="46">
        <f ca="1">'00007.MTS_000059759'!H127</f>
        <v>9</v>
      </c>
      <c r="N9" s="46">
        <f ca="1">'00007.MTS_000065098'!H127</f>
        <v>10</v>
      </c>
      <c r="O9" s="46">
        <f ca="1">'00007.MTS_000070437'!H127</f>
        <v>8</v>
      </c>
      <c r="P9" s="46">
        <f ca="1">'00007.MTS_000075775'!H127</f>
        <v>10</v>
      </c>
      <c r="Q9" s="46">
        <f ca="1">'00007.MTS_000081114'!H127</f>
        <v>8</v>
      </c>
      <c r="R9" s="46">
        <f ca="1">'00007.MTS_000086453'!H127</f>
        <v>9</v>
      </c>
      <c r="S9" s="46">
        <f ca="1">'00007.MTS_000091791'!H127</f>
        <v>9</v>
      </c>
      <c r="T9" s="46">
        <f ca="1">'00007.MTS_000097130'!H127</f>
        <v>8</v>
      </c>
      <c r="U9" s="46">
        <f ca="1">'00007.MTS_000102469'!H127</f>
        <v>10</v>
      </c>
      <c r="V9" s="46">
        <f ca="1">'00007.MTS_000107807'!H127</f>
        <v>7</v>
      </c>
      <c r="W9" s="46">
        <f ca="1">'00007.MTS_000113146'!H127</f>
        <v>9</v>
      </c>
      <c r="X9" s="46">
        <f ca="1">'00007.MTS_000118485'!H127</f>
        <v>9</v>
      </c>
      <c r="Y9" s="46">
        <f ca="1">'00007.MTS_000123823'!H127</f>
        <v>7</v>
      </c>
      <c r="Z9" s="46">
        <f ca="1">'00007.MTS_000129162'!H127</f>
        <v>10</v>
      </c>
      <c r="AA9" s="46">
        <f ca="1">'00007.MTS_000134501'!H127</f>
        <v>8</v>
      </c>
      <c r="AB9" s="46">
        <f ca="1">'00007.MTS_000139839'!H127</f>
        <v>7</v>
      </c>
      <c r="AC9" s="46">
        <f ca="1">'00007.MTS_000145178'!H127</f>
        <v>8</v>
      </c>
      <c r="AD9" s="46">
        <f ca="1">'00007.MTS_000150517'!H127</f>
        <v>10</v>
      </c>
      <c r="AE9" s="46">
        <f ca="1">'00007.MTS_000155855'!H127</f>
        <v>10</v>
      </c>
      <c r="AF9" s="46">
        <f ca="1">'00007.MTS_000161194'!H127</f>
        <v>6</v>
      </c>
      <c r="AG9" s="46">
        <f ca="1">'00007.MTS_000166533'!H127</f>
        <v>9</v>
      </c>
      <c r="AH9" s="46">
        <f ca="1">'00007.MTS_000171871'!H127</f>
        <v>9</v>
      </c>
      <c r="AI9" s="46">
        <f ca="1">'00007.MTS_000177210'!H127</f>
        <v>9</v>
      </c>
      <c r="AJ9" s="46">
        <f ca="1">'00007.MTS_000182549'!H127</f>
        <v>9</v>
      </c>
      <c r="AK9" s="46">
        <f ca="1">'00007.MTS_000187887'!H127</f>
        <v>8</v>
      </c>
      <c r="AL9" s="46">
        <f ca="1">'00007.MTS_000193226'!H127</f>
        <v>8</v>
      </c>
      <c r="AM9" s="46">
        <f ca="1">'00007.MTS_000198565'!H127</f>
        <v>10</v>
      </c>
      <c r="AN9" s="46">
        <f ca="1">'00007.MTS_000203903'!H127</f>
        <v>10</v>
      </c>
      <c r="AO9" s="46">
        <f ca="1">'00007.MTS_000209242'!H127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'00007.MTS_000001034'!C16</f>
        <v>0</v>
      </c>
      <c r="C11" s="39">
        <f ca="1">'00007.MTS_000006373'!C16</f>
        <v>0</v>
      </c>
      <c r="D11" s="39">
        <f ca="1">'00007.MTS_000011711'!C16</f>
        <v>0</v>
      </c>
      <c r="E11" s="39">
        <f ca="1">'00007.MTS_000017050'!C16</f>
        <v>0</v>
      </c>
      <c r="F11" s="39">
        <f ca="1">'00007.MTS_000022389'!C16</f>
        <v>12.5</v>
      </c>
      <c r="G11" s="39">
        <f ca="1">'00007.MTS_000027727'!C16</f>
        <v>0</v>
      </c>
      <c r="H11" s="39">
        <f ca="1">'00007.MTS_000033066'!C16</f>
        <v>0</v>
      </c>
      <c r="I11" s="39">
        <f ca="1">'00007.MTS_000038405'!C16</f>
        <v>0</v>
      </c>
      <c r="J11" s="39">
        <f ca="1">'00007.MTS_000043743'!C16</f>
        <v>0</v>
      </c>
      <c r="K11" s="39">
        <f ca="1">'00007.MTS_000049082'!C16</f>
        <v>0</v>
      </c>
      <c r="L11" s="39">
        <f ca="1">'00007.MTS_000054421'!C16</f>
        <v>0</v>
      </c>
      <c r="M11" s="39">
        <f ca="1">'00007.MTS_000059759'!C16</f>
        <v>0</v>
      </c>
      <c r="N11" s="39">
        <f ca="1">'00007.MTS_000065098'!C16</f>
        <v>0</v>
      </c>
      <c r="O11" s="39">
        <f ca="1">'00007.MTS_000070437'!C16</f>
        <v>0</v>
      </c>
      <c r="P11" s="39">
        <f ca="1">'00007.MTS_000075775'!C16</f>
        <v>0</v>
      </c>
      <c r="Q11" s="39">
        <f ca="1">'00007.MTS_000081114'!C16</f>
        <v>0</v>
      </c>
      <c r="R11" s="39">
        <f ca="1">'00007.MTS_000086453'!C16</f>
        <v>0</v>
      </c>
      <c r="S11" s="39">
        <f ca="1">'00007.MTS_000091791'!C16</f>
        <v>0</v>
      </c>
      <c r="T11" s="39">
        <f ca="1">'00007.MTS_000097130'!C16</f>
        <v>0</v>
      </c>
      <c r="U11" s="39">
        <f ca="1">'00007.MTS_000102469'!C16</f>
        <v>0</v>
      </c>
      <c r="V11" s="39">
        <f ca="1">'00007.MTS_000107807'!C16</f>
        <v>0</v>
      </c>
      <c r="W11" s="39">
        <f ca="1">'00007.MTS_000113146'!C16</f>
        <v>0</v>
      </c>
      <c r="X11" s="39">
        <f ca="1">'00007.MTS_000118485'!C16</f>
        <v>0</v>
      </c>
      <c r="Y11" s="39">
        <f ca="1">'00007.MTS_000123823'!C16</f>
        <v>0</v>
      </c>
      <c r="Z11" s="39">
        <f ca="1">'00007.MTS_000129162'!C16</f>
        <v>0</v>
      </c>
      <c r="AA11" s="39">
        <f ca="1">'00007.MTS_000134501'!C16</f>
        <v>0</v>
      </c>
      <c r="AB11" s="39">
        <f ca="1">'00007.MTS_000139839'!C16</f>
        <v>0</v>
      </c>
      <c r="AC11" s="39">
        <f ca="1">'00007.MTS_000145178'!C16</f>
        <v>0</v>
      </c>
      <c r="AD11" s="39">
        <f ca="1">'00007.MTS_000150517'!C16</f>
        <v>0</v>
      </c>
      <c r="AE11" s="39">
        <f ca="1">'00007.MTS_000155855'!C16</f>
        <v>0</v>
      </c>
      <c r="AF11" s="39">
        <f ca="1">'00007.MTS_000161194'!C16</f>
        <v>0</v>
      </c>
      <c r="AG11" s="39">
        <f ca="1">'00007.MTS_000166533'!C16</f>
        <v>0</v>
      </c>
      <c r="AH11" s="39">
        <f ca="1">'00007.MTS_000171871'!C16</f>
        <v>0</v>
      </c>
      <c r="AI11" s="39">
        <f ca="1">'00007.MTS_000177210'!C16</f>
        <v>0</v>
      </c>
      <c r="AJ11" s="39">
        <f ca="1">'00007.MTS_000182549'!C16</f>
        <v>0</v>
      </c>
      <c r="AK11" s="39">
        <f ca="1">'00007.MTS_000187887'!C16</f>
        <v>0</v>
      </c>
      <c r="AL11" s="39">
        <f ca="1">'00007.MTS_000193226'!C16</f>
        <v>0</v>
      </c>
      <c r="AM11" s="39">
        <f ca="1">'00007.MTS_000198565'!C16</f>
        <v>0</v>
      </c>
      <c r="AN11" s="39">
        <f ca="1">'00007.MTS_000203903'!C16</f>
        <v>0</v>
      </c>
      <c r="AO11" s="39">
        <f ca="1">'00007.MTS_000209242'!C16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'00007.MTS_000001034'!C17</f>
        <v>0</v>
      </c>
      <c r="C12" s="37">
        <f ca="1">'00007.MTS_000006373'!C17</f>
        <v>0</v>
      </c>
      <c r="D12" s="37">
        <f ca="1">'00007.MTS_000011711'!C17</f>
        <v>0</v>
      </c>
      <c r="E12" s="37">
        <f ca="1">'00007.MTS_000017050'!C17</f>
        <v>0</v>
      </c>
      <c r="F12" s="37">
        <f ca="1">'00007.MTS_000022389'!C17</f>
        <v>0</v>
      </c>
      <c r="G12" s="37">
        <f ca="1">'00007.MTS_000027727'!C17</f>
        <v>0</v>
      </c>
      <c r="H12" s="37">
        <f ca="1">'00007.MTS_000033066'!C17</f>
        <v>0</v>
      </c>
      <c r="I12" s="37">
        <f ca="1">'00007.MTS_000038405'!C17</f>
        <v>0</v>
      </c>
      <c r="J12" s="37">
        <f ca="1">'00007.MTS_000043743'!C17</f>
        <v>0</v>
      </c>
      <c r="K12" s="37">
        <f ca="1">'00007.MTS_000049082'!C17</f>
        <v>0</v>
      </c>
      <c r="L12" s="37">
        <f ca="1">'00007.MTS_000054421'!C17</f>
        <v>0</v>
      </c>
      <c r="M12" s="37">
        <f ca="1">'00007.MTS_000059759'!C17</f>
        <v>0</v>
      </c>
      <c r="N12" s="37">
        <f ca="1">'00007.MTS_000065098'!C17</f>
        <v>0</v>
      </c>
      <c r="O12" s="37">
        <f ca="1">'00007.MTS_000070437'!C17</f>
        <v>0</v>
      </c>
      <c r="P12" s="37">
        <f ca="1">'00007.MTS_000075775'!C17</f>
        <v>0</v>
      </c>
      <c r="Q12" s="37">
        <f ca="1">'00007.MTS_000081114'!C17</f>
        <v>0</v>
      </c>
      <c r="R12" s="37">
        <f ca="1">'00007.MTS_000086453'!C17</f>
        <v>0</v>
      </c>
      <c r="S12" s="37">
        <f ca="1">'00007.MTS_000091791'!C17</f>
        <v>0</v>
      </c>
      <c r="T12" s="37">
        <f ca="1">'00007.MTS_000097130'!C17</f>
        <v>0</v>
      </c>
      <c r="U12" s="37">
        <f ca="1">'00007.MTS_000102469'!C17</f>
        <v>0</v>
      </c>
      <c r="V12" s="37">
        <f ca="1">'00007.MTS_000107807'!C17</f>
        <v>0</v>
      </c>
      <c r="W12" s="37">
        <f ca="1">'00007.MTS_000113146'!C17</f>
        <v>0</v>
      </c>
      <c r="X12" s="37">
        <f ca="1">'00007.MTS_000118485'!C17</f>
        <v>0</v>
      </c>
      <c r="Y12" s="37">
        <f ca="1">'00007.MTS_000123823'!C17</f>
        <v>0</v>
      </c>
      <c r="Z12" s="37">
        <f ca="1">'00007.MTS_000129162'!C17</f>
        <v>0</v>
      </c>
      <c r="AA12" s="37">
        <f ca="1">'00007.MTS_000134501'!C17</f>
        <v>0</v>
      </c>
      <c r="AB12" s="37">
        <f ca="1">'00007.MTS_000139839'!C17</f>
        <v>0</v>
      </c>
      <c r="AC12" s="37">
        <f ca="1">'00007.MTS_000145178'!C17</f>
        <v>0</v>
      </c>
      <c r="AD12" s="37">
        <f ca="1">'00007.MTS_000150517'!C17</f>
        <v>0</v>
      </c>
      <c r="AE12" s="37">
        <f ca="1">'00007.MTS_000155855'!C17</f>
        <v>0</v>
      </c>
      <c r="AF12" s="37">
        <f ca="1">'00007.MTS_000161194'!C17</f>
        <v>0</v>
      </c>
      <c r="AG12" s="37">
        <f ca="1">'00007.MTS_000166533'!C17</f>
        <v>0</v>
      </c>
      <c r="AH12" s="37">
        <f ca="1">'00007.MTS_000171871'!C17</f>
        <v>0</v>
      </c>
      <c r="AI12" s="37">
        <f ca="1">'00007.MTS_000177210'!C17</f>
        <v>0</v>
      </c>
      <c r="AJ12" s="37">
        <f ca="1">'00007.MTS_000182549'!C17</f>
        <v>0</v>
      </c>
      <c r="AK12" s="37">
        <f ca="1">'00007.MTS_000187887'!C17</f>
        <v>0</v>
      </c>
      <c r="AL12" s="37">
        <f ca="1">'00007.MTS_000193226'!C17</f>
        <v>0</v>
      </c>
      <c r="AM12" s="37">
        <f ca="1">'00007.MTS_000198565'!C17</f>
        <v>0</v>
      </c>
      <c r="AN12" s="37">
        <f ca="1">'00007.MTS_000203903'!C17</f>
        <v>0</v>
      </c>
      <c r="AO12" s="37">
        <f ca="1">'00007.MTS_000209242'!C17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'00007.MTS_000001034'!C18</f>
        <v>0</v>
      </c>
      <c r="C13" s="39">
        <f ca="1">'00007.MTS_000006373'!C18</f>
        <v>0</v>
      </c>
      <c r="D13" s="39">
        <f ca="1">'00007.MTS_000011711'!C18</f>
        <v>10</v>
      </c>
      <c r="E13" s="39">
        <f ca="1">'00007.MTS_000017050'!C18</f>
        <v>0</v>
      </c>
      <c r="F13" s="39">
        <f ca="1">'00007.MTS_000022389'!C18</f>
        <v>0</v>
      </c>
      <c r="G13" s="39">
        <f ca="1">'00007.MTS_000027727'!C18</f>
        <v>0</v>
      </c>
      <c r="H13" s="39">
        <f ca="1">'00007.MTS_000033066'!C18</f>
        <v>0</v>
      </c>
      <c r="I13" s="39">
        <f ca="1">'00007.MTS_000038405'!C18</f>
        <v>0</v>
      </c>
      <c r="J13" s="39">
        <f ca="1">'00007.MTS_000043743'!C18</f>
        <v>0</v>
      </c>
      <c r="K13" s="39">
        <f ca="1">'00007.MTS_000049082'!C18</f>
        <v>0</v>
      </c>
      <c r="L13" s="39">
        <f ca="1">'00007.MTS_000054421'!C18</f>
        <v>0</v>
      </c>
      <c r="M13" s="39">
        <f ca="1">'00007.MTS_000059759'!C18</f>
        <v>0</v>
      </c>
      <c r="N13" s="39">
        <f ca="1">'00007.MTS_000065098'!C18</f>
        <v>0</v>
      </c>
      <c r="O13" s="39">
        <f ca="1">'00007.MTS_000070437'!C18</f>
        <v>0</v>
      </c>
      <c r="P13" s="39">
        <f ca="1">'00007.MTS_000075775'!C18</f>
        <v>0</v>
      </c>
      <c r="Q13" s="39">
        <f ca="1">'00007.MTS_000081114'!C18</f>
        <v>12.5</v>
      </c>
      <c r="R13" s="39">
        <f ca="1">'00007.MTS_000086453'!C18</f>
        <v>0</v>
      </c>
      <c r="S13" s="39">
        <f ca="1">'00007.MTS_000091791'!C18</f>
        <v>0</v>
      </c>
      <c r="T13" s="39">
        <f ca="1">'00007.MTS_000097130'!C18</f>
        <v>0</v>
      </c>
      <c r="U13" s="39">
        <f ca="1">'00007.MTS_000102469'!C18</f>
        <v>0</v>
      </c>
      <c r="V13" s="39">
        <f ca="1">'00007.MTS_000107807'!C18</f>
        <v>0</v>
      </c>
      <c r="W13" s="39">
        <f ca="1">'00007.MTS_000113146'!C18</f>
        <v>0</v>
      </c>
      <c r="X13" s="39">
        <f ca="1">'00007.MTS_000118485'!C18</f>
        <v>0</v>
      </c>
      <c r="Y13" s="39">
        <f ca="1">'00007.MTS_000123823'!C18</f>
        <v>0</v>
      </c>
      <c r="Z13" s="39">
        <f ca="1">'00007.MTS_000129162'!C18</f>
        <v>0</v>
      </c>
      <c r="AA13" s="39">
        <f ca="1">'00007.MTS_000134501'!C18</f>
        <v>0</v>
      </c>
      <c r="AB13" s="39">
        <f ca="1">'00007.MTS_000139839'!C18</f>
        <v>0</v>
      </c>
      <c r="AC13" s="39">
        <f ca="1">'00007.MTS_000145178'!C18</f>
        <v>0</v>
      </c>
      <c r="AD13" s="39">
        <f ca="1">'00007.MTS_000150517'!C18</f>
        <v>10</v>
      </c>
      <c r="AE13" s="39">
        <f ca="1">'00007.MTS_000155855'!C18</f>
        <v>0</v>
      </c>
      <c r="AF13" s="39">
        <f ca="1">'00007.MTS_000161194'!C18</f>
        <v>0</v>
      </c>
      <c r="AG13" s="39">
        <f ca="1">'00007.MTS_000166533'!C18</f>
        <v>0</v>
      </c>
      <c r="AH13" s="39">
        <f ca="1">'00007.MTS_000171871'!C18</f>
        <v>11.111111111111111</v>
      </c>
      <c r="AI13" s="39">
        <f ca="1">'00007.MTS_000177210'!C18</f>
        <v>0</v>
      </c>
      <c r="AJ13" s="39">
        <f ca="1">'00007.MTS_000182549'!C18</f>
        <v>11.111111111111111</v>
      </c>
      <c r="AK13" s="39">
        <f ca="1">'00007.MTS_000187887'!C18</f>
        <v>0</v>
      </c>
      <c r="AL13" s="39">
        <f ca="1">'00007.MTS_000193226'!C18</f>
        <v>12.5</v>
      </c>
      <c r="AM13" s="39">
        <f ca="1">'00007.MTS_000198565'!C18</f>
        <v>0</v>
      </c>
      <c r="AN13" s="39">
        <f ca="1">'00007.MTS_000203903'!C18</f>
        <v>10</v>
      </c>
      <c r="AO13" s="39">
        <f ca="1">'00007.MTS_000209242'!C18</f>
        <v>0</v>
      </c>
      <c r="AP13" s="38"/>
      <c r="AQ13" s="39">
        <f ca="1">AVERAGE(B13:AO13)</f>
        <v>1.9305555555555558</v>
      </c>
      <c r="AR13" s="39">
        <f ca="1">STDEV(B13:AO13)</f>
        <v>4.2677436244684612</v>
      </c>
      <c r="AS13" s="39">
        <f ca="1">AR13/SQRT(40)</f>
        <v>0.67478951614913218</v>
      </c>
      <c r="AT13" s="38"/>
      <c r="AU13" s="61"/>
    </row>
    <row r="14" spans="1:47" x14ac:dyDescent="0.25">
      <c r="A14" s="54" t="s">
        <v>173</v>
      </c>
      <c r="B14" s="37">
        <f ca="1">'00007.MTS_000001034'!C19</f>
        <v>0</v>
      </c>
      <c r="C14" s="37">
        <f ca="1">'00007.MTS_000006373'!C19</f>
        <v>0</v>
      </c>
      <c r="D14" s="37">
        <f ca="1">'00007.MTS_000011711'!C19</f>
        <v>0</v>
      </c>
      <c r="E14" s="37">
        <f ca="1">'00007.MTS_000017050'!C19</f>
        <v>0</v>
      </c>
      <c r="F14" s="37">
        <f ca="1">'00007.MTS_000022389'!C19</f>
        <v>0</v>
      </c>
      <c r="G14" s="37">
        <f ca="1">'00007.MTS_000027727'!C19</f>
        <v>0</v>
      </c>
      <c r="H14" s="37">
        <f ca="1">'00007.MTS_000033066'!C19</f>
        <v>0</v>
      </c>
      <c r="I14" s="37">
        <f ca="1">'00007.MTS_000038405'!C19</f>
        <v>0</v>
      </c>
      <c r="J14" s="37">
        <f ca="1">'00007.MTS_000043743'!C19</f>
        <v>0</v>
      </c>
      <c r="K14" s="37">
        <f ca="1">'00007.MTS_000049082'!C19</f>
        <v>0</v>
      </c>
      <c r="L14" s="37">
        <f ca="1">'00007.MTS_000054421'!C19</f>
        <v>0</v>
      </c>
      <c r="M14" s="37">
        <f ca="1">'00007.MTS_000059759'!C19</f>
        <v>0</v>
      </c>
      <c r="N14" s="37">
        <f ca="1">'00007.MTS_000065098'!C19</f>
        <v>0</v>
      </c>
      <c r="O14" s="37">
        <f ca="1">'00007.MTS_000070437'!C19</f>
        <v>0</v>
      </c>
      <c r="P14" s="37">
        <f ca="1">'00007.MTS_000075775'!C19</f>
        <v>0</v>
      </c>
      <c r="Q14" s="37">
        <f ca="1">'00007.MTS_000081114'!C19</f>
        <v>0</v>
      </c>
      <c r="R14" s="37">
        <f ca="1">'00007.MTS_000086453'!C19</f>
        <v>0</v>
      </c>
      <c r="S14" s="37">
        <f ca="1">'00007.MTS_000091791'!C19</f>
        <v>0</v>
      </c>
      <c r="T14" s="37">
        <f ca="1">'00007.MTS_000097130'!C19</f>
        <v>0</v>
      </c>
      <c r="U14" s="37">
        <f ca="1">'00007.MTS_000102469'!C19</f>
        <v>0</v>
      </c>
      <c r="V14" s="37">
        <f ca="1">'00007.MTS_000107807'!C19</f>
        <v>0</v>
      </c>
      <c r="W14" s="37">
        <f ca="1">'00007.MTS_000113146'!C19</f>
        <v>0</v>
      </c>
      <c r="X14" s="37">
        <f ca="1">'00007.MTS_000118485'!C19</f>
        <v>0</v>
      </c>
      <c r="Y14" s="37">
        <f ca="1">'00007.MTS_000123823'!C19</f>
        <v>0</v>
      </c>
      <c r="Z14" s="37">
        <f ca="1">'00007.MTS_000129162'!C19</f>
        <v>0</v>
      </c>
      <c r="AA14" s="37">
        <f ca="1">'00007.MTS_000134501'!C19</f>
        <v>0</v>
      </c>
      <c r="AB14" s="37">
        <f ca="1">'00007.MTS_000139839'!C19</f>
        <v>0</v>
      </c>
      <c r="AC14" s="37">
        <f ca="1">'00007.MTS_000145178'!C19</f>
        <v>0</v>
      </c>
      <c r="AD14" s="37">
        <f ca="1">'00007.MTS_000150517'!C19</f>
        <v>0</v>
      </c>
      <c r="AE14" s="37">
        <f ca="1">'00007.MTS_000155855'!C19</f>
        <v>0</v>
      </c>
      <c r="AF14" s="37">
        <f ca="1">'00007.MTS_000161194'!C19</f>
        <v>0</v>
      </c>
      <c r="AG14" s="37">
        <f ca="1">'00007.MTS_000166533'!C19</f>
        <v>0</v>
      </c>
      <c r="AH14" s="37">
        <f ca="1">'00007.MTS_000171871'!C19</f>
        <v>0</v>
      </c>
      <c r="AI14" s="37">
        <f ca="1">'00007.MTS_000177210'!C19</f>
        <v>0</v>
      </c>
      <c r="AJ14" s="37">
        <f ca="1">'00007.MTS_000182549'!C19</f>
        <v>0</v>
      </c>
      <c r="AK14" s="37">
        <f ca="1">'00007.MTS_000187887'!C19</f>
        <v>0</v>
      </c>
      <c r="AL14" s="37">
        <f ca="1">'00007.MTS_000193226'!C19</f>
        <v>0</v>
      </c>
      <c r="AM14" s="37">
        <f ca="1">'00007.MTS_000198565'!C19</f>
        <v>0</v>
      </c>
      <c r="AN14" s="37">
        <f ca="1">'00007.MTS_000203903'!C19</f>
        <v>0</v>
      </c>
      <c r="AO14" s="37">
        <f ca="1">'00007.MTS_000209242'!C19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'00007.MTS_000001034'!C20</f>
        <v>0</v>
      </c>
      <c r="C15" s="39">
        <f ca="1">'00007.MTS_000006373'!C20</f>
        <v>0</v>
      </c>
      <c r="D15" s="39">
        <f ca="1">'00007.MTS_000011711'!C20</f>
        <v>0</v>
      </c>
      <c r="E15" s="39">
        <f ca="1">'00007.MTS_000017050'!C20</f>
        <v>0</v>
      </c>
      <c r="F15" s="39">
        <f ca="1">'00007.MTS_000022389'!C20</f>
        <v>0</v>
      </c>
      <c r="G15" s="39">
        <f ca="1">'00007.MTS_000027727'!C20</f>
        <v>0</v>
      </c>
      <c r="H15" s="39">
        <f ca="1">'00007.MTS_000033066'!C20</f>
        <v>0</v>
      </c>
      <c r="I15" s="39">
        <f ca="1">'00007.MTS_000038405'!C20</f>
        <v>0</v>
      </c>
      <c r="J15" s="39">
        <f ca="1">'00007.MTS_000043743'!C20</f>
        <v>0</v>
      </c>
      <c r="K15" s="39">
        <f ca="1">'00007.MTS_000049082'!C20</f>
        <v>0</v>
      </c>
      <c r="L15" s="39">
        <f ca="1">'00007.MTS_000054421'!C20</f>
        <v>0</v>
      </c>
      <c r="M15" s="39">
        <f ca="1">'00007.MTS_000059759'!C20</f>
        <v>0</v>
      </c>
      <c r="N15" s="39">
        <f ca="1">'00007.MTS_000065098'!C20</f>
        <v>0</v>
      </c>
      <c r="O15" s="39">
        <f ca="1">'00007.MTS_000070437'!C20</f>
        <v>0</v>
      </c>
      <c r="P15" s="39">
        <f ca="1">'00007.MTS_000075775'!C20</f>
        <v>0</v>
      </c>
      <c r="Q15" s="39">
        <f ca="1">'00007.MTS_000081114'!C20</f>
        <v>0</v>
      </c>
      <c r="R15" s="39">
        <f ca="1">'00007.MTS_000086453'!C20</f>
        <v>0</v>
      </c>
      <c r="S15" s="39">
        <f ca="1">'00007.MTS_000091791'!C20</f>
        <v>0</v>
      </c>
      <c r="T15" s="39">
        <f ca="1">'00007.MTS_000097130'!C20</f>
        <v>0</v>
      </c>
      <c r="U15" s="39">
        <f ca="1">'00007.MTS_000102469'!C20</f>
        <v>0</v>
      </c>
      <c r="V15" s="39">
        <f ca="1">'00007.MTS_000107807'!C20</f>
        <v>0</v>
      </c>
      <c r="W15" s="39">
        <f ca="1">'00007.MTS_000113146'!C20</f>
        <v>0</v>
      </c>
      <c r="X15" s="39">
        <f ca="1">'00007.MTS_000118485'!C20</f>
        <v>0</v>
      </c>
      <c r="Y15" s="39">
        <f ca="1">'00007.MTS_000123823'!C20</f>
        <v>0</v>
      </c>
      <c r="Z15" s="39">
        <f ca="1">'00007.MTS_000129162'!C20</f>
        <v>0</v>
      </c>
      <c r="AA15" s="39">
        <f ca="1">'00007.MTS_000134501'!C20</f>
        <v>0</v>
      </c>
      <c r="AB15" s="39">
        <f ca="1">'00007.MTS_000139839'!C20</f>
        <v>0</v>
      </c>
      <c r="AC15" s="39">
        <f ca="1">'00007.MTS_000145178'!C20</f>
        <v>0</v>
      </c>
      <c r="AD15" s="39">
        <f ca="1">'00007.MTS_000150517'!C20</f>
        <v>0</v>
      </c>
      <c r="AE15" s="39">
        <f ca="1">'00007.MTS_000155855'!C20</f>
        <v>0</v>
      </c>
      <c r="AF15" s="39">
        <f ca="1">'00007.MTS_000161194'!C20</f>
        <v>0</v>
      </c>
      <c r="AG15" s="39">
        <f ca="1">'00007.MTS_000166533'!C20</f>
        <v>0</v>
      </c>
      <c r="AH15" s="39">
        <f ca="1">'00007.MTS_000171871'!C20</f>
        <v>0</v>
      </c>
      <c r="AI15" s="39">
        <f ca="1">'00007.MTS_000177210'!C20</f>
        <v>0</v>
      </c>
      <c r="AJ15" s="39">
        <f ca="1">'00007.MTS_000182549'!C20</f>
        <v>0</v>
      </c>
      <c r="AK15" s="39">
        <f ca="1">'00007.MTS_000187887'!C20</f>
        <v>0</v>
      </c>
      <c r="AL15" s="39">
        <f ca="1">'00007.MTS_000193226'!C20</f>
        <v>0</v>
      </c>
      <c r="AM15" s="39">
        <f ca="1">'00007.MTS_000198565'!C20</f>
        <v>0</v>
      </c>
      <c r="AN15" s="39">
        <f ca="1">'00007.MTS_000203903'!C20</f>
        <v>0</v>
      </c>
      <c r="AO15" s="39">
        <f ca="1">'00007.MTS_000209242'!C20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'00007.MTS_000001034'!C21</f>
        <v>12.5</v>
      </c>
      <c r="C16" s="37">
        <f ca="1">'00007.MTS_000006373'!C21</f>
        <v>0</v>
      </c>
      <c r="D16" s="37">
        <f ca="1">'00007.MTS_000011711'!C21</f>
        <v>0</v>
      </c>
      <c r="E16" s="37">
        <f ca="1">'00007.MTS_000017050'!C21</f>
        <v>100</v>
      </c>
      <c r="F16" s="37">
        <f ca="1">'00007.MTS_000022389'!C21</f>
        <v>50</v>
      </c>
      <c r="G16" s="37">
        <f ca="1">'00007.MTS_000027727'!C21</f>
        <v>77.777777777777786</v>
      </c>
      <c r="H16" s="37">
        <f ca="1">'00007.MTS_000033066'!C21</f>
        <v>100</v>
      </c>
      <c r="I16" s="37">
        <f ca="1">'00007.MTS_000038405'!C21</f>
        <v>100</v>
      </c>
      <c r="J16" s="37">
        <f ca="1">'00007.MTS_000043743'!C21</f>
        <v>70</v>
      </c>
      <c r="K16" s="37">
        <f ca="1">'00007.MTS_000049082'!C21</f>
        <v>55.555555555555557</v>
      </c>
      <c r="L16" s="37">
        <f ca="1">'00007.MTS_000054421'!C21</f>
        <v>77.777777777777786</v>
      </c>
      <c r="M16" s="37">
        <f ca="1">'00007.MTS_000059759'!C21</f>
        <v>22.222222222222221</v>
      </c>
      <c r="N16" s="37">
        <f ca="1">'00007.MTS_000065098'!C21</f>
        <v>0</v>
      </c>
      <c r="O16" s="37">
        <f ca="1">'00007.MTS_000070437'!C21</f>
        <v>50</v>
      </c>
      <c r="P16" s="37">
        <f ca="1">'00007.MTS_000075775'!C21</f>
        <v>100</v>
      </c>
      <c r="Q16" s="37">
        <f ca="1">'00007.MTS_000081114'!C21</f>
        <v>50</v>
      </c>
      <c r="R16" s="37">
        <f ca="1">'00007.MTS_000086453'!C21</f>
        <v>100</v>
      </c>
      <c r="S16" s="37">
        <f ca="1">'00007.MTS_000091791'!C21</f>
        <v>77.777777777777786</v>
      </c>
      <c r="T16" s="37">
        <f ca="1">'00007.MTS_000097130'!C21</f>
        <v>100</v>
      </c>
      <c r="U16" s="37">
        <f ca="1">'00007.MTS_000102469'!C21</f>
        <v>100</v>
      </c>
      <c r="V16" s="37">
        <f ca="1">'00007.MTS_000107807'!C21</f>
        <v>42.857142857142854</v>
      </c>
      <c r="W16" s="37">
        <f ca="1">'00007.MTS_000113146'!C21</f>
        <v>0</v>
      </c>
      <c r="X16" s="37">
        <f ca="1">'00007.MTS_000118485'!C21</f>
        <v>77.777777777777786</v>
      </c>
      <c r="Y16" s="37">
        <f ca="1">'00007.MTS_000123823'!C21</f>
        <v>85.714285714285708</v>
      </c>
      <c r="Z16" s="37">
        <f ca="1">'00007.MTS_000129162'!C21</f>
        <v>40</v>
      </c>
      <c r="AA16" s="37">
        <f ca="1">'00007.MTS_000134501'!C21</f>
        <v>75</v>
      </c>
      <c r="AB16" s="37">
        <f ca="1">'00007.MTS_000139839'!C21</f>
        <v>71.428571428571431</v>
      </c>
      <c r="AC16" s="37">
        <f ca="1">'00007.MTS_000145178'!C21</f>
        <v>50</v>
      </c>
      <c r="AD16" s="37">
        <f ca="1">'00007.MTS_000150517'!C21</f>
        <v>60</v>
      </c>
      <c r="AE16" s="37">
        <f ca="1">'00007.MTS_000155855'!C21</f>
        <v>100</v>
      </c>
      <c r="AF16" s="37">
        <f ca="1">'00007.MTS_000161194'!C21</f>
        <v>83.333333333333343</v>
      </c>
      <c r="AG16" s="37">
        <f ca="1">'00007.MTS_000166533'!C21</f>
        <v>100</v>
      </c>
      <c r="AH16" s="37">
        <f ca="1">'00007.MTS_000171871'!C21</f>
        <v>88.888888888888886</v>
      </c>
      <c r="AI16" s="37">
        <f ca="1">'00007.MTS_000177210'!C21</f>
        <v>88.888888888888886</v>
      </c>
      <c r="AJ16" s="37">
        <f ca="1">'00007.MTS_000182549'!C21</f>
        <v>66.666666666666657</v>
      </c>
      <c r="AK16" s="37">
        <f ca="1">'00007.MTS_000187887'!C21</f>
        <v>62.5</v>
      </c>
      <c r="AL16" s="37">
        <f ca="1">'00007.MTS_000193226'!C21</f>
        <v>87.5</v>
      </c>
      <c r="AM16" s="37">
        <f ca="1">'00007.MTS_000198565'!C21</f>
        <v>100</v>
      </c>
      <c r="AN16" s="37">
        <f ca="1">'00007.MTS_000203903'!C21</f>
        <v>70</v>
      </c>
      <c r="AO16" s="37">
        <f ca="1">'00007.MTS_000209242'!C21</f>
        <v>100</v>
      </c>
      <c r="AQ16" s="37">
        <f ca="1">AVERAGE(B16:AO16)</f>
        <v>67.354166666666657</v>
      </c>
      <c r="AR16" s="37">
        <f ca="1">STDEV(B16:AO16)</f>
        <v>32.079728159911554</v>
      </c>
      <c r="AS16" s="37">
        <f ca="1">AR16/SQRT(40)</f>
        <v>5.0722503852181386</v>
      </c>
      <c r="AU16" s="59"/>
    </row>
    <row r="17" spans="1:47" x14ac:dyDescent="0.25">
      <c r="A17" s="53" t="s">
        <v>176</v>
      </c>
      <c r="B17" s="39">
        <f ca="1">'00007.MTS_000001034'!C22</f>
        <v>0</v>
      </c>
      <c r="C17" s="39">
        <f ca="1">'00007.MTS_000006373'!C22</f>
        <v>0</v>
      </c>
      <c r="D17" s="39">
        <f ca="1">'00007.MTS_000011711'!C22</f>
        <v>0</v>
      </c>
      <c r="E17" s="39">
        <f ca="1">'00007.MTS_000017050'!C22</f>
        <v>0</v>
      </c>
      <c r="F17" s="39">
        <f ca="1">'00007.MTS_000022389'!C22</f>
        <v>0</v>
      </c>
      <c r="G17" s="39">
        <f ca="1">'00007.MTS_000027727'!C22</f>
        <v>0</v>
      </c>
      <c r="H17" s="39">
        <f ca="1">'00007.MTS_000033066'!C22</f>
        <v>0</v>
      </c>
      <c r="I17" s="39">
        <f ca="1">'00007.MTS_000038405'!C22</f>
        <v>0</v>
      </c>
      <c r="J17" s="39">
        <f ca="1">'00007.MTS_000043743'!C22</f>
        <v>0</v>
      </c>
      <c r="K17" s="39">
        <f ca="1">'00007.MTS_000049082'!C22</f>
        <v>0</v>
      </c>
      <c r="L17" s="39">
        <f ca="1">'00007.MTS_000054421'!C22</f>
        <v>0</v>
      </c>
      <c r="M17" s="39">
        <f ca="1">'00007.MTS_000059759'!C22</f>
        <v>0</v>
      </c>
      <c r="N17" s="39">
        <f ca="1">'00007.MTS_000065098'!C22</f>
        <v>0</v>
      </c>
      <c r="O17" s="39">
        <f ca="1">'00007.MTS_000070437'!C22</f>
        <v>0</v>
      </c>
      <c r="P17" s="39">
        <f ca="1">'00007.MTS_000075775'!C22</f>
        <v>0</v>
      </c>
      <c r="Q17" s="39">
        <f ca="1">'00007.MTS_000081114'!C22</f>
        <v>0</v>
      </c>
      <c r="R17" s="39">
        <f ca="1">'00007.MTS_000086453'!C22</f>
        <v>0</v>
      </c>
      <c r="S17" s="39">
        <f ca="1">'00007.MTS_000091791'!C22</f>
        <v>0</v>
      </c>
      <c r="T17" s="39">
        <f ca="1">'00007.MTS_000097130'!C22</f>
        <v>0</v>
      </c>
      <c r="U17" s="39">
        <f ca="1">'00007.MTS_000102469'!C22</f>
        <v>0</v>
      </c>
      <c r="V17" s="39">
        <f ca="1">'00007.MTS_000107807'!C22</f>
        <v>0</v>
      </c>
      <c r="W17" s="39">
        <f ca="1">'00007.MTS_000113146'!C22</f>
        <v>0</v>
      </c>
      <c r="X17" s="39">
        <f ca="1">'00007.MTS_000118485'!C22</f>
        <v>0</v>
      </c>
      <c r="Y17" s="39">
        <f ca="1">'00007.MTS_000123823'!C22</f>
        <v>0</v>
      </c>
      <c r="Z17" s="39">
        <f ca="1">'00007.MTS_000129162'!C22</f>
        <v>0</v>
      </c>
      <c r="AA17" s="39">
        <f ca="1">'00007.MTS_000134501'!C22</f>
        <v>0</v>
      </c>
      <c r="AB17" s="39">
        <f ca="1">'00007.MTS_000139839'!C22</f>
        <v>0</v>
      </c>
      <c r="AC17" s="39">
        <f ca="1">'00007.MTS_000145178'!C22</f>
        <v>0</v>
      </c>
      <c r="AD17" s="39">
        <f ca="1">'00007.MTS_000150517'!C22</f>
        <v>0</v>
      </c>
      <c r="AE17" s="39">
        <f ca="1">'00007.MTS_000155855'!C22</f>
        <v>0</v>
      </c>
      <c r="AF17" s="39">
        <f ca="1">'00007.MTS_000161194'!C22</f>
        <v>0</v>
      </c>
      <c r="AG17" s="39">
        <f ca="1">'00007.MTS_000166533'!C22</f>
        <v>0</v>
      </c>
      <c r="AH17" s="39">
        <f ca="1">'00007.MTS_000171871'!C22</f>
        <v>0</v>
      </c>
      <c r="AI17" s="39">
        <f ca="1">'00007.MTS_000177210'!C22</f>
        <v>0</v>
      </c>
      <c r="AJ17" s="39">
        <f ca="1">'00007.MTS_000182549'!C22</f>
        <v>0</v>
      </c>
      <c r="AK17" s="39">
        <f ca="1">'00007.MTS_000187887'!C22</f>
        <v>0</v>
      </c>
      <c r="AL17" s="39">
        <f ca="1">'00007.MTS_000193226'!C22</f>
        <v>0</v>
      </c>
      <c r="AM17" s="39">
        <f ca="1">'00007.MTS_000198565'!C22</f>
        <v>0</v>
      </c>
      <c r="AN17" s="39">
        <f ca="1">'00007.MTS_000203903'!C22</f>
        <v>0</v>
      </c>
      <c r="AO17" s="39">
        <f ca="1">'00007.MTS_000209242'!C22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'00007.MTS_000001034'!C23</f>
        <v>0</v>
      </c>
      <c r="C18" s="37">
        <f ca="1">'00007.MTS_000006373'!C23</f>
        <v>0</v>
      </c>
      <c r="D18" s="37">
        <f ca="1">'00007.MTS_000011711'!C23</f>
        <v>0</v>
      </c>
      <c r="E18" s="37">
        <f ca="1">'00007.MTS_000017050'!C23</f>
        <v>0</v>
      </c>
      <c r="F18" s="37">
        <f ca="1">'00007.MTS_000022389'!C23</f>
        <v>0</v>
      </c>
      <c r="G18" s="37">
        <f ca="1">'00007.MTS_000027727'!C23</f>
        <v>0</v>
      </c>
      <c r="H18" s="37">
        <f ca="1">'00007.MTS_000033066'!C23</f>
        <v>0</v>
      </c>
      <c r="I18" s="37">
        <f ca="1">'00007.MTS_000038405'!C23</f>
        <v>0</v>
      </c>
      <c r="J18" s="37">
        <f ca="1">'00007.MTS_000043743'!C23</f>
        <v>0</v>
      </c>
      <c r="K18" s="37">
        <f ca="1">'00007.MTS_000049082'!C23</f>
        <v>0</v>
      </c>
      <c r="L18" s="37">
        <f ca="1">'00007.MTS_000054421'!C23</f>
        <v>0</v>
      </c>
      <c r="M18" s="37">
        <f ca="1">'00007.MTS_000059759'!C23</f>
        <v>0</v>
      </c>
      <c r="N18" s="37">
        <f ca="1">'00007.MTS_000065098'!C23</f>
        <v>0</v>
      </c>
      <c r="O18" s="37">
        <f ca="1">'00007.MTS_000070437'!C23</f>
        <v>0</v>
      </c>
      <c r="P18" s="37">
        <f ca="1">'00007.MTS_000075775'!C23</f>
        <v>0</v>
      </c>
      <c r="Q18" s="37">
        <f ca="1">'00007.MTS_000081114'!C23</f>
        <v>0</v>
      </c>
      <c r="R18" s="37">
        <f ca="1">'00007.MTS_000086453'!C23</f>
        <v>0</v>
      </c>
      <c r="S18" s="37">
        <f ca="1">'00007.MTS_000091791'!C23</f>
        <v>0</v>
      </c>
      <c r="T18" s="37">
        <f ca="1">'00007.MTS_000097130'!C23</f>
        <v>0</v>
      </c>
      <c r="U18" s="37">
        <f ca="1">'00007.MTS_000102469'!C23</f>
        <v>0</v>
      </c>
      <c r="V18" s="37">
        <f ca="1">'00007.MTS_000107807'!C23</f>
        <v>0</v>
      </c>
      <c r="W18" s="37">
        <f ca="1">'00007.MTS_000113146'!C23</f>
        <v>0</v>
      </c>
      <c r="X18" s="37">
        <f ca="1">'00007.MTS_000118485'!C23</f>
        <v>0</v>
      </c>
      <c r="Y18" s="37">
        <f ca="1">'00007.MTS_000123823'!C23</f>
        <v>0</v>
      </c>
      <c r="Z18" s="37">
        <f ca="1">'00007.MTS_000129162'!C23</f>
        <v>0</v>
      </c>
      <c r="AA18" s="37">
        <f ca="1">'00007.MTS_000134501'!C23</f>
        <v>0</v>
      </c>
      <c r="AB18" s="37">
        <f ca="1">'00007.MTS_000139839'!C23</f>
        <v>0</v>
      </c>
      <c r="AC18" s="37">
        <f ca="1">'00007.MTS_000145178'!C23</f>
        <v>0</v>
      </c>
      <c r="AD18" s="37">
        <f ca="1">'00007.MTS_000150517'!C23</f>
        <v>0</v>
      </c>
      <c r="AE18" s="37">
        <f ca="1">'00007.MTS_000155855'!C23</f>
        <v>0</v>
      </c>
      <c r="AF18" s="37">
        <f ca="1">'00007.MTS_000161194'!C23</f>
        <v>0</v>
      </c>
      <c r="AG18" s="37">
        <f ca="1">'00007.MTS_000166533'!C23</f>
        <v>0</v>
      </c>
      <c r="AH18" s="37">
        <f ca="1">'00007.MTS_000171871'!C23</f>
        <v>0</v>
      </c>
      <c r="AI18" s="37">
        <f ca="1">'00007.MTS_000177210'!C23</f>
        <v>0</v>
      </c>
      <c r="AJ18" s="37">
        <f ca="1">'00007.MTS_000182549'!C23</f>
        <v>0</v>
      </c>
      <c r="AK18" s="37">
        <f ca="1">'00007.MTS_000187887'!C23</f>
        <v>0</v>
      </c>
      <c r="AL18" s="37">
        <f ca="1">'00007.MTS_000193226'!C23</f>
        <v>0</v>
      </c>
      <c r="AM18" s="37">
        <f ca="1">'00007.MTS_000198565'!C23</f>
        <v>0</v>
      </c>
      <c r="AN18" s="37">
        <f ca="1">'00007.MTS_000203903'!C23</f>
        <v>0</v>
      </c>
      <c r="AO18" s="37">
        <f ca="1">'00007.MTS_000209242'!C23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'00007.MTS_000001034'!C24</f>
        <v>0</v>
      </c>
      <c r="C19" s="39">
        <f ca="1">'00007.MTS_000006373'!C24</f>
        <v>0</v>
      </c>
      <c r="D19" s="39">
        <f ca="1">'00007.MTS_000011711'!C24</f>
        <v>0</v>
      </c>
      <c r="E19" s="39">
        <f ca="1">'00007.MTS_000017050'!C24</f>
        <v>0</v>
      </c>
      <c r="F19" s="39">
        <f ca="1">'00007.MTS_000022389'!C24</f>
        <v>0</v>
      </c>
      <c r="G19" s="39">
        <f ca="1">'00007.MTS_000027727'!C24</f>
        <v>0</v>
      </c>
      <c r="H19" s="39">
        <f ca="1">'00007.MTS_000033066'!C24</f>
        <v>0</v>
      </c>
      <c r="I19" s="39">
        <f ca="1">'00007.MTS_000038405'!C24</f>
        <v>0</v>
      </c>
      <c r="J19" s="39">
        <f ca="1">'00007.MTS_000043743'!C24</f>
        <v>0</v>
      </c>
      <c r="K19" s="39">
        <f ca="1">'00007.MTS_000049082'!C24</f>
        <v>0</v>
      </c>
      <c r="L19" s="39">
        <f ca="1">'00007.MTS_000054421'!C24</f>
        <v>0</v>
      </c>
      <c r="M19" s="39">
        <f ca="1">'00007.MTS_000059759'!C24</f>
        <v>0</v>
      </c>
      <c r="N19" s="39">
        <f ca="1">'00007.MTS_000065098'!C24</f>
        <v>0</v>
      </c>
      <c r="O19" s="39">
        <f ca="1">'00007.MTS_000070437'!C24</f>
        <v>0</v>
      </c>
      <c r="P19" s="39">
        <f ca="1">'00007.MTS_000075775'!C24</f>
        <v>0</v>
      </c>
      <c r="Q19" s="39">
        <f ca="1">'00007.MTS_000081114'!C24</f>
        <v>0</v>
      </c>
      <c r="R19" s="39">
        <f ca="1">'00007.MTS_000086453'!C24</f>
        <v>0</v>
      </c>
      <c r="S19" s="39">
        <f ca="1">'00007.MTS_000091791'!C24</f>
        <v>0</v>
      </c>
      <c r="T19" s="39">
        <f ca="1">'00007.MTS_000097130'!C24</f>
        <v>0</v>
      </c>
      <c r="U19" s="39">
        <f ca="1">'00007.MTS_000102469'!C24</f>
        <v>0</v>
      </c>
      <c r="V19" s="39">
        <f ca="1">'00007.MTS_000107807'!C24</f>
        <v>0</v>
      </c>
      <c r="W19" s="39">
        <f ca="1">'00007.MTS_000113146'!C24</f>
        <v>0</v>
      </c>
      <c r="X19" s="39">
        <f ca="1">'00007.MTS_000118485'!C24</f>
        <v>0</v>
      </c>
      <c r="Y19" s="39">
        <f ca="1">'00007.MTS_000123823'!C24</f>
        <v>0</v>
      </c>
      <c r="Z19" s="39">
        <f ca="1">'00007.MTS_000129162'!C24</f>
        <v>0</v>
      </c>
      <c r="AA19" s="39">
        <f ca="1">'00007.MTS_000134501'!C24</f>
        <v>0</v>
      </c>
      <c r="AB19" s="39">
        <f ca="1">'00007.MTS_000139839'!C24</f>
        <v>0</v>
      </c>
      <c r="AC19" s="39">
        <f ca="1">'00007.MTS_000145178'!C24</f>
        <v>0</v>
      </c>
      <c r="AD19" s="39">
        <f ca="1">'00007.MTS_000150517'!C24</f>
        <v>0</v>
      </c>
      <c r="AE19" s="39">
        <f ca="1">'00007.MTS_000155855'!C24</f>
        <v>0</v>
      </c>
      <c r="AF19" s="39">
        <f ca="1">'00007.MTS_000161194'!C24</f>
        <v>0</v>
      </c>
      <c r="AG19" s="39">
        <f ca="1">'00007.MTS_000166533'!C24</f>
        <v>0</v>
      </c>
      <c r="AH19" s="39">
        <f ca="1">'00007.MTS_000171871'!C24</f>
        <v>0</v>
      </c>
      <c r="AI19" s="39">
        <f ca="1">'00007.MTS_000177210'!C24</f>
        <v>0</v>
      </c>
      <c r="AJ19" s="39">
        <f ca="1">'00007.MTS_000182549'!C24</f>
        <v>0</v>
      </c>
      <c r="AK19" s="39">
        <f ca="1">'00007.MTS_000187887'!C24</f>
        <v>0</v>
      </c>
      <c r="AL19" s="39">
        <f ca="1">'00007.MTS_000193226'!C24</f>
        <v>0</v>
      </c>
      <c r="AM19" s="39">
        <f ca="1">'00007.MTS_000198565'!C24</f>
        <v>0</v>
      </c>
      <c r="AN19" s="39">
        <f ca="1">'00007.MTS_000203903'!C24</f>
        <v>0</v>
      </c>
      <c r="AO19" s="39">
        <f ca="1">'00007.MTS_000209242'!C24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'00007.MTS_000001034'!C25</f>
        <v>0</v>
      </c>
      <c r="C20" s="37">
        <f ca="1">'00007.MTS_000006373'!C25</f>
        <v>0</v>
      </c>
      <c r="D20" s="37">
        <f ca="1">'00007.MTS_000011711'!C25</f>
        <v>0</v>
      </c>
      <c r="E20" s="37">
        <f ca="1">'00007.MTS_000017050'!C25</f>
        <v>0</v>
      </c>
      <c r="F20" s="37">
        <f ca="1">'00007.MTS_000022389'!C25</f>
        <v>0</v>
      </c>
      <c r="G20" s="37">
        <f ca="1">'00007.MTS_000027727'!C25</f>
        <v>0</v>
      </c>
      <c r="H20" s="37">
        <f ca="1">'00007.MTS_000033066'!C25</f>
        <v>0</v>
      </c>
      <c r="I20" s="37">
        <f ca="1">'00007.MTS_000038405'!C25</f>
        <v>0</v>
      </c>
      <c r="J20" s="37">
        <f ca="1">'00007.MTS_000043743'!C25</f>
        <v>0</v>
      </c>
      <c r="K20" s="37">
        <f ca="1">'00007.MTS_000049082'!C25</f>
        <v>0</v>
      </c>
      <c r="L20" s="37">
        <f ca="1">'00007.MTS_000054421'!C25</f>
        <v>0</v>
      </c>
      <c r="M20" s="37">
        <f ca="1">'00007.MTS_000059759'!C25</f>
        <v>0</v>
      </c>
      <c r="N20" s="37">
        <f ca="1">'00007.MTS_000065098'!C25</f>
        <v>0</v>
      </c>
      <c r="O20" s="37">
        <f ca="1">'00007.MTS_000070437'!C25</f>
        <v>0</v>
      </c>
      <c r="P20" s="37">
        <f ca="1">'00007.MTS_000075775'!C25</f>
        <v>0</v>
      </c>
      <c r="Q20" s="37">
        <f ca="1">'00007.MTS_000081114'!C25</f>
        <v>0</v>
      </c>
      <c r="R20" s="37">
        <f ca="1">'00007.MTS_000086453'!C25</f>
        <v>0</v>
      </c>
      <c r="S20" s="37">
        <f ca="1">'00007.MTS_000091791'!C25</f>
        <v>0</v>
      </c>
      <c r="T20" s="37">
        <f ca="1">'00007.MTS_000097130'!C25</f>
        <v>0</v>
      </c>
      <c r="U20" s="37">
        <f ca="1">'00007.MTS_000102469'!C25</f>
        <v>0</v>
      </c>
      <c r="V20" s="37">
        <f ca="1">'00007.MTS_000107807'!C25</f>
        <v>0</v>
      </c>
      <c r="W20" s="37">
        <f ca="1">'00007.MTS_000113146'!C25</f>
        <v>0</v>
      </c>
      <c r="X20" s="37">
        <f ca="1">'00007.MTS_000118485'!C25</f>
        <v>0</v>
      </c>
      <c r="Y20" s="37">
        <f ca="1">'00007.MTS_000123823'!C25</f>
        <v>0</v>
      </c>
      <c r="Z20" s="37">
        <f ca="1">'00007.MTS_000129162'!C25</f>
        <v>0</v>
      </c>
      <c r="AA20" s="37">
        <f ca="1">'00007.MTS_000134501'!C25</f>
        <v>0</v>
      </c>
      <c r="AB20" s="37">
        <f ca="1">'00007.MTS_000139839'!C25</f>
        <v>0</v>
      </c>
      <c r="AC20" s="37">
        <f ca="1">'00007.MTS_000145178'!C25</f>
        <v>0</v>
      </c>
      <c r="AD20" s="37">
        <f ca="1">'00007.MTS_000150517'!C25</f>
        <v>0</v>
      </c>
      <c r="AE20" s="37">
        <f ca="1">'00007.MTS_000155855'!C25</f>
        <v>0</v>
      </c>
      <c r="AF20" s="37">
        <f ca="1">'00007.MTS_000161194'!C25</f>
        <v>0</v>
      </c>
      <c r="AG20" s="37">
        <f ca="1">'00007.MTS_000166533'!C25</f>
        <v>0</v>
      </c>
      <c r="AH20" s="37">
        <f ca="1">'00007.MTS_000171871'!C25</f>
        <v>0</v>
      </c>
      <c r="AI20" s="37">
        <f ca="1">'00007.MTS_000177210'!C25</f>
        <v>0</v>
      </c>
      <c r="AJ20" s="37">
        <f ca="1">'00007.MTS_000182549'!C25</f>
        <v>0</v>
      </c>
      <c r="AK20" s="37">
        <f ca="1">'00007.MTS_000187887'!C25</f>
        <v>0</v>
      </c>
      <c r="AL20" s="37">
        <f ca="1">'00007.MTS_000193226'!C25</f>
        <v>0</v>
      </c>
      <c r="AM20" s="37">
        <f ca="1">'00007.MTS_000198565'!C25</f>
        <v>0</v>
      </c>
      <c r="AN20" s="37">
        <f ca="1">'00007.MTS_000203903'!C25</f>
        <v>0</v>
      </c>
      <c r="AO20" s="37">
        <f ca="1">'00007.MTS_000209242'!C25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'00007.MTS_000001034'!C26</f>
        <v>87.5</v>
      </c>
      <c r="C21" s="39">
        <f ca="1">'00007.MTS_000006373'!C26</f>
        <v>100</v>
      </c>
      <c r="D21" s="39">
        <f ca="1">'00007.MTS_000011711'!C26</f>
        <v>90</v>
      </c>
      <c r="E21" s="39">
        <f ca="1">'00007.MTS_000017050'!C26</f>
        <v>0</v>
      </c>
      <c r="F21" s="39">
        <f ca="1">'00007.MTS_000022389'!C26</f>
        <v>37.5</v>
      </c>
      <c r="G21" s="39">
        <f ca="1">'00007.MTS_000027727'!C26</f>
        <v>22.222222222222221</v>
      </c>
      <c r="H21" s="39">
        <f ca="1">'00007.MTS_000033066'!C26</f>
        <v>0</v>
      </c>
      <c r="I21" s="39">
        <f ca="1">'00007.MTS_000038405'!C26</f>
        <v>0</v>
      </c>
      <c r="J21" s="39">
        <f ca="1">'00007.MTS_000043743'!C26</f>
        <v>30</v>
      </c>
      <c r="K21" s="39">
        <f ca="1">'00007.MTS_000049082'!C26</f>
        <v>44.444444444444443</v>
      </c>
      <c r="L21" s="39">
        <f ca="1">'00007.MTS_000054421'!C26</f>
        <v>22.222222222222221</v>
      </c>
      <c r="M21" s="39">
        <f ca="1">'00007.MTS_000059759'!C26</f>
        <v>77.777777777777786</v>
      </c>
      <c r="N21" s="39">
        <f ca="1">'00007.MTS_000065098'!C26</f>
        <v>100</v>
      </c>
      <c r="O21" s="39">
        <f ca="1">'00007.MTS_000070437'!C26</f>
        <v>50</v>
      </c>
      <c r="P21" s="39">
        <f ca="1">'00007.MTS_000075775'!C26</f>
        <v>0</v>
      </c>
      <c r="Q21" s="39">
        <f ca="1">'00007.MTS_000081114'!C26</f>
        <v>37.5</v>
      </c>
      <c r="R21" s="39">
        <f ca="1">'00007.MTS_000086453'!C26</f>
        <v>0</v>
      </c>
      <c r="S21" s="39">
        <f ca="1">'00007.MTS_000091791'!C26</f>
        <v>22.222222222222221</v>
      </c>
      <c r="T21" s="39">
        <f ca="1">'00007.MTS_000097130'!C26</f>
        <v>0</v>
      </c>
      <c r="U21" s="39">
        <f ca="1">'00007.MTS_000102469'!C26</f>
        <v>0</v>
      </c>
      <c r="V21" s="39">
        <f ca="1">'00007.MTS_000107807'!C26</f>
        <v>57.142857142857139</v>
      </c>
      <c r="W21" s="39">
        <f ca="1">'00007.MTS_000113146'!C26</f>
        <v>100</v>
      </c>
      <c r="X21" s="39">
        <f ca="1">'00007.MTS_000118485'!C26</f>
        <v>22.222222222222221</v>
      </c>
      <c r="Y21" s="39">
        <f ca="1">'00007.MTS_000123823'!C26</f>
        <v>14.285714285714285</v>
      </c>
      <c r="Z21" s="39">
        <f ca="1">'00007.MTS_000129162'!C26</f>
        <v>60</v>
      </c>
      <c r="AA21" s="39">
        <f ca="1">'00007.MTS_000134501'!C26</f>
        <v>25</v>
      </c>
      <c r="AB21" s="39">
        <f ca="1">'00007.MTS_000139839'!C26</f>
        <v>28.571428571428569</v>
      </c>
      <c r="AC21" s="39">
        <f ca="1">'00007.MTS_000145178'!C26</f>
        <v>50</v>
      </c>
      <c r="AD21" s="39">
        <f ca="1">'00007.MTS_000150517'!C26</f>
        <v>30</v>
      </c>
      <c r="AE21" s="39">
        <f ca="1">'00007.MTS_000155855'!C26</f>
        <v>0</v>
      </c>
      <c r="AF21" s="39">
        <f ca="1">'00007.MTS_000161194'!C26</f>
        <v>16.666666666666664</v>
      </c>
      <c r="AG21" s="39">
        <f ca="1">'00007.MTS_000166533'!C26</f>
        <v>0</v>
      </c>
      <c r="AH21" s="39">
        <f ca="1">'00007.MTS_000171871'!C26</f>
        <v>0</v>
      </c>
      <c r="AI21" s="39">
        <f ca="1">'00007.MTS_000177210'!C26</f>
        <v>11.111111111111111</v>
      </c>
      <c r="AJ21" s="39">
        <f ca="1">'00007.MTS_000182549'!C26</f>
        <v>22.222222222222221</v>
      </c>
      <c r="AK21" s="39">
        <f ca="1">'00007.MTS_000187887'!C26</f>
        <v>37.5</v>
      </c>
      <c r="AL21" s="39">
        <f ca="1">'00007.MTS_000193226'!C26</f>
        <v>0</v>
      </c>
      <c r="AM21" s="39">
        <f ca="1">'00007.MTS_000198565'!C26</f>
        <v>0</v>
      </c>
      <c r="AN21" s="39">
        <f ca="1">'00007.MTS_000203903'!C26</f>
        <v>20</v>
      </c>
      <c r="AO21" s="39">
        <f ca="1">'00007.MTS_000209242'!C26</f>
        <v>0</v>
      </c>
      <c r="AP21" s="38"/>
      <c r="AQ21" s="39">
        <f ca="1">AVERAGE(B21:AO21)</f>
        <v>30.402777777777779</v>
      </c>
      <c r="AR21" s="39">
        <f ca="1">STDEV(B21:AO21)</f>
        <v>31.868165994357014</v>
      </c>
      <c r="AS21" s="39">
        <f ca="1">AR21/SQRT(40)</f>
        <v>5.0387994697246405</v>
      </c>
      <c r="AT21" s="38"/>
      <c r="AU21" s="61"/>
    </row>
    <row r="22" spans="1:47" x14ac:dyDescent="0.25">
      <c r="A22" s="54" t="s">
        <v>181</v>
      </c>
      <c r="B22" s="37">
        <f ca="1">'00007.MTS_000001034'!C27</f>
        <v>0</v>
      </c>
      <c r="C22" s="37">
        <f ca="1">'00007.MTS_000006373'!C27</f>
        <v>0</v>
      </c>
      <c r="D22" s="37">
        <f ca="1">'00007.MTS_000011711'!C27</f>
        <v>0</v>
      </c>
      <c r="E22" s="37">
        <f ca="1">'00007.MTS_000017050'!C27</f>
        <v>0</v>
      </c>
      <c r="F22" s="37">
        <f ca="1">'00007.MTS_000022389'!C27</f>
        <v>0</v>
      </c>
      <c r="G22" s="37">
        <f ca="1">'00007.MTS_000027727'!C27</f>
        <v>0</v>
      </c>
      <c r="H22" s="37">
        <f ca="1">'00007.MTS_000033066'!C27</f>
        <v>0</v>
      </c>
      <c r="I22" s="37">
        <f ca="1">'00007.MTS_000038405'!C27</f>
        <v>0</v>
      </c>
      <c r="J22" s="37">
        <f ca="1">'00007.MTS_000043743'!C27</f>
        <v>0</v>
      </c>
      <c r="K22" s="37">
        <f ca="1">'00007.MTS_000049082'!C27</f>
        <v>0</v>
      </c>
      <c r="L22" s="37">
        <f ca="1">'00007.MTS_000054421'!C27</f>
        <v>0</v>
      </c>
      <c r="M22" s="37">
        <f ca="1">'00007.MTS_000059759'!C27</f>
        <v>0</v>
      </c>
      <c r="N22" s="37">
        <f ca="1">'00007.MTS_000065098'!C27</f>
        <v>0</v>
      </c>
      <c r="O22" s="37">
        <f ca="1">'00007.MTS_000070437'!C27</f>
        <v>0</v>
      </c>
      <c r="P22" s="37">
        <f ca="1">'00007.MTS_000075775'!C27</f>
        <v>0</v>
      </c>
      <c r="Q22" s="37">
        <f ca="1">'00007.MTS_000081114'!C27</f>
        <v>0</v>
      </c>
      <c r="R22" s="37">
        <f ca="1">'00007.MTS_000086453'!C27</f>
        <v>0</v>
      </c>
      <c r="S22" s="37">
        <f ca="1">'00007.MTS_000091791'!C27</f>
        <v>0</v>
      </c>
      <c r="T22" s="37">
        <f ca="1">'00007.MTS_000097130'!C27</f>
        <v>0</v>
      </c>
      <c r="U22" s="37">
        <f ca="1">'00007.MTS_000102469'!C27</f>
        <v>0</v>
      </c>
      <c r="V22" s="37">
        <f ca="1">'00007.MTS_000107807'!C27</f>
        <v>0</v>
      </c>
      <c r="W22" s="37">
        <f ca="1">'00007.MTS_000113146'!C27</f>
        <v>0</v>
      </c>
      <c r="X22" s="37">
        <f ca="1">'00007.MTS_000118485'!C27</f>
        <v>0</v>
      </c>
      <c r="Y22" s="37">
        <f ca="1">'00007.MTS_000123823'!C27</f>
        <v>0</v>
      </c>
      <c r="Z22" s="37">
        <f ca="1">'00007.MTS_000129162'!C27</f>
        <v>0</v>
      </c>
      <c r="AA22" s="37">
        <f ca="1">'00007.MTS_000134501'!C27</f>
        <v>0</v>
      </c>
      <c r="AB22" s="37">
        <f ca="1">'00007.MTS_000139839'!C27</f>
        <v>0</v>
      </c>
      <c r="AC22" s="37">
        <f ca="1">'00007.MTS_000145178'!C27</f>
        <v>0</v>
      </c>
      <c r="AD22" s="37">
        <f ca="1">'00007.MTS_000150517'!C27</f>
        <v>0</v>
      </c>
      <c r="AE22" s="37">
        <f ca="1">'00007.MTS_000155855'!C27</f>
        <v>0</v>
      </c>
      <c r="AF22" s="37">
        <f ca="1">'00007.MTS_000161194'!C27</f>
        <v>0</v>
      </c>
      <c r="AG22" s="37">
        <f ca="1">'00007.MTS_000166533'!C27</f>
        <v>0</v>
      </c>
      <c r="AH22" s="37">
        <f ca="1">'00007.MTS_000171871'!C27</f>
        <v>0</v>
      </c>
      <c r="AI22" s="37">
        <f ca="1">'00007.MTS_000177210'!C27</f>
        <v>0</v>
      </c>
      <c r="AJ22" s="37">
        <f ca="1">'00007.MTS_000182549'!C27</f>
        <v>0</v>
      </c>
      <c r="AK22" s="37">
        <f ca="1">'00007.MTS_000187887'!C27</f>
        <v>0</v>
      </c>
      <c r="AL22" s="37">
        <f ca="1">'00007.MTS_000193226'!C27</f>
        <v>0</v>
      </c>
      <c r="AM22" s="37">
        <f ca="1">'00007.MTS_000198565'!C27</f>
        <v>0</v>
      </c>
      <c r="AN22" s="37">
        <f ca="1">'00007.MTS_000203903'!C27</f>
        <v>0</v>
      </c>
      <c r="AO22" s="37">
        <f ca="1">'00007.MTS_000209242'!C27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'00007.MTS_000001034'!C28</f>
        <v>0</v>
      </c>
      <c r="C23" s="39">
        <f ca="1">'00007.MTS_000006373'!C28</f>
        <v>0</v>
      </c>
      <c r="D23" s="39">
        <f ca="1">'00007.MTS_000011711'!C28</f>
        <v>0</v>
      </c>
      <c r="E23" s="39">
        <f ca="1">'00007.MTS_000017050'!C28</f>
        <v>0</v>
      </c>
      <c r="F23" s="39">
        <f ca="1">'00007.MTS_000022389'!C28</f>
        <v>0</v>
      </c>
      <c r="G23" s="39">
        <f ca="1">'00007.MTS_000027727'!C28</f>
        <v>0</v>
      </c>
      <c r="H23" s="39">
        <f ca="1">'00007.MTS_000033066'!C28</f>
        <v>0</v>
      </c>
      <c r="I23" s="39">
        <f ca="1">'00007.MTS_000038405'!C28</f>
        <v>0</v>
      </c>
      <c r="J23" s="39">
        <f ca="1">'00007.MTS_000043743'!C28</f>
        <v>0</v>
      </c>
      <c r="K23" s="39">
        <f ca="1">'00007.MTS_000049082'!C28</f>
        <v>0</v>
      </c>
      <c r="L23" s="39">
        <f ca="1">'00007.MTS_000054421'!C28</f>
        <v>0</v>
      </c>
      <c r="M23" s="39">
        <f ca="1">'00007.MTS_000059759'!C28</f>
        <v>0</v>
      </c>
      <c r="N23" s="39">
        <f ca="1">'00007.MTS_000065098'!C28</f>
        <v>0</v>
      </c>
      <c r="O23" s="39">
        <f ca="1">'00007.MTS_000070437'!C28</f>
        <v>0</v>
      </c>
      <c r="P23" s="39">
        <f ca="1">'00007.MTS_000075775'!C28</f>
        <v>0</v>
      </c>
      <c r="Q23" s="39">
        <f ca="1">'00007.MTS_000081114'!C28</f>
        <v>0</v>
      </c>
      <c r="R23" s="39">
        <f ca="1">'00007.MTS_000086453'!C28</f>
        <v>0</v>
      </c>
      <c r="S23" s="39">
        <f ca="1">'00007.MTS_000091791'!C28</f>
        <v>0</v>
      </c>
      <c r="T23" s="39">
        <f ca="1">'00007.MTS_000097130'!C28</f>
        <v>0</v>
      </c>
      <c r="U23" s="39">
        <f ca="1">'00007.MTS_000102469'!C28</f>
        <v>0</v>
      </c>
      <c r="V23" s="39">
        <f ca="1">'00007.MTS_000107807'!C28</f>
        <v>0</v>
      </c>
      <c r="W23" s="39">
        <f ca="1">'00007.MTS_000113146'!C28</f>
        <v>0</v>
      </c>
      <c r="X23" s="39">
        <f ca="1">'00007.MTS_000118485'!C28</f>
        <v>0</v>
      </c>
      <c r="Y23" s="39">
        <f ca="1">'00007.MTS_000123823'!C28</f>
        <v>0</v>
      </c>
      <c r="Z23" s="39">
        <f ca="1">'00007.MTS_000129162'!C28</f>
        <v>0</v>
      </c>
      <c r="AA23" s="39">
        <f ca="1">'00007.MTS_000134501'!C28</f>
        <v>0</v>
      </c>
      <c r="AB23" s="39">
        <f ca="1">'00007.MTS_000139839'!C28</f>
        <v>0</v>
      </c>
      <c r="AC23" s="39">
        <f ca="1">'00007.MTS_000145178'!C28</f>
        <v>0</v>
      </c>
      <c r="AD23" s="39">
        <f ca="1">'00007.MTS_000150517'!C28</f>
        <v>0</v>
      </c>
      <c r="AE23" s="39">
        <f ca="1">'00007.MTS_000155855'!C28</f>
        <v>0</v>
      </c>
      <c r="AF23" s="39">
        <f ca="1">'00007.MTS_000161194'!C28</f>
        <v>0</v>
      </c>
      <c r="AG23" s="39">
        <f ca="1">'00007.MTS_000166533'!C28</f>
        <v>0</v>
      </c>
      <c r="AH23" s="39">
        <f ca="1">'00007.MTS_000171871'!C28</f>
        <v>0</v>
      </c>
      <c r="AI23" s="39">
        <f ca="1">'00007.MTS_000177210'!C28</f>
        <v>0</v>
      </c>
      <c r="AJ23" s="39">
        <f ca="1">'00007.MTS_000182549'!C28</f>
        <v>0</v>
      </c>
      <c r="AK23" s="39">
        <f ca="1">'00007.MTS_000187887'!C28</f>
        <v>0</v>
      </c>
      <c r="AL23" s="39">
        <f ca="1">'00007.MTS_000193226'!C28</f>
        <v>0</v>
      </c>
      <c r="AM23" s="39">
        <f ca="1">'00007.MTS_000198565'!C28</f>
        <v>0</v>
      </c>
      <c r="AN23" s="39">
        <f ca="1">'00007.MTS_000203903'!C28</f>
        <v>0</v>
      </c>
      <c r="AO23" s="39">
        <f ca="1">'00007.MTS_000209242'!C28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'00007.MTS_000001034'!C29</f>
        <v>20</v>
      </c>
      <c r="C24" s="37">
        <f ca="1">'00007.MTS_000006373'!C29</f>
        <v>30</v>
      </c>
      <c r="D24" s="37">
        <f ca="1">'00007.MTS_000011711'!C29</f>
        <v>0</v>
      </c>
      <c r="E24" s="37">
        <f ca="1">'00007.MTS_000017050'!C29</f>
        <v>20</v>
      </c>
      <c r="F24" s="37">
        <f ca="1">'00007.MTS_000022389'!C29</f>
        <v>20</v>
      </c>
      <c r="G24" s="37">
        <f ca="1">'00007.MTS_000027727'!C29</f>
        <v>10</v>
      </c>
      <c r="H24" s="37">
        <f ca="1">'00007.MTS_000033066'!C29</f>
        <v>0</v>
      </c>
      <c r="I24" s="37">
        <f ca="1">'00007.MTS_000038405'!C29</f>
        <v>10</v>
      </c>
      <c r="J24" s="37">
        <f ca="1">'00007.MTS_000043743'!C29</f>
        <v>0</v>
      </c>
      <c r="K24" s="37">
        <f ca="1">'00007.MTS_000049082'!C29</f>
        <v>10</v>
      </c>
      <c r="L24" s="37">
        <f ca="1">'00007.MTS_000054421'!C29</f>
        <v>10</v>
      </c>
      <c r="M24" s="37">
        <f ca="1">'00007.MTS_000059759'!C29</f>
        <v>10</v>
      </c>
      <c r="N24" s="37">
        <f ca="1">'00007.MTS_000065098'!C29</f>
        <v>0</v>
      </c>
      <c r="O24" s="37">
        <f ca="1">'00007.MTS_000070437'!C29</f>
        <v>20</v>
      </c>
      <c r="P24" s="37">
        <f ca="1">'00007.MTS_000075775'!C29</f>
        <v>0</v>
      </c>
      <c r="Q24" s="37">
        <f ca="1">'00007.MTS_000081114'!C29</f>
        <v>20</v>
      </c>
      <c r="R24" s="37">
        <f ca="1">'00007.MTS_000086453'!C29</f>
        <v>10</v>
      </c>
      <c r="S24" s="37">
        <f ca="1">'00007.MTS_000091791'!C29</f>
        <v>10</v>
      </c>
      <c r="T24" s="37">
        <f ca="1">'00007.MTS_000097130'!C29</f>
        <v>20</v>
      </c>
      <c r="U24" s="37">
        <f ca="1">'00007.MTS_000102469'!C29</f>
        <v>0</v>
      </c>
      <c r="V24" s="37">
        <f ca="1">'00007.MTS_000107807'!C29</f>
        <v>30</v>
      </c>
      <c r="W24" s="37">
        <f ca="1">'00007.MTS_000113146'!C29</f>
        <v>10</v>
      </c>
      <c r="X24" s="37">
        <f ca="1">'00007.MTS_000118485'!C29</f>
        <v>10</v>
      </c>
      <c r="Y24" s="37">
        <f ca="1">'00007.MTS_000123823'!C29</f>
        <v>30</v>
      </c>
      <c r="Z24" s="37">
        <f ca="1">'00007.MTS_000129162'!C29</f>
        <v>0</v>
      </c>
      <c r="AA24" s="37">
        <f ca="1">'00007.MTS_000134501'!C29</f>
        <v>20</v>
      </c>
      <c r="AB24" s="37">
        <f ca="1">'00007.MTS_000139839'!C29</f>
        <v>30</v>
      </c>
      <c r="AC24" s="37">
        <f ca="1">'00007.MTS_000145178'!C29</f>
        <v>20</v>
      </c>
      <c r="AD24" s="37">
        <f ca="1">'00007.MTS_000150517'!C29</f>
        <v>0</v>
      </c>
      <c r="AE24" s="37">
        <f ca="1">'00007.MTS_000155855'!C29</f>
        <v>0</v>
      </c>
      <c r="AF24" s="37">
        <f ca="1">'00007.MTS_000161194'!C29</f>
        <v>40</v>
      </c>
      <c r="AG24" s="37">
        <f ca="1">'00007.MTS_000166533'!C29</f>
        <v>10</v>
      </c>
      <c r="AH24" s="37">
        <f ca="1">'00007.MTS_000171871'!C29</f>
        <v>10</v>
      </c>
      <c r="AI24" s="37">
        <f ca="1">'00007.MTS_000177210'!C29</f>
        <v>10</v>
      </c>
      <c r="AJ24" s="37">
        <f ca="1">'00007.MTS_000182549'!C29</f>
        <v>10</v>
      </c>
      <c r="AK24" s="37">
        <f ca="1">'00007.MTS_000187887'!C29</f>
        <v>20</v>
      </c>
      <c r="AL24" s="37">
        <f ca="1">'00007.MTS_000193226'!C29</f>
        <v>20</v>
      </c>
      <c r="AM24" s="37">
        <f ca="1">'00007.MTS_000198565'!C29</f>
        <v>0</v>
      </c>
      <c r="AN24" s="37">
        <f ca="1">'00007.MTS_000203903'!C29</f>
        <v>0</v>
      </c>
      <c r="AO24" s="37">
        <f ca="1">'00007.MTS_000209242'!C29</f>
        <v>10</v>
      </c>
      <c r="AQ24" s="37">
        <f ca="1">AVERAGE(B24:AO24)</f>
        <v>12.5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'00007.MTS_000001034'!I17</f>
        <v>0</v>
      </c>
      <c r="C29" s="37">
        <f ca="1">'00007.MTS_000006373'!I17</f>
        <v>0</v>
      </c>
      <c r="D29" s="37">
        <f ca="1">'00007.MTS_000011711'!I17</f>
        <v>0</v>
      </c>
      <c r="E29" s="37">
        <f ca="1">'00007.MTS_000017050'!I17</f>
        <v>0</v>
      </c>
      <c r="F29" s="37">
        <f ca="1">'00007.MTS_000022389'!I17</f>
        <v>0</v>
      </c>
      <c r="G29" s="37">
        <f ca="1">'00007.MTS_000027727'!I17</f>
        <v>0</v>
      </c>
      <c r="H29" s="37">
        <f ca="1">'00007.MTS_000033066'!I17</f>
        <v>0</v>
      </c>
      <c r="I29" s="37">
        <f ca="1">'00007.MTS_000038405'!I17</f>
        <v>0</v>
      </c>
      <c r="J29" s="37">
        <f ca="1">'00007.MTS_000043743'!I17</f>
        <v>0</v>
      </c>
      <c r="K29" s="37">
        <f ca="1">'00007.MTS_000049082'!I17</f>
        <v>0</v>
      </c>
      <c r="L29" s="37">
        <f ca="1">'00007.MTS_000054421'!I17</f>
        <v>0</v>
      </c>
      <c r="M29" s="37">
        <f ca="1">'00007.MTS_000059759'!I17</f>
        <v>0</v>
      </c>
      <c r="N29" s="37">
        <f ca="1">'00007.MTS_000065098'!I17</f>
        <v>0</v>
      </c>
      <c r="O29" s="37">
        <f ca="1">'00007.MTS_000070437'!I17</f>
        <v>0</v>
      </c>
      <c r="P29" s="37">
        <f ca="1">'00007.MTS_000075775'!I17</f>
        <v>0</v>
      </c>
      <c r="Q29" s="37">
        <f ca="1">'00007.MTS_000081114'!I17</f>
        <v>0</v>
      </c>
      <c r="R29" s="37">
        <f ca="1">'00007.MTS_000086453'!I17</f>
        <v>0</v>
      </c>
      <c r="S29" s="37">
        <f ca="1">'00007.MTS_000091791'!I17</f>
        <v>0</v>
      </c>
      <c r="T29" s="37">
        <f ca="1">'00007.MTS_000097130'!I17</f>
        <v>0</v>
      </c>
      <c r="U29" s="37">
        <f ca="1">'00007.MTS_000102469'!I17</f>
        <v>0</v>
      </c>
      <c r="V29" s="37">
        <f ca="1">'00007.MTS_000107807'!I17</f>
        <v>0</v>
      </c>
      <c r="W29" s="37">
        <f ca="1">'00007.MTS_000113146'!I17</f>
        <v>0</v>
      </c>
      <c r="X29" s="37">
        <f ca="1">'00007.MTS_000118485'!I17</f>
        <v>0</v>
      </c>
      <c r="Y29" s="37">
        <f ca="1">'00007.MTS_000123823'!I17</f>
        <v>0</v>
      </c>
      <c r="Z29" s="37">
        <f ca="1">'00007.MTS_000129162'!I17</f>
        <v>0</v>
      </c>
      <c r="AA29" s="37">
        <f ca="1">'00007.MTS_000134501'!I17</f>
        <v>0</v>
      </c>
      <c r="AB29" s="37">
        <f ca="1">'00007.MTS_000139839'!I17</f>
        <v>0</v>
      </c>
      <c r="AC29" s="37">
        <f ca="1">'00007.MTS_000145178'!I17</f>
        <v>0</v>
      </c>
      <c r="AD29" s="37">
        <f ca="1">'00007.MTS_000150517'!I17</f>
        <v>0</v>
      </c>
      <c r="AE29" s="37">
        <f ca="1">'00007.MTS_000155855'!I17</f>
        <v>0</v>
      </c>
      <c r="AF29" s="37">
        <f ca="1">'00007.MTS_000161194'!I17</f>
        <v>0</v>
      </c>
      <c r="AG29" s="37">
        <f ca="1">'00007.MTS_000166533'!I17</f>
        <v>0</v>
      </c>
      <c r="AH29" s="37">
        <f ca="1">'00007.MTS_000171871'!I17</f>
        <v>0</v>
      </c>
      <c r="AI29" s="37">
        <f ca="1">'00007.MTS_000177210'!I17</f>
        <v>0</v>
      </c>
      <c r="AJ29" s="37">
        <f ca="1">'00007.MTS_000182549'!I17</f>
        <v>0</v>
      </c>
      <c r="AK29" s="37">
        <f ca="1">'00007.MTS_000187887'!I17</f>
        <v>0</v>
      </c>
      <c r="AL29" s="37">
        <f ca="1">'00007.MTS_000193226'!I17</f>
        <v>0</v>
      </c>
      <c r="AM29" s="37">
        <f ca="1">'00007.MTS_000198565'!I17</f>
        <v>0</v>
      </c>
      <c r="AN29" s="37">
        <f ca="1">'00007.MTS_000203903'!I17</f>
        <v>0</v>
      </c>
      <c r="AO29" s="37">
        <f ca="1">'00007.MTS_000209242'!I17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'00007.MTS_000001034'!I18</f>
        <v>0</v>
      </c>
      <c r="C30" s="37">
        <f ca="1">'00007.MTS_000006373'!I18</f>
        <v>0</v>
      </c>
      <c r="D30" s="37">
        <f ca="1">'00007.MTS_000011711'!I18</f>
        <v>0</v>
      </c>
      <c r="E30" s="37">
        <f ca="1">'00007.MTS_000017050'!I18</f>
        <v>0</v>
      </c>
      <c r="F30" s="37">
        <f ca="1">'00007.MTS_000022389'!I18</f>
        <v>0</v>
      </c>
      <c r="G30" s="37">
        <f ca="1">'00007.MTS_000027727'!I18</f>
        <v>0</v>
      </c>
      <c r="H30" s="37">
        <f ca="1">'00007.MTS_000033066'!I18</f>
        <v>0</v>
      </c>
      <c r="I30" s="37">
        <f ca="1">'00007.MTS_000038405'!I18</f>
        <v>0</v>
      </c>
      <c r="J30" s="37">
        <f ca="1">'00007.MTS_000043743'!I18</f>
        <v>0</v>
      </c>
      <c r="K30" s="37">
        <f ca="1">'00007.MTS_000049082'!I18</f>
        <v>0</v>
      </c>
      <c r="L30" s="37">
        <f ca="1">'00007.MTS_000054421'!I18</f>
        <v>0</v>
      </c>
      <c r="M30" s="37">
        <f ca="1">'00007.MTS_000059759'!I18</f>
        <v>0</v>
      </c>
      <c r="N30" s="37">
        <f ca="1">'00007.MTS_000065098'!I18</f>
        <v>0</v>
      </c>
      <c r="O30" s="37">
        <f ca="1">'00007.MTS_000070437'!I18</f>
        <v>0</v>
      </c>
      <c r="P30" s="37">
        <f ca="1">'00007.MTS_000075775'!I18</f>
        <v>0</v>
      </c>
      <c r="Q30" s="37">
        <f ca="1">'00007.MTS_000081114'!I18</f>
        <v>0</v>
      </c>
      <c r="R30" s="37">
        <f ca="1">'00007.MTS_000086453'!I18</f>
        <v>0</v>
      </c>
      <c r="S30" s="37">
        <f ca="1">'00007.MTS_000091791'!I18</f>
        <v>0</v>
      </c>
      <c r="T30" s="37">
        <f ca="1">'00007.MTS_000097130'!I18</f>
        <v>0</v>
      </c>
      <c r="U30" s="37">
        <f ca="1">'00007.MTS_000102469'!I18</f>
        <v>0</v>
      </c>
      <c r="V30" s="37">
        <f ca="1">'00007.MTS_000107807'!I18</f>
        <v>0</v>
      </c>
      <c r="W30" s="37">
        <f ca="1">'00007.MTS_000113146'!I18</f>
        <v>0</v>
      </c>
      <c r="X30" s="37">
        <f ca="1">'00007.MTS_000118485'!I18</f>
        <v>0</v>
      </c>
      <c r="Y30" s="37">
        <f ca="1">'00007.MTS_000123823'!I18</f>
        <v>0</v>
      </c>
      <c r="Z30" s="37">
        <f ca="1">'00007.MTS_000129162'!I18</f>
        <v>0</v>
      </c>
      <c r="AA30" s="37">
        <f ca="1">'00007.MTS_000134501'!I18</f>
        <v>0</v>
      </c>
      <c r="AB30" s="37">
        <f ca="1">'00007.MTS_000139839'!I18</f>
        <v>0</v>
      </c>
      <c r="AC30" s="37">
        <f ca="1">'00007.MTS_000145178'!I18</f>
        <v>0</v>
      </c>
      <c r="AD30" s="37">
        <f ca="1">'00007.MTS_000150517'!I18</f>
        <v>0</v>
      </c>
      <c r="AE30" s="37">
        <f ca="1">'00007.MTS_000155855'!I18</f>
        <v>0</v>
      </c>
      <c r="AF30" s="37">
        <f ca="1">'00007.MTS_000161194'!I18</f>
        <v>0</v>
      </c>
      <c r="AG30" s="37">
        <f ca="1">'00007.MTS_000166533'!I18</f>
        <v>0</v>
      </c>
      <c r="AH30" s="37">
        <f ca="1">'00007.MTS_000171871'!I18</f>
        <v>0</v>
      </c>
      <c r="AI30" s="37">
        <f ca="1">'00007.MTS_000177210'!I18</f>
        <v>0</v>
      </c>
      <c r="AJ30" s="37">
        <f ca="1">'00007.MTS_000182549'!I18</f>
        <v>0</v>
      </c>
      <c r="AK30" s="37">
        <f ca="1">'00007.MTS_000187887'!I18</f>
        <v>0</v>
      </c>
      <c r="AL30" s="37">
        <f ca="1">'00007.MTS_000193226'!I18</f>
        <v>0</v>
      </c>
      <c r="AM30" s="37">
        <f ca="1">'00007.MTS_000198565'!I18</f>
        <v>0</v>
      </c>
      <c r="AN30" s="37">
        <f ca="1">'00007.MTS_000203903'!I18</f>
        <v>0</v>
      </c>
      <c r="AO30" s="37">
        <f ca="1">'00007.MTS_000209242'!I18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'00007.MTS_000001034'!I19</f>
        <v>0</v>
      </c>
      <c r="C31" s="37">
        <f ca="1">'00007.MTS_000006373'!I19</f>
        <v>0</v>
      </c>
      <c r="D31" s="37">
        <f ca="1">'00007.MTS_000011711'!I19</f>
        <v>0</v>
      </c>
      <c r="E31" s="37">
        <f ca="1">'00007.MTS_000017050'!I19</f>
        <v>0</v>
      </c>
      <c r="F31" s="37">
        <f ca="1">'00007.MTS_000022389'!I19</f>
        <v>0</v>
      </c>
      <c r="G31" s="37">
        <f ca="1">'00007.MTS_000027727'!I19</f>
        <v>0</v>
      </c>
      <c r="H31" s="37">
        <f ca="1">'00007.MTS_000033066'!I19</f>
        <v>0</v>
      </c>
      <c r="I31" s="37">
        <f ca="1">'00007.MTS_000038405'!I19</f>
        <v>0</v>
      </c>
      <c r="J31" s="37">
        <f ca="1">'00007.MTS_000043743'!I19</f>
        <v>0</v>
      </c>
      <c r="K31" s="37">
        <f ca="1">'00007.MTS_000049082'!I19</f>
        <v>0</v>
      </c>
      <c r="L31" s="37">
        <f ca="1">'00007.MTS_000054421'!I19</f>
        <v>0</v>
      </c>
      <c r="M31" s="37">
        <f ca="1">'00007.MTS_000059759'!I19</f>
        <v>0</v>
      </c>
      <c r="N31" s="37">
        <f ca="1">'00007.MTS_000065098'!I19</f>
        <v>0</v>
      </c>
      <c r="O31" s="37">
        <f ca="1">'00007.MTS_000070437'!I19</f>
        <v>0</v>
      </c>
      <c r="P31" s="37">
        <f ca="1">'00007.MTS_000075775'!I19</f>
        <v>0</v>
      </c>
      <c r="Q31" s="37">
        <f ca="1">'00007.MTS_000081114'!I19</f>
        <v>0</v>
      </c>
      <c r="R31" s="37">
        <f ca="1">'00007.MTS_000086453'!I19</f>
        <v>0</v>
      </c>
      <c r="S31" s="37">
        <f ca="1">'00007.MTS_000091791'!I19</f>
        <v>0</v>
      </c>
      <c r="T31" s="37">
        <f ca="1">'00007.MTS_000097130'!I19</f>
        <v>0</v>
      </c>
      <c r="U31" s="37">
        <f ca="1">'00007.MTS_000102469'!I19</f>
        <v>0</v>
      </c>
      <c r="V31" s="37">
        <f ca="1">'00007.MTS_000107807'!I19</f>
        <v>0</v>
      </c>
      <c r="W31" s="37">
        <f ca="1">'00007.MTS_000113146'!I19</f>
        <v>0</v>
      </c>
      <c r="X31" s="37">
        <f ca="1">'00007.MTS_000118485'!I19</f>
        <v>0</v>
      </c>
      <c r="Y31" s="37">
        <f ca="1">'00007.MTS_000123823'!I19</f>
        <v>0</v>
      </c>
      <c r="Z31" s="37">
        <f ca="1">'00007.MTS_000129162'!I19</f>
        <v>0</v>
      </c>
      <c r="AA31" s="37">
        <f ca="1">'00007.MTS_000134501'!I19</f>
        <v>0</v>
      </c>
      <c r="AB31" s="37">
        <f ca="1">'00007.MTS_000139839'!I19</f>
        <v>0</v>
      </c>
      <c r="AC31" s="37">
        <f ca="1">'00007.MTS_000145178'!I19</f>
        <v>0</v>
      </c>
      <c r="AD31" s="37">
        <f ca="1">'00007.MTS_000150517'!I19</f>
        <v>0</v>
      </c>
      <c r="AE31" s="37">
        <f ca="1">'00007.MTS_000155855'!I19</f>
        <v>0</v>
      </c>
      <c r="AF31" s="37">
        <f ca="1">'00007.MTS_000161194'!I19</f>
        <v>0</v>
      </c>
      <c r="AG31" s="37">
        <f ca="1">'00007.MTS_000166533'!I19</f>
        <v>0</v>
      </c>
      <c r="AH31" s="37">
        <f ca="1">'00007.MTS_000171871'!I19</f>
        <v>0</v>
      </c>
      <c r="AI31" s="37">
        <f ca="1">'00007.MTS_000177210'!I19</f>
        <v>0</v>
      </c>
      <c r="AJ31" s="37">
        <f ca="1">'00007.MTS_000182549'!I19</f>
        <v>0</v>
      </c>
      <c r="AK31" s="37">
        <f ca="1">'00007.MTS_000187887'!I19</f>
        <v>0</v>
      </c>
      <c r="AL31" s="37">
        <f ca="1">'00007.MTS_000193226'!I19</f>
        <v>0</v>
      </c>
      <c r="AM31" s="37">
        <f ca="1">'00007.MTS_000198565'!I19</f>
        <v>0</v>
      </c>
      <c r="AN31" s="37">
        <f ca="1">'00007.MTS_000203903'!I19</f>
        <v>0</v>
      </c>
      <c r="AO31" s="37">
        <f ca="1">'00007.MTS_000209242'!I19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'00007.MTS_000001034'!I20</f>
        <v>0</v>
      </c>
      <c r="C32" s="37">
        <f ca="1">'00007.MTS_000006373'!I20</f>
        <v>0</v>
      </c>
      <c r="D32" s="37">
        <f ca="1">'00007.MTS_000011711'!I20</f>
        <v>0</v>
      </c>
      <c r="E32" s="37">
        <f ca="1">'00007.MTS_000017050'!I20</f>
        <v>0</v>
      </c>
      <c r="F32" s="37">
        <f ca="1">'00007.MTS_000022389'!I20</f>
        <v>0</v>
      </c>
      <c r="G32" s="37">
        <f ca="1">'00007.MTS_000027727'!I20</f>
        <v>0</v>
      </c>
      <c r="H32" s="37">
        <f ca="1">'00007.MTS_000033066'!I20</f>
        <v>0</v>
      </c>
      <c r="I32" s="37">
        <f ca="1">'00007.MTS_000038405'!I20</f>
        <v>0</v>
      </c>
      <c r="J32" s="37">
        <f ca="1">'00007.MTS_000043743'!I20</f>
        <v>0</v>
      </c>
      <c r="K32" s="37">
        <f ca="1">'00007.MTS_000049082'!I20</f>
        <v>0</v>
      </c>
      <c r="L32" s="37">
        <f ca="1">'00007.MTS_000054421'!I20</f>
        <v>0</v>
      </c>
      <c r="M32" s="37">
        <f ca="1">'00007.MTS_000059759'!I20</f>
        <v>0</v>
      </c>
      <c r="N32" s="37">
        <f ca="1">'00007.MTS_000065098'!I20</f>
        <v>0</v>
      </c>
      <c r="O32" s="37">
        <f ca="1">'00007.MTS_000070437'!I20</f>
        <v>0</v>
      </c>
      <c r="P32" s="37">
        <f ca="1">'00007.MTS_000075775'!I20</f>
        <v>0</v>
      </c>
      <c r="Q32" s="37">
        <f ca="1">'00007.MTS_000081114'!I20</f>
        <v>0</v>
      </c>
      <c r="R32" s="37">
        <f ca="1">'00007.MTS_000086453'!I20</f>
        <v>0</v>
      </c>
      <c r="S32" s="37">
        <f ca="1">'00007.MTS_000091791'!I20</f>
        <v>0</v>
      </c>
      <c r="T32" s="37">
        <f ca="1">'00007.MTS_000097130'!I20</f>
        <v>0</v>
      </c>
      <c r="U32" s="37">
        <f ca="1">'00007.MTS_000102469'!I20</f>
        <v>0</v>
      </c>
      <c r="V32" s="37">
        <f ca="1">'00007.MTS_000107807'!I20</f>
        <v>0</v>
      </c>
      <c r="W32" s="37">
        <f ca="1">'00007.MTS_000113146'!I20</f>
        <v>0</v>
      </c>
      <c r="X32" s="37">
        <f ca="1">'00007.MTS_000118485'!I20</f>
        <v>0</v>
      </c>
      <c r="Y32" s="37">
        <f ca="1">'00007.MTS_000123823'!I20</f>
        <v>0</v>
      </c>
      <c r="Z32" s="37">
        <f ca="1">'00007.MTS_000129162'!I20</f>
        <v>0</v>
      </c>
      <c r="AA32" s="37">
        <f ca="1">'00007.MTS_000134501'!I20</f>
        <v>0</v>
      </c>
      <c r="AB32" s="37">
        <f ca="1">'00007.MTS_000139839'!I20</f>
        <v>0</v>
      </c>
      <c r="AC32" s="37">
        <f ca="1">'00007.MTS_000145178'!I20</f>
        <v>0</v>
      </c>
      <c r="AD32" s="37">
        <f ca="1">'00007.MTS_000150517'!I20</f>
        <v>0</v>
      </c>
      <c r="AE32" s="37">
        <f ca="1">'00007.MTS_000155855'!I20</f>
        <v>0</v>
      </c>
      <c r="AF32" s="37">
        <f ca="1">'00007.MTS_000161194'!I20</f>
        <v>0</v>
      </c>
      <c r="AG32" s="37">
        <f ca="1">'00007.MTS_000166533'!I20</f>
        <v>0</v>
      </c>
      <c r="AH32" s="37">
        <f ca="1">'00007.MTS_000171871'!I20</f>
        <v>0</v>
      </c>
      <c r="AI32" s="37">
        <f ca="1">'00007.MTS_000177210'!I20</f>
        <v>0</v>
      </c>
      <c r="AJ32" s="37">
        <f ca="1">'00007.MTS_000182549'!I20</f>
        <v>0</v>
      </c>
      <c r="AK32" s="37">
        <f ca="1">'00007.MTS_000187887'!I20</f>
        <v>0</v>
      </c>
      <c r="AL32" s="37">
        <f ca="1">'00007.MTS_000193226'!I20</f>
        <v>0</v>
      </c>
      <c r="AM32" s="37">
        <f ca="1">'00007.MTS_000198565'!I20</f>
        <v>0</v>
      </c>
      <c r="AN32" s="37">
        <f ca="1">'00007.MTS_000203903'!I20</f>
        <v>0</v>
      </c>
      <c r="AO32" s="37">
        <f ca="1">'00007.MTS_000209242'!I20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'00007.MTS_000001034'!I21</f>
        <v>0</v>
      </c>
      <c r="C33" s="37">
        <f ca="1">'00007.MTS_000006373'!I21</f>
        <v>0</v>
      </c>
      <c r="D33" s="37">
        <f ca="1">'00007.MTS_000011711'!I21</f>
        <v>0</v>
      </c>
      <c r="E33" s="37">
        <f ca="1">'00007.MTS_000017050'!I21</f>
        <v>0</v>
      </c>
      <c r="F33" s="37">
        <f ca="1">'00007.MTS_000022389'!I21</f>
        <v>0</v>
      </c>
      <c r="G33" s="37">
        <f ca="1">'00007.MTS_000027727'!I21</f>
        <v>0</v>
      </c>
      <c r="H33" s="37">
        <f ca="1">'00007.MTS_000033066'!I21</f>
        <v>0</v>
      </c>
      <c r="I33" s="37">
        <f ca="1">'00007.MTS_000038405'!I21</f>
        <v>0</v>
      </c>
      <c r="J33" s="37">
        <f ca="1">'00007.MTS_000043743'!I21</f>
        <v>0</v>
      </c>
      <c r="K33" s="37">
        <f ca="1">'00007.MTS_000049082'!I21</f>
        <v>0</v>
      </c>
      <c r="L33" s="37">
        <f ca="1">'00007.MTS_000054421'!I21</f>
        <v>0</v>
      </c>
      <c r="M33" s="37">
        <f ca="1">'00007.MTS_000059759'!I21</f>
        <v>0</v>
      </c>
      <c r="N33" s="37">
        <f ca="1">'00007.MTS_000065098'!I21</f>
        <v>0</v>
      </c>
      <c r="O33" s="37">
        <f ca="1">'00007.MTS_000070437'!I21</f>
        <v>0</v>
      </c>
      <c r="P33" s="37">
        <f ca="1">'00007.MTS_000075775'!I21</f>
        <v>0</v>
      </c>
      <c r="Q33" s="37">
        <f ca="1">'00007.MTS_000081114'!I21</f>
        <v>0</v>
      </c>
      <c r="R33" s="37">
        <f ca="1">'00007.MTS_000086453'!I21</f>
        <v>0</v>
      </c>
      <c r="S33" s="37">
        <f ca="1">'00007.MTS_000091791'!I21</f>
        <v>0</v>
      </c>
      <c r="T33" s="37">
        <f ca="1">'00007.MTS_000097130'!I21</f>
        <v>0</v>
      </c>
      <c r="U33" s="37">
        <f ca="1">'00007.MTS_000102469'!I21</f>
        <v>0</v>
      </c>
      <c r="V33" s="37">
        <f ca="1">'00007.MTS_000107807'!I21</f>
        <v>0</v>
      </c>
      <c r="W33" s="37">
        <f ca="1">'00007.MTS_000113146'!I21</f>
        <v>0</v>
      </c>
      <c r="X33" s="37">
        <f ca="1">'00007.MTS_000118485'!I21</f>
        <v>0</v>
      </c>
      <c r="Y33" s="37">
        <f ca="1">'00007.MTS_000123823'!I21</f>
        <v>0</v>
      </c>
      <c r="Z33" s="37">
        <f ca="1">'00007.MTS_000129162'!I21</f>
        <v>0</v>
      </c>
      <c r="AA33" s="37">
        <f ca="1">'00007.MTS_000134501'!I21</f>
        <v>0</v>
      </c>
      <c r="AB33" s="37">
        <f ca="1">'00007.MTS_000139839'!I21</f>
        <v>0</v>
      </c>
      <c r="AC33" s="37">
        <f ca="1">'00007.MTS_000145178'!I21</f>
        <v>0</v>
      </c>
      <c r="AD33" s="37">
        <f ca="1">'00007.MTS_000150517'!I21</f>
        <v>0</v>
      </c>
      <c r="AE33" s="37">
        <f ca="1">'00007.MTS_000155855'!I21</f>
        <v>0</v>
      </c>
      <c r="AF33" s="37">
        <f ca="1">'00007.MTS_000161194'!I21</f>
        <v>0</v>
      </c>
      <c r="AG33" s="37">
        <f ca="1">'00007.MTS_000166533'!I21</f>
        <v>0</v>
      </c>
      <c r="AH33" s="37">
        <f ca="1">'00007.MTS_000171871'!I21</f>
        <v>0</v>
      </c>
      <c r="AI33" s="37">
        <f ca="1">'00007.MTS_000177210'!I21</f>
        <v>0</v>
      </c>
      <c r="AJ33" s="37">
        <f ca="1">'00007.MTS_000182549'!I21</f>
        <v>0</v>
      </c>
      <c r="AK33" s="37">
        <f ca="1">'00007.MTS_000187887'!I21</f>
        <v>0</v>
      </c>
      <c r="AL33" s="37">
        <f ca="1">'00007.MTS_000193226'!I21</f>
        <v>0</v>
      </c>
      <c r="AM33" s="37">
        <f ca="1">'00007.MTS_000198565'!I21</f>
        <v>0</v>
      </c>
      <c r="AN33" s="37">
        <f ca="1">'00007.MTS_000203903'!I21</f>
        <v>0</v>
      </c>
      <c r="AO33" s="37">
        <f ca="1">'00007.MTS_000209242'!I21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'00007.MTS_000001034'!I22</f>
        <v>0</v>
      </c>
      <c r="C34" s="37">
        <f ca="1">'00007.MTS_000006373'!I22</f>
        <v>0</v>
      </c>
      <c r="D34" s="37">
        <f ca="1">'00007.MTS_000011711'!I22</f>
        <v>0</v>
      </c>
      <c r="E34" s="37">
        <f ca="1">'00007.MTS_000017050'!I22</f>
        <v>0</v>
      </c>
      <c r="F34" s="37">
        <f ca="1">'00007.MTS_000022389'!I22</f>
        <v>0</v>
      </c>
      <c r="G34" s="37">
        <f ca="1">'00007.MTS_000027727'!I22</f>
        <v>0</v>
      </c>
      <c r="H34" s="37">
        <f ca="1">'00007.MTS_000033066'!I22</f>
        <v>0</v>
      </c>
      <c r="I34" s="37">
        <f ca="1">'00007.MTS_000038405'!I22</f>
        <v>0</v>
      </c>
      <c r="J34" s="37">
        <f ca="1">'00007.MTS_000043743'!I22</f>
        <v>0</v>
      </c>
      <c r="K34" s="37">
        <f ca="1">'00007.MTS_000049082'!I22</f>
        <v>0</v>
      </c>
      <c r="L34" s="37">
        <f ca="1">'00007.MTS_000054421'!I22</f>
        <v>0</v>
      </c>
      <c r="M34" s="37">
        <f ca="1">'00007.MTS_000059759'!I22</f>
        <v>0</v>
      </c>
      <c r="N34" s="37">
        <f ca="1">'00007.MTS_000065098'!I22</f>
        <v>0</v>
      </c>
      <c r="O34" s="37">
        <f ca="1">'00007.MTS_000070437'!I22</f>
        <v>0</v>
      </c>
      <c r="P34" s="37">
        <f ca="1">'00007.MTS_000075775'!I22</f>
        <v>0</v>
      </c>
      <c r="Q34" s="37">
        <f ca="1">'00007.MTS_000081114'!I22</f>
        <v>0</v>
      </c>
      <c r="R34" s="37">
        <f ca="1">'00007.MTS_000086453'!I22</f>
        <v>0</v>
      </c>
      <c r="S34" s="37">
        <f ca="1">'00007.MTS_000091791'!I22</f>
        <v>0</v>
      </c>
      <c r="T34" s="37">
        <f ca="1">'00007.MTS_000097130'!I22</f>
        <v>0</v>
      </c>
      <c r="U34" s="37">
        <f ca="1">'00007.MTS_000102469'!I22</f>
        <v>0</v>
      </c>
      <c r="V34" s="37">
        <f ca="1">'00007.MTS_000107807'!I22</f>
        <v>0</v>
      </c>
      <c r="W34" s="37">
        <f ca="1">'00007.MTS_000113146'!I22</f>
        <v>0</v>
      </c>
      <c r="X34" s="37">
        <f ca="1">'00007.MTS_000118485'!I22</f>
        <v>0</v>
      </c>
      <c r="Y34" s="37">
        <f ca="1">'00007.MTS_000123823'!I22</f>
        <v>0</v>
      </c>
      <c r="Z34" s="37">
        <f ca="1">'00007.MTS_000129162'!I22</f>
        <v>0</v>
      </c>
      <c r="AA34" s="37">
        <f ca="1">'00007.MTS_000134501'!I22</f>
        <v>0</v>
      </c>
      <c r="AB34" s="37">
        <f ca="1">'00007.MTS_000139839'!I22</f>
        <v>0</v>
      </c>
      <c r="AC34" s="37">
        <f ca="1">'00007.MTS_000145178'!I22</f>
        <v>0</v>
      </c>
      <c r="AD34" s="37">
        <f ca="1">'00007.MTS_000150517'!I22</f>
        <v>0</v>
      </c>
      <c r="AE34" s="37">
        <f ca="1">'00007.MTS_000155855'!I22</f>
        <v>0</v>
      </c>
      <c r="AF34" s="37">
        <f ca="1">'00007.MTS_000161194'!I22</f>
        <v>0</v>
      </c>
      <c r="AG34" s="37">
        <f ca="1">'00007.MTS_000166533'!I22</f>
        <v>0</v>
      </c>
      <c r="AH34" s="37">
        <f ca="1">'00007.MTS_000171871'!I22</f>
        <v>0</v>
      </c>
      <c r="AI34" s="37">
        <f ca="1">'00007.MTS_000177210'!I22</f>
        <v>0</v>
      </c>
      <c r="AJ34" s="37">
        <f ca="1">'00007.MTS_000182549'!I22</f>
        <v>0</v>
      </c>
      <c r="AK34" s="37">
        <f ca="1">'00007.MTS_000187887'!I22</f>
        <v>0</v>
      </c>
      <c r="AL34" s="37">
        <f ca="1">'00007.MTS_000193226'!I22</f>
        <v>0</v>
      </c>
      <c r="AM34" s="37">
        <f ca="1">'00007.MTS_000198565'!I22</f>
        <v>0</v>
      </c>
      <c r="AN34" s="37">
        <f ca="1">'00007.MTS_000203903'!I22</f>
        <v>0</v>
      </c>
      <c r="AO34" s="37">
        <f ca="1">'00007.MTS_000209242'!I22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'00007.MTS_000001034'!I23</f>
        <v>0</v>
      </c>
      <c r="C35" s="37">
        <f ca="1">'00007.MTS_000006373'!I23</f>
        <v>0</v>
      </c>
      <c r="D35" s="37">
        <f ca="1">'00007.MTS_000011711'!I23</f>
        <v>0</v>
      </c>
      <c r="E35" s="37">
        <f ca="1">'00007.MTS_000017050'!I23</f>
        <v>0</v>
      </c>
      <c r="F35" s="37">
        <f ca="1">'00007.MTS_000022389'!I23</f>
        <v>0</v>
      </c>
      <c r="G35" s="37">
        <f ca="1">'00007.MTS_000027727'!I23</f>
        <v>0</v>
      </c>
      <c r="H35" s="37">
        <f ca="1">'00007.MTS_000033066'!I23</f>
        <v>0</v>
      </c>
      <c r="I35" s="37">
        <f ca="1">'00007.MTS_000038405'!I23</f>
        <v>0</v>
      </c>
      <c r="J35" s="37">
        <f ca="1">'00007.MTS_000043743'!I23</f>
        <v>0</v>
      </c>
      <c r="K35" s="37">
        <f ca="1">'00007.MTS_000049082'!I23</f>
        <v>0</v>
      </c>
      <c r="L35" s="37">
        <f ca="1">'00007.MTS_000054421'!I23</f>
        <v>0</v>
      </c>
      <c r="M35" s="37">
        <f ca="1">'00007.MTS_000059759'!I23</f>
        <v>0</v>
      </c>
      <c r="N35" s="37">
        <f ca="1">'00007.MTS_000065098'!I23</f>
        <v>0</v>
      </c>
      <c r="O35" s="37">
        <f ca="1">'00007.MTS_000070437'!I23</f>
        <v>0</v>
      </c>
      <c r="P35" s="37">
        <f ca="1">'00007.MTS_000075775'!I23</f>
        <v>0</v>
      </c>
      <c r="Q35" s="37">
        <f ca="1">'00007.MTS_000081114'!I23</f>
        <v>0</v>
      </c>
      <c r="R35" s="37">
        <f ca="1">'00007.MTS_000086453'!I23</f>
        <v>0</v>
      </c>
      <c r="S35" s="37">
        <f ca="1">'00007.MTS_000091791'!I23</f>
        <v>0</v>
      </c>
      <c r="T35" s="37">
        <f ca="1">'00007.MTS_000097130'!I23</f>
        <v>0</v>
      </c>
      <c r="U35" s="37">
        <f ca="1">'00007.MTS_000102469'!I23</f>
        <v>0</v>
      </c>
      <c r="V35" s="37">
        <f ca="1">'00007.MTS_000107807'!I23</f>
        <v>0</v>
      </c>
      <c r="W35" s="37">
        <f ca="1">'00007.MTS_000113146'!I23</f>
        <v>0</v>
      </c>
      <c r="X35" s="37">
        <f ca="1">'00007.MTS_000118485'!I23</f>
        <v>0</v>
      </c>
      <c r="Y35" s="37">
        <f ca="1">'00007.MTS_000123823'!I23</f>
        <v>0</v>
      </c>
      <c r="Z35" s="37">
        <f ca="1">'00007.MTS_000129162'!I23</f>
        <v>0</v>
      </c>
      <c r="AA35" s="37">
        <f ca="1">'00007.MTS_000134501'!I23</f>
        <v>0</v>
      </c>
      <c r="AB35" s="37">
        <f ca="1">'00007.MTS_000139839'!I23</f>
        <v>0</v>
      </c>
      <c r="AC35" s="37">
        <f ca="1">'00007.MTS_000145178'!I23</f>
        <v>0</v>
      </c>
      <c r="AD35" s="37">
        <f ca="1">'00007.MTS_000150517'!I23</f>
        <v>0</v>
      </c>
      <c r="AE35" s="37">
        <f ca="1">'00007.MTS_000155855'!I23</f>
        <v>0</v>
      </c>
      <c r="AF35" s="37">
        <f ca="1">'00007.MTS_000161194'!I23</f>
        <v>0</v>
      </c>
      <c r="AG35" s="37">
        <f ca="1">'00007.MTS_000166533'!I23</f>
        <v>0</v>
      </c>
      <c r="AH35" s="37">
        <f ca="1">'00007.MTS_000171871'!I23</f>
        <v>0</v>
      </c>
      <c r="AI35" s="37">
        <f ca="1">'00007.MTS_000177210'!I23</f>
        <v>0</v>
      </c>
      <c r="AJ35" s="37">
        <f ca="1">'00007.MTS_000182549'!I23</f>
        <v>0</v>
      </c>
      <c r="AK35" s="37">
        <f ca="1">'00007.MTS_000187887'!I23</f>
        <v>0</v>
      </c>
      <c r="AL35" s="37">
        <f ca="1">'00007.MTS_000193226'!I23</f>
        <v>0</v>
      </c>
      <c r="AM35" s="37">
        <f ca="1">'00007.MTS_000198565'!I23</f>
        <v>0</v>
      </c>
      <c r="AN35" s="37">
        <f ca="1">'00007.MTS_000203903'!I23</f>
        <v>0</v>
      </c>
      <c r="AO35" s="37">
        <f ca="1">'00007.MTS_000209242'!I23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'00007.MTS_000001034'!I24</f>
        <v>0</v>
      </c>
      <c r="C36" s="37">
        <f ca="1">'00007.MTS_000006373'!I24</f>
        <v>0</v>
      </c>
      <c r="D36" s="37">
        <f ca="1">'00007.MTS_000011711'!I24</f>
        <v>0</v>
      </c>
      <c r="E36" s="37">
        <f ca="1">'00007.MTS_000017050'!I24</f>
        <v>0</v>
      </c>
      <c r="F36" s="37">
        <f ca="1">'00007.MTS_000022389'!I24</f>
        <v>0</v>
      </c>
      <c r="G36" s="37">
        <f ca="1">'00007.MTS_000027727'!I24</f>
        <v>0</v>
      </c>
      <c r="H36" s="37">
        <f ca="1">'00007.MTS_000033066'!I24</f>
        <v>0</v>
      </c>
      <c r="I36" s="37">
        <f ca="1">'00007.MTS_000038405'!I24</f>
        <v>0</v>
      </c>
      <c r="J36" s="37">
        <f ca="1">'00007.MTS_000043743'!I24</f>
        <v>0</v>
      </c>
      <c r="K36" s="37">
        <f ca="1">'00007.MTS_000049082'!I24</f>
        <v>0</v>
      </c>
      <c r="L36" s="37">
        <f ca="1">'00007.MTS_000054421'!I24</f>
        <v>0</v>
      </c>
      <c r="M36" s="37">
        <f ca="1">'00007.MTS_000059759'!I24</f>
        <v>0</v>
      </c>
      <c r="N36" s="37">
        <f ca="1">'00007.MTS_000065098'!I24</f>
        <v>0</v>
      </c>
      <c r="O36" s="37">
        <f ca="1">'00007.MTS_000070437'!I24</f>
        <v>0</v>
      </c>
      <c r="P36" s="37">
        <f ca="1">'00007.MTS_000075775'!I24</f>
        <v>0</v>
      </c>
      <c r="Q36" s="37">
        <f ca="1">'00007.MTS_000081114'!I24</f>
        <v>0</v>
      </c>
      <c r="R36" s="37">
        <f ca="1">'00007.MTS_000086453'!I24</f>
        <v>0</v>
      </c>
      <c r="S36" s="37">
        <f ca="1">'00007.MTS_000091791'!I24</f>
        <v>0</v>
      </c>
      <c r="T36" s="37">
        <f ca="1">'00007.MTS_000097130'!I24</f>
        <v>0</v>
      </c>
      <c r="U36" s="37">
        <f ca="1">'00007.MTS_000102469'!I24</f>
        <v>0</v>
      </c>
      <c r="V36" s="37">
        <f ca="1">'00007.MTS_000107807'!I24</f>
        <v>0</v>
      </c>
      <c r="W36" s="37">
        <f ca="1">'00007.MTS_000113146'!I24</f>
        <v>0</v>
      </c>
      <c r="X36" s="37">
        <f ca="1">'00007.MTS_000118485'!I24</f>
        <v>0</v>
      </c>
      <c r="Y36" s="37">
        <f ca="1">'00007.MTS_000123823'!I24</f>
        <v>0</v>
      </c>
      <c r="Z36" s="37">
        <f ca="1">'00007.MTS_000129162'!I24</f>
        <v>0</v>
      </c>
      <c r="AA36" s="37">
        <f ca="1">'00007.MTS_000134501'!I24</f>
        <v>0</v>
      </c>
      <c r="AB36" s="37">
        <f ca="1">'00007.MTS_000139839'!I24</f>
        <v>0</v>
      </c>
      <c r="AC36" s="37">
        <f ca="1">'00007.MTS_000145178'!I24</f>
        <v>0</v>
      </c>
      <c r="AD36" s="37">
        <f ca="1">'00007.MTS_000150517'!I24</f>
        <v>0</v>
      </c>
      <c r="AE36" s="37">
        <f ca="1">'00007.MTS_000155855'!I24</f>
        <v>0</v>
      </c>
      <c r="AF36" s="37">
        <f ca="1">'00007.MTS_000161194'!I24</f>
        <v>0</v>
      </c>
      <c r="AG36" s="37">
        <f ca="1">'00007.MTS_000166533'!I24</f>
        <v>0</v>
      </c>
      <c r="AH36" s="37">
        <f ca="1">'00007.MTS_000171871'!I24</f>
        <v>0</v>
      </c>
      <c r="AI36" s="37">
        <f ca="1">'00007.MTS_000177210'!I24</f>
        <v>0</v>
      </c>
      <c r="AJ36" s="37">
        <f ca="1">'00007.MTS_000182549'!I24</f>
        <v>0</v>
      </c>
      <c r="AK36" s="37">
        <f ca="1">'00007.MTS_000187887'!I24</f>
        <v>0</v>
      </c>
      <c r="AL36" s="37">
        <f ca="1">'00007.MTS_000193226'!I24</f>
        <v>0</v>
      </c>
      <c r="AM36" s="37">
        <f ca="1">'00007.MTS_000198565'!I24</f>
        <v>0</v>
      </c>
      <c r="AN36" s="37">
        <f ca="1">'00007.MTS_000203903'!I24</f>
        <v>0</v>
      </c>
      <c r="AO36" s="37">
        <f ca="1">'00007.MTS_000209242'!I24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'00007.MTS_000001034'!I25</f>
        <v>0</v>
      </c>
      <c r="C37" s="37">
        <f ca="1">'00007.MTS_000006373'!I25</f>
        <v>0</v>
      </c>
      <c r="D37" s="37">
        <f ca="1">'00007.MTS_000011711'!I25</f>
        <v>0</v>
      </c>
      <c r="E37" s="37">
        <f ca="1">'00007.MTS_000017050'!I25</f>
        <v>0</v>
      </c>
      <c r="F37" s="37">
        <f ca="1">'00007.MTS_000022389'!I25</f>
        <v>0</v>
      </c>
      <c r="G37" s="37">
        <f ca="1">'00007.MTS_000027727'!I25</f>
        <v>0</v>
      </c>
      <c r="H37" s="37">
        <f ca="1">'00007.MTS_000033066'!I25</f>
        <v>0</v>
      </c>
      <c r="I37" s="37">
        <f ca="1">'00007.MTS_000038405'!I25</f>
        <v>0</v>
      </c>
      <c r="J37" s="37">
        <f ca="1">'00007.MTS_000043743'!I25</f>
        <v>0</v>
      </c>
      <c r="K37" s="37">
        <f ca="1">'00007.MTS_000049082'!I25</f>
        <v>0</v>
      </c>
      <c r="L37" s="37">
        <f ca="1">'00007.MTS_000054421'!I25</f>
        <v>0</v>
      </c>
      <c r="M37" s="37">
        <f ca="1">'00007.MTS_000059759'!I25</f>
        <v>0</v>
      </c>
      <c r="N37" s="37">
        <f ca="1">'00007.MTS_000065098'!I25</f>
        <v>0</v>
      </c>
      <c r="O37" s="37">
        <f ca="1">'00007.MTS_000070437'!I25</f>
        <v>0</v>
      </c>
      <c r="P37" s="37">
        <f ca="1">'00007.MTS_000075775'!I25</f>
        <v>0</v>
      </c>
      <c r="Q37" s="37">
        <f ca="1">'00007.MTS_000081114'!I25</f>
        <v>0</v>
      </c>
      <c r="R37" s="37">
        <f ca="1">'00007.MTS_000086453'!I25</f>
        <v>0</v>
      </c>
      <c r="S37" s="37">
        <f ca="1">'00007.MTS_000091791'!I25</f>
        <v>0</v>
      </c>
      <c r="T37" s="37">
        <f ca="1">'00007.MTS_000097130'!I25</f>
        <v>0</v>
      </c>
      <c r="U37" s="37">
        <f ca="1">'00007.MTS_000102469'!I25</f>
        <v>0</v>
      </c>
      <c r="V37" s="37">
        <f ca="1">'00007.MTS_000107807'!I25</f>
        <v>0</v>
      </c>
      <c r="W37" s="37">
        <f ca="1">'00007.MTS_000113146'!I25</f>
        <v>0</v>
      </c>
      <c r="X37" s="37">
        <f ca="1">'00007.MTS_000118485'!I25</f>
        <v>0</v>
      </c>
      <c r="Y37" s="37">
        <f ca="1">'00007.MTS_000123823'!I25</f>
        <v>0</v>
      </c>
      <c r="Z37" s="37">
        <f ca="1">'00007.MTS_000129162'!I25</f>
        <v>0</v>
      </c>
      <c r="AA37" s="37">
        <f ca="1">'00007.MTS_000134501'!I25</f>
        <v>0</v>
      </c>
      <c r="AB37" s="37">
        <f ca="1">'00007.MTS_000139839'!I25</f>
        <v>0</v>
      </c>
      <c r="AC37" s="37">
        <f ca="1">'00007.MTS_000145178'!I25</f>
        <v>0</v>
      </c>
      <c r="AD37" s="37">
        <f ca="1">'00007.MTS_000150517'!I25</f>
        <v>0</v>
      </c>
      <c r="AE37" s="37">
        <f ca="1">'00007.MTS_000155855'!I25</f>
        <v>0</v>
      </c>
      <c r="AF37" s="37">
        <f ca="1">'00007.MTS_000161194'!I25</f>
        <v>0</v>
      </c>
      <c r="AG37" s="37">
        <f ca="1">'00007.MTS_000166533'!I25</f>
        <v>0</v>
      </c>
      <c r="AH37" s="37">
        <f ca="1">'00007.MTS_000171871'!I25</f>
        <v>0</v>
      </c>
      <c r="AI37" s="37">
        <f ca="1">'00007.MTS_000177210'!I25</f>
        <v>0</v>
      </c>
      <c r="AJ37" s="37">
        <f ca="1">'00007.MTS_000182549'!I25</f>
        <v>0</v>
      </c>
      <c r="AK37" s="37">
        <f ca="1">'00007.MTS_000187887'!I25</f>
        <v>0</v>
      </c>
      <c r="AL37" s="37">
        <f ca="1">'00007.MTS_000193226'!I25</f>
        <v>0</v>
      </c>
      <c r="AM37" s="37">
        <f ca="1">'00007.MTS_000198565'!I25</f>
        <v>0</v>
      </c>
      <c r="AN37" s="37">
        <f ca="1">'00007.MTS_000203903'!I25</f>
        <v>0</v>
      </c>
      <c r="AO37" s="37">
        <f ca="1">'00007.MTS_000209242'!I25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'00007.MTS_000001034'!I26</f>
        <v>0</v>
      </c>
      <c r="C38" s="37">
        <f ca="1">'00007.MTS_000006373'!I26</f>
        <v>0</v>
      </c>
      <c r="D38" s="37">
        <f ca="1">'00007.MTS_000011711'!I26</f>
        <v>0</v>
      </c>
      <c r="E38" s="37">
        <f ca="1">'00007.MTS_000017050'!I26</f>
        <v>0</v>
      </c>
      <c r="F38" s="37">
        <f ca="1">'00007.MTS_000022389'!I26</f>
        <v>0</v>
      </c>
      <c r="G38" s="37">
        <f ca="1">'00007.MTS_000027727'!I26</f>
        <v>0</v>
      </c>
      <c r="H38" s="37">
        <f ca="1">'00007.MTS_000033066'!I26</f>
        <v>0</v>
      </c>
      <c r="I38" s="37">
        <f ca="1">'00007.MTS_000038405'!I26</f>
        <v>0</v>
      </c>
      <c r="J38" s="37">
        <f ca="1">'00007.MTS_000043743'!I26</f>
        <v>0</v>
      </c>
      <c r="K38" s="37">
        <f ca="1">'00007.MTS_000049082'!I26</f>
        <v>0</v>
      </c>
      <c r="L38" s="37">
        <f ca="1">'00007.MTS_000054421'!I26</f>
        <v>0</v>
      </c>
      <c r="M38" s="37">
        <f ca="1">'00007.MTS_000059759'!I26</f>
        <v>0</v>
      </c>
      <c r="N38" s="37">
        <f ca="1">'00007.MTS_000065098'!I26</f>
        <v>0</v>
      </c>
      <c r="O38" s="37">
        <f ca="1">'00007.MTS_000070437'!I26</f>
        <v>0</v>
      </c>
      <c r="P38" s="37">
        <f ca="1">'00007.MTS_000075775'!I26</f>
        <v>0</v>
      </c>
      <c r="Q38" s="37">
        <f ca="1">'00007.MTS_000081114'!I26</f>
        <v>0</v>
      </c>
      <c r="R38" s="37">
        <f ca="1">'00007.MTS_000086453'!I26</f>
        <v>0</v>
      </c>
      <c r="S38" s="37">
        <f ca="1">'00007.MTS_000091791'!I26</f>
        <v>0</v>
      </c>
      <c r="T38" s="37">
        <f ca="1">'00007.MTS_000097130'!I26</f>
        <v>0</v>
      </c>
      <c r="U38" s="37">
        <f ca="1">'00007.MTS_000102469'!I26</f>
        <v>0</v>
      </c>
      <c r="V38" s="37">
        <f ca="1">'00007.MTS_000107807'!I26</f>
        <v>0</v>
      </c>
      <c r="W38" s="37">
        <f ca="1">'00007.MTS_000113146'!I26</f>
        <v>0</v>
      </c>
      <c r="X38" s="37">
        <f ca="1">'00007.MTS_000118485'!I26</f>
        <v>0</v>
      </c>
      <c r="Y38" s="37">
        <f ca="1">'00007.MTS_000123823'!I26</f>
        <v>0</v>
      </c>
      <c r="Z38" s="37">
        <f ca="1">'00007.MTS_000129162'!I26</f>
        <v>0</v>
      </c>
      <c r="AA38" s="37">
        <f ca="1">'00007.MTS_000134501'!I26</f>
        <v>0</v>
      </c>
      <c r="AB38" s="37">
        <f ca="1">'00007.MTS_000139839'!I26</f>
        <v>0</v>
      </c>
      <c r="AC38" s="37">
        <f ca="1">'00007.MTS_000145178'!I26</f>
        <v>0</v>
      </c>
      <c r="AD38" s="37">
        <f ca="1">'00007.MTS_000150517'!I26</f>
        <v>0</v>
      </c>
      <c r="AE38" s="37">
        <f ca="1">'00007.MTS_000155855'!I26</f>
        <v>0</v>
      </c>
      <c r="AF38" s="37">
        <f ca="1">'00007.MTS_000161194'!I26</f>
        <v>0</v>
      </c>
      <c r="AG38" s="37">
        <f ca="1">'00007.MTS_000166533'!I26</f>
        <v>0</v>
      </c>
      <c r="AH38" s="37">
        <f ca="1">'00007.MTS_000171871'!I26</f>
        <v>0</v>
      </c>
      <c r="AI38" s="37">
        <f ca="1">'00007.MTS_000177210'!I26</f>
        <v>0</v>
      </c>
      <c r="AJ38" s="37">
        <f ca="1">'00007.MTS_000182549'!I26</f>
        <v>0</v>
      </c>
      <c r="AK38" s="37">
        <f ca="1">'00007.MTS_000187887'!I26</f>
        <v>0</v>
      </c>
      <c r="AL38" s="37">
        <f ca="1">'00007.MTS_000193226'!I26</f>
        <v>0</v>
      </c>
      <c r="AM38" s="37">
        <f ca="1">'00007.MTS_000198565'!I26</f>
        <v>0</v>
      </c>
      <c r="AN38" s="37">
        <f ca="1">'00007.MTS_000203903'!I26</f>
        <v>0</v>
      </c>
      <c r="AO38" s="37">
        <f ca="1">'00007.MTS_000209242'!I26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'00007.MTS_000001034'!I27</f>
        <v>0</v>
      </c>
      <c r="C39" s="37">
        <f ca="1">'00007.MTS_000006373'!I27</f>
        <v>0</v>
      </c>
      <c r="D39" s="37">
        <f ca="1">'00007.MTS_000011711'!I27</f>
        <v>0</v>
      </c>
      <c r="E39" s="37">
        <f ca="1">'00007.MTS_000017050'!I27</f>
        <v>0</v>
      </c>
      <c r="F39" s="37">
        <f ca="1">'00007.MTS_000022389'!I27</f>
        <v>0</v>
      </c>
      <c r="G39" s="37">
        <f ca="1">'00007.MTS_000027727'!I27</f>
        <v>0</v>
      </c>
      <c r="H39" s="37">
        <f ca="1">'00007.MTS_000033066'!I27</f>
        <v>0</v>
      </c>
      <c r="I39" s="37">
        <f ca="1">'00007.MTS_000038405'!I27</f>
        <v>0</v>
      </c>
      <c r="J39" s="37">
        <f ca="1">'00007.MTS_000043743'!I27</f>
        <v>0</v>
      </c>
      <c r="K39" s="37">
        <f ca="1">'00007.MTS_000049082'!I27</f>
        <v>0</v>
      </c>
      <c r="L39" s="37">
        <f ca="1">'00007.MTS_000054421'!I27</f>
        <v>0</v>
      </c>
      <c r="M39" s="37">
        <f ca="1">'00007.MTS_000059759'!I27</f>
        <v>0</v>
      </c>
      <c r="N39" s="37">
        <f ca="1">'00007.MTS_000065098'!I27</f>
        <v>0</v>
      </c>
      <c r="O39" s="37">
        <f ca="1">'00007.MTS_000070437'!I27</f>
        <v>0</v>
      </c>
      <c r="P39" s="37">
        <f ca="1">'00007.MTS_000075775'!I27</f>
        <v>0</v>
      </c>
      <c r="Q39" s="37">
        <f ca="1">'00007.MTS_000081114'!I27</f>
        <v>0</v>
      </c>
      <c r="R39" s="37">
        <f ca="1">'00007.MTS_000086453'!I27</f>
        <v>0</v>
      </c>
      <c r="S39" s="37">
        <f ca="1">'00007.MTS_000091791'!I27</f>
        <v>0</v>
      </c>
      <c r="T39" s="37">
        <f ca="1">'00007.MTS_000097130'!I27</f>
        <v>0</v>
      </c>
      <c r="U39" s="37">
        <f ca="1">'00007.MTS_000102469'!I27</f>
        <v>0</v>
      </c>
      <c r="V39" s="37">
        <f ca="1">'00007.MTS_000107807'!I27</f>
        <v>0</v>
      </c>
      <c r="W39" s="37">
        <f ca="1">'00007.MTS_000113146'!I27</f>
        <v>0</v>
      </c>
      <c r="X39" s="37">
        <f ca="1">'00007.MTS_000118485'!I27</f>
        <v>0</v>
      </c>
      <c r="Y39" s="37">
        <f ca="1">'00007.MTS_000123823'!I27</f>
        <v>0</v>
      </c>
      <c r="Z39" s="37">
        <f ca="1">'00007.MTS_000129162'!I27</f>
        <v>0</v>
      </c>
      <c r="AA39" s="37">
        <f ca="1">'00007.MTS_000134501'!I27</f>
        <v>0</v>
      </c>
      <c r="AB39" s="37">
        <f ca="1">'00007.MTS_000139839'!I27</f>
        <v>0</v>
      </c>
      <c r="AC39" s="37">
        <f ca="1">'00007.MTS_000145178'!I27</f>
        <v>0</v>
      </c>
      <c r="AD39" s="37">
        <f ca="1">'00007.MTS_000150517'!I27</f>
        <v>0</v>
      </c>
      <c r="AE39" s="37">
        <f ca="1">'00007.MTS_000155855'!I27</f>
        <v>0</v>
      </c>
      <c r="AF39" s="37">
        <f ca="1">'00007.MTS_000161194'!I27</f>
        <v>0</v>
      </c>
      <c r="AG39" s="37">
        <f ca="1">'00007.MTS_000166533'!I27</f>
        <v>0</v>
      </c>
      <c r="AH39" s="37">
        <f ca="1">'00007.MTS_000171871'!I27</f>
        <v>0</v>
      </c>
      <c r="AI39" s="37">
        <f ca="1">'00007.MTS_000177210'!I27</f>
        <v>0</v>
      </c>
      <c r="AJ39" s="37">
        <f ca="1">'00007.MTS_000182549'!I27</f>
        <v>0</v>
      </c>
      <c r="AK39" s="37">
        <f ca="1">'00007.MTS_000187887'!I27</f>
        <v>0</v>
      </c>
      <c r="AL39" s="37">
        <f ca="1">'00007.MTS_000193226'!I27</f>
        <v>0</v>
      </c>
      <c r="AM39" s="37">
        <f ca="1">'00007.MTS_000198565'!I27</f>
        <v>0</v>
      </c>
      <c r="AN39" s="37">
        <f ca="1">'00007.MTS_000203903'!I27</f>
        <v>0</v>
      </c>
      <c r="AO39" s="37">
        <f ca="1">'00007.MTS_000209242'!I27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'00007.MTS_000001034'!I28</f>
        <v>0</v>
      </c>
      <c r="C40" s="37">
        <f ca="1">'00007.MTS_000006373'!I28</f>
        <v>0</v>
      </c>
      <c r="D40" s="37">
        <f ca="1">'00007.MTS_000011711'!I28</f>
        <v>0</v>
      </c>
      <c r="E40" s="37">
        <f ca="1">'00007.MTS_000017050'!I28</f>
        <v>0</v>
      </c>
      <c r="F40" s="37">
        <f ca="1">'00007.MTS_000022389'!I28</f>
        <v>0</v>
      </c>
      <c r="G40" s="37">
        <f ca="1">'00007.MTS_000027727'!I28</f>
        <v>0</v>
      </c>
      <c r="H40" s="37">
        <f ca="1">'00007.MTS_000033066'!I28</f>
        <v>0</v>
      </c>
      <c r="I40" s="37">
        <f ca="1">'00007.MTS_000038405'!I28</f>
        <v>0</v>
      </c>
      <c r="J40" s="37">
        <f ca="1">'00007.MTS_000043743'!I28</f>
        <v>0</v>
      </c>
      <c r="K40" s="37">
        <f ca="1">'00007.MTS_000049082'!I28</f>
        <v>0</v>
      </c>
      <c r="L40" s="37">
        <f ca="1">'00007.MTS_000054421'!I28</f>
        <v>0</v>
      </c>
      <c r="M40" s="37">
        <f ca="1">'00007.MTS_000059759'!I28</f>
        <v>0</v>
      </c>
      <c r="N40" s="37">
        <f ca="1">'00007.MTS_000065098'!I28</f>
        <v>0</v>
      </c>
      <c r="O40" s="37">
        <f ca="1">'00007.MTS_000070437'!I28</f>
        <v>0</v>
      </c>
      <c r="P40" s="37">
        <f ca="1">'00007.MTS_000075775'!I28</f>
        <v>0</v>
      </c>
      <c r="Q40" s="37">
        <f ca="1">'00007.MTS_000081114'!I28</f>
        <v>0</v>
      </c>
      <c r="R40" s="37">
        <f ca="1">'00007.MTS_000086453'!I28</f>
        <v>0</v>
      </c>
      <c r="S40" s="37">
        <f ca="1">'00007.MTS_000091791'!I28</f>
        <v>0</v>
      </c>
      <c r="T40" s="37">
        <f ca="1">'00007.MTS_000097130'!I28</f>
        <v>0</v>
      </c>
      <c r="U40" s="37">
        <f ca="1">'00007.MTS_000102469'!I28</f>
        <v>0</v>
      </c>
      <c r="V40" s="37">
        <f ca="1">'00007.MTS_000107807'!I28</f>
        <v>0</v>
      </c>
      <c r="W40" s="37">
        <f ca="1">'00007.MTS_000113146'!I28</f>
        <v>0</v>
      </c>
      <c r="X40" s="37">
        <f ca="1">'00007.MTS_000118485'!I28</f>
        <v>0</v>
      </c>
      <c r="Y40" s="37">
        <f ca="1">'00007.MTS_000123823'!I28</f>
        <v>0</v>
      </c>
      <c r="Z40" s="37">
        <f ca="1">'00007.MTS_000129162'!I28</f>
        <v>0</v>
      </c>
      <c r="AA40" s="37">
        <f ca="1">'00007.MTS_000134501'!I28</f>
        <v>0</v>
      </c>
      <c r="AB40" s="37">
        <f ca="1">'00007.MTS_000139839'!I28</f>
        <v>0</v>
      </c>
      <c r="AC40" s="37">
        <f ca="1">'00007.MTS_000145178'!I28</f>
        <v>0</v>
      </c>
      <c r="AD40" s="37">
        <f ca="1">'00007.MTS_000150517'!I28</f>
        <v>0</v>
      </c>
      <c r="AE40" s="37">
        <f ca="1">'00007.MTS_000155855'!I28</f>
        <v>0</v>
      </c>
      <c r="AF40" s="37">
        <f ca="1">'00007.MTS_000161194'!I28</f>
        <v>0</v>
      </c>
      <c r="AG40" s="37">
        <f ca="1">'00007.MTS_000166533'!I28</f>
        <v>0</v>
      </c>
      <c r="AH40" s="37">
        <f ca="1">'00007.MTS_000171871'!I28</f>
        <v>0</v>
      </c>
      <c r="AI40" s="37">
        <f ca="1">'00007.MTS_000177210'!I28</f>
        <v>0</v>
      </c>
      <c r="AJ40" s="37">
        <f ca="1">'00007.MTS_000182549'!I28</f>
        <v>0</v>
      </c>
      <c r="AK40" s="37">
        <f ca="1">'00007.MTS_000187887'!I28</f>
        <v>0</v>
      </c>
      <c r="AL40" s="37">
        <f ca="1">'00007.MTS_000193226'!I28</f>
        <v>0</v>
      </c>
      <c r="AM40" s="37">
        <f ca="1">'00007.MTS_000198565'!I28</f>
        <v>0</v>
      </c>
      <c r="AN40" s="37">
        <f ca="1">'00007.MTS_000203903'!I28</f>
        <v>0</v>
      </c>
      <c r="AO40" s="37">
        <f ca="1">'00007.MTS_000209242'!I28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'00007.MTS_000001034'!I29</f>
        <v>0</v>
      </c>
      <c r="C41" s="37">
        <f ca="1">'00007.MTS_000006373'!I29</f>
        <v>0</v>
      </c>
      <c r="D41" s="37">
        <f ca="1">'00007.MTS_000011711'!I29</f>
        <v>0</v>
      </c>
      <c r="E41" s="37">
        <f ca="1">'00007.MTS_000017050'!I29</f>
        <v>0</v>
      </c>
      <c r="F41" s="37">
        <f ca="1">'00007.MTS_000022389'!I29</f>
        <v>0</v>
      </c>
      <c r="G41" s="37">
        <f ca="1">'00007.MTS_000027727'!I29</f>
        <v>0</v>
      </c>
      <c r="H41" s="37">
        <f ca="1">'00007.MTS_000033066'!I29</f>
        <v>0</v>
      </c>
      <c r="I41" s="37">
        <f ca="1">'00007.MTS_000038405'!I29</f>
        <v>0</v>
      </c>
      <c r="J41" s="37">
        <f ca="1">'00007.MTS_000043743'!I29</f>
        <v>0</v>
      </c>
      <c r="K41" s="37">
        <f ca="1">'00007.MTS_000049082'!I29</f>
        <v>0</v>
      </c>
      <c r="L41" s="37">
        <f ca="1">'00007.MTS_000054421'!I29</f>
        <v>0</v>
      </c>
      <c r="M41" s="37">
        <f ca="1">'00007.MTS_000059759'!I29</f>
        <v>0</v>
      </c>
      <c r="N41" s="37">
        <f ca="1">'00007.MTS_000065098'!I29</f>
        <v>0</v>
      </c>
      <c r="O41" s="37">
        <f ca="1">'00007.MTS_000070437'!I29</f>
        <v>0</v>
      </c>
      <c r="P41" s="37">
        <f ca="1">'00007.MTS_000075775'!I29</f>
        <v>0</v>
      </c>
      <c r="Q41" s="37">
        <f ca="1">'00007.MTS_000081114'!I29</f>
        <v>0</v>
      </c>
      <c r="R41" s="37">
        <f ca="1">'00007.MTS_000086453'!I29</f>
        <v>0</v>
      </c>
      <c r="S41" s="37">
        <f ca="1">'00007.MTS_000091791'!I29</f>
        <v>0</v>
      </c>
      <c r="T41" s="37">
        <f ca="1">'00007.MTS_000097130'!I29</f>
        <v>0</v>
      </c>
      <c r="U41" s="37">
        <f ca="1">'00007.MTS_000102469'!I29</f>
        <v>0</v>
      </c>
      <c r="V41" s="37">
        <f ca="1">'00007.MTS_000107807'!I29</f>
        <v>0</v>
      </c>
      <c r="W41" s="37">
        <f ca="1">'00007.MTS_000113146'!I29</f>
        <v>0</v>
      </c>
      <c r="X41" s="37">
        <f ca="1">'00007.MTS_000118485'!I29</f>
        <v>0</v>
      </c>
      <c r="Y41" s="37">
        <f ca="1">'00007.MTS_000123823'!I29</f>
        <v>0</v>
      </c>
      <c r="Z41" s="37">
        <f ca="1">'00007.MTS_000129162'!I29</f>
        <v>0</v>
      </c>
      <c r="AA41" s="37">
        <f ca="1">'00007.MTS_000134501'!I29</f>
        <v>0</v>
      </c>
      <c r="AB41" s="37">
        <f ca="1">'00007.MTS_000139839'!I29</f>
        <v>0</v>
      </c>
      <c r="AC41" s="37">
        <f ca="1">'00007.MTS_000145178'!I29</f>
        <v>0</v>
      </c>
      <c r="AD41" s="37">
        <f ca="1">'00007.MTS_000150517'!I29</f>
        <v>0</v>
      </c>
      <c r="AE41" s="37">
        <f ca="1">'00007.MTS_000155855'!I29</f>
        <v>0</v>
      </c>
      <c r="AF41" s="37">
        <f ca="1">'00007.MTS_000161194'!I29</f>
        <v>0</v>
      </c>
      <c r="AG41" s="37">
        <f ca="1">'00007.MTS_000166533'!I29</f>
        <v>0</v>
      </c>
      <c r="AH41" s="37">
        <f ca="1">'00007.MTS_000171871'!I29</f>
        <v>0</v>
      </c>
      <c r="AI41" s="37">
        <f ca="1">'00007.MTS_000177210'!I29</f>
        <v>0</v>
      </c>
      <c r="AJ41" s="37">
        <f ca="1">'00007.MTS_000182549'!I29</f>
        <v>0</v>
      </c>
      <c r="AK41" s="37">
        <f ca="1">'00007.MTS_000187887'!I29</f>
        <v>0</v>
      </c>
      <c r="AL41" s="37">
        <f ca="1">'00007.MTS_000193226'!I29</f>
        <v>0</v>
      </c>
      <c r="AM41" s="37">
        <f ca="1">'00007.MTS_000198565'!I29</f>
        <v>0</v>
      </c>
      <c r="AN41" s="37">
        <f ca="1">'00007.MTS_000203903'!I29</f>
        <v>0</v>
      </c>
      <c r="AO41" s="37">
        <f ca="1">'00007.MTS_000209242'!I29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'00007.MTS_000001034'!I30</f>
        <v>0</v>
      </c>
      <c r="C42" s="37">
        <f ca="1">'00007.MTS_000006373'!I30</f>
        <v>0</v>
      </c>
      <c r="D42" s="37">
        <f ca="1">'00007.MTS_000011711'!I30</f>
        <v>0</v>
      </c>
      <c r="E42" s="37">
        <f ca="1">'00007.MTS_000017050'!I30</f>
        <v>0</v>
      </c>
      <c r="F42" s="37">
        <f ca="1">'00007.MTS_000022389'!I30</f>
        <v>0</v>
      </c>
      <c r="G42" s="37">
        <f ca="1">'00007.MTS_000027727'!I30</f>
        <v>0</v>
      </c>
      <c r="H42" s="37">
        <f ca="1">'00007.MTS_000033066'!I30</f>
        <v>0</v>
      </c>
      <c r="I42" s="37">
        <f ca="1">'00007.MTS_000038405'!I30</f>
        <v>0</v>
      </c>
      <c r="J42" s="37">
        <f ca="1">'00007.MTS_000043743'!I30</f>
        <v>0</v>
      </c>
      <c r="K42" s="37">
        <f ca="1">'00007.MTS_000049082'!I30</f>
        <v>0</v>
      </c>
      <c r="L42" s="37">
        <f ca="1">'00007.MTS_000054421'!I30</f>
        <v>0</v>
      </c>
      <c r="M42" s="37">
        <f ca="1">'00007.MTS_000059759'!I30</f>
        <v>0</v>
      </c>
      <c r="N42" s="37">
        <f ca="1">'00007.MTS_000065098'!I30</f>
        <v>0</v>
      </c>
      <c r="O42" s="37">
        <f ca="1">'00007.MTS_000070437'!I30</f>
        <v>0</v>
      </c>
      <c r="P42" s="37">
        <f ca="1">'00007.MTS_000075775'!I30</f>
        <v>0</v>
      </c>
      <c r="Q42" s="37">
        <f ca="1">'00007.MTS_000081114'!I30</f>
        <v>0</v>
      </c>
      <c r="R42" s="37">
        <f ca="1">'00007.MTS_000086453'!I30</f>
        <v>0</v>
      </c>
      <c r="S42" s="37">
        <f ca="1">'00007.MTS_000091791'!I30</f>
        <v>0</v>
      </c>
      <c r="T42" s="37">
        <f ca="1">'00007.MTS_000097130'!I30</f>
        <v>0</v>
      </c>
      <c r="U42" s="37">
        <f ca="1">'00007.MTS_000102469'!I30</f>
        <v>0</v>
      </c>
      <c r="V42" s="37">
        <f ca="1">'00007.MTS_000107807'!I30</f>
        <v>0</v>
      </c>
      <c r="W42" s="37">
        <f ca="1">'00007.MTS_000113146'!I30</f>
        <v>0</v>
      </c>
      <c r="X42" s="37">
        <f ca="1">'00007.MTS_000118485'!I30</f>
        <v>0</v>
      </c>
      <c r="Y42" s="37">
        <f ca="1">'00007.MTS_000123823'!I30</f>
        <v>0</v>
      </c>
      <c r="Z42" s="37">
        <f ca="1">'00007.MTS_000129162'!I30</f>
        <v>0</v>
      </c>
      <c r="AA42" s="37">
        <f ca="1">'00007.MTS_000134501'!I30</f>
        <v>0</v>
      </c>
      <c r="AB42" s="37">
        <f ca="1">'00007.MTS_000139839'!I30</f>
        <v>0</v>
      </c>
      <c r="AC42" s="37">
        <f ca="1">'00007.MTS_000145178'!I30</f>
        <v>0</v>
      </c>
      <c r="AD42" s="37">
        <f ca="1">'00007.MTS_000150517'!I30</f>
        <v>0</v>
      </c>
      <c r="AE42" s="37">
        <f ca="1">'00007.MTS_000155855'!I30</f>
        <v>0</v>
      </c>
      <c r="AF42" s="37">
        <f ca="1">'00007.MTS_000161194'!I30</f>
        <v>0</v>
      </c>
      <c r="AG42" s="37">
        <f ca="1">'00007.MTS_000166533'!I30</f>
        <v>0</v>
      </c>
      <c r="AH42" s="37">
        <f ca="1">'00007.MTS_000171871'!I30</f>
        <v>0</v>
      </c>
      <c r="AI42" s="37">
        <f ca="1">'00007.MTS_000177210'!I30</f>
        <v>0</v>
      </c>
      <c r="AJ42" s="37">
        <f ca="1">'00007.MTS_000182549'!I30</f>
        <v>0</v>
      </c>
      <c r="AK42" s="37">
        <f ca="1">'00007.MTS_000187887'!I30</f>
        <v>0</v>
      </c>
      <c r="AL42" s="37">
        <f ca="1">'00007.MTS_000193226'!I30</f>
        <v>0</v>
      </c>
      <c r="AM42" s="37">
        <f ca="1">'00007.MTS_000198565'!I30</f>
        <v>0</v>
      </c>
      <c r="AN42" s="37">
        <f ca="1">'00007.MTS_000203903'!I30</f>
        <v>0</v>
      </c>
      <c r="AO42" s="37">
        <f ca="1">'00007.MTS_000209242'!I30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'00007.MTS_000001034'!I31</f>
        <v>0</v>
      </c>
      <c r="C43" s="37">
        <f ca="1">'00007.MTS_000006373'!I31</f>
        <v>0</v>
      </c>
      <c r="D43" s="37">
        <f ca="1">'00007.MTS_000011711'!I31</f>
        <v>0</v>
      </c>
      <c r="E43" s="37">
        <f ca="1">'00007.MTS_000017050'!I31</f>
        <v>0</v>
      </c>
      <c r="F43" s="37">
        <f ca="1">'00007.MTS_000022389'!I31</f>
        <v>0</v>
      </c>
      <c r="G43" s="37">
        <f ca="1">'00007.MTS_000027727'!I31</f>
        <v>0</v>
      </c>
      <c r="H43" s="37">
        <f ca="1">'00007.MTS_000033066'!I31</f>
        <v>0</v>
      </c>
      <c r="I43" s="37">
        <f ca="1">'00007.MTS_000038405'!I31</f>
        <v>0</v>
      </c>
      <c r="J43" s="37">
        <f ca="1">'00007.MTS_000043743'!I31</f>
        <v>0</v>
      </c>
      <c r="K43" s="37">
        <f ca="1">'00007.MTS_000049082'!I31</f>
        <v>0</v>
      </c>
      <c r="L43" s="37">
        <f ca="1">'00007.MTS_000054421'!I31</f>
        <v>0</v>
      </c>
      <c r="M43" s="37">
        <f ca="1">'00007.MTS_000059759'!I31</f>
        <v>0</v>
      </c>
      <c r="N43" s="37">
        <f ca="1">'00007.MTS_000065098'!I31</f>
        <v>0</v>
      </c>
      <c r="O43" s="37">
        <f ca="1">'00007.MTS_000070437'!I31</f>
        <v>0</v>
      </c>
      <c r="P43" s="37">
        <f ca="1">'00007.MTS_000075775'!I31</f>
        <v>0</v>
      </c>
      <c r="Q43" s="37">
        <f ca="1">'00007.MTS_000081114'!I31</f>
        <v>0</v>
      </c>
      <c r="R43" s="37">
        <f ca="1">'00007.MTS_000086453'!I31</f>
        <v>0</v>
      </c>
      <c r="S43" s="37">
        <f ca="1">'00007.MTS_000091791'!I31</f>
        <v>0</v>
      </c>
      <c r="T43" s="37">
        <f ca="1">'00007.MTS_000097130'!I31</f>
        <v>0</v>
      </c>
      <c r="U43" s="37">
        <f ca="1">'00007.MTS_000102469'!I31</f>
        <v>0</v>
      </c>
      <c r="V43" s="37">
        <f ca="1">'00007.MTS_000107807'!I31</f>
        <v>0</v>
      </c>
      <c r="W43" s="37">
        <f ca="1">'00007.MTS_000113146'!I31</f>
        <v>0</v>
      </c>
      <c r="X43" s="37">
        <f ca="1">'00007.MTS_000118485'!I31</f>
        <v>0</v>
      </c>
      <c r="Y43" s="37">
        <f ca="1">'00007.MTS_000123823'!I31</f>
        <v>0</v>
      </c>
      <c r="Z43" s="37">
        <f ca="1">'00007.MTS_000129162'!I31</f>
        <v>0</v>
      </c>
      <c r="AA43" s="37">
        <f ca="1">'00007.MTS_000134501'!I31</f>
        <v>0</v>
      </c>
      <c r="AB43" s="37">
        <f ca="1">'00007.MTS_000139839'!I31</f>
        <v>0</v>
      </c>
      <c r="AC43" s="37">
        <f ca="1">'00007.MTS_000145178'!I31</f>
        <v>0</v>
      </c>
      <c r="AD43" s="37">
        <f ca="1">'00007.MTS_000150517'!I31</f>
        <v>0</v>
      </c>
      <c r="AE43" s="37">
        <f ca="1">'00007.MTS_000155855'!I31</f>
        <v>0</v>
      </c>
      <c r="AF43" s="37">
        <f ca="1">'00007.MTS_000161194'!I31</f>
        <v>0</v>
      </c>
      <c r="AG43" s="37">
        <f ca="1">'00007.MTS_000166533'!I31</f>
        <v>0</v>
      </c>
      <c r="AH43" s="37">
        <f ca="1">'00007.MTS_000171871'!I31</f>
        <v>0</v>
      </c>
      <c r="AI43" s="37">
        <f ca="1">'00007.MTS_000177210'!I31</f>
        <v>0</v>
      </c>
      <c r="AJ43" s="37">
        <f ca="1">'00007.MTS_000182549'!I31</f>
        <v>0</v>
      </c>
      <c r="AK43" s="37">
        <f ca="1">'00007.MTS_000187887'!I31</f>
        <v>0</v>
      </c>
      <c r="AL43" s="37">
        <f ca="1">'00007.MTS_000193226'!I31</f>
        <v>0</v>
      </c>
      <c r="AM43" s="37">
        <f ca="1">'00007.MTS_000198565'!I31</f>
        <v>0</v>
      </c>
      <c r="AN43" s="37">
        <f ca="1">'00007.MTS_000203903'!I31</f>
        <v>0</v>
      </c>
      <c r="AO43" s="37">
        <f ca="1">'00007.MTS_000209242'!I31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'00007.MTS_000001034'!I32</f>
        <v>0</v>
      </c>
      <c r="C44" s="37">
        <f ca="1">'00007.MTS_000006373'!I32</f>
        <v>0</v>
      </c>
      <c r="D44" s="37">
        <f ca="1">'00007.MTS_000011711'!I32</f>
        <v>0</v>
      </c>
      <c r="E44" s="37">
        <f ca="1">'00007.MTS_000017050'!I32</f>
        <v>0</v>
      </c>
      <c r="F44" s="37">
        <f ca="1">'00007.MTS_000022389'!I32</f>
        <v>0</v>
      </c>
      <c r="G44" s="37">
        <f ca="1">'00007.MTS_000027727'!I32</f>
        <v>0</v>
      </c>
      <c r="H44" s="37">
        <f ca="1">'00007.MTS_000033066'!I32</f>
        <v>0</v>
      </c>
      <c r="I44" s="37">
        <f ca="1">'00007.MTS_000038405'!I32</f>
        <v>0</v>
      </c>
      <c r="J44" s="37">
        <f ca="1">'00007.MTS_000043743'!I32</f>
        <v>0</v>
      </c>
      <c r="K44" s="37">
        <f ca="1">'00007.MTS_000049082'!I32</f>
        <v>0</v>
      </c>
      <c r="L44" s="37">
        <f ca="1">'00007.MTS_000054421'!I32</f>
        <v>0</v>
      </c>
      <c r="M44" s="37">
        <f ca="1">'00007.MTS_000059759'!I32</f>
        <v>0</v>
      </c>
      <c r="N44" s="37">
        <f ca="1">'00007.MTS_000065098'!I32</f>
        <v>0</v>
      </c>
      <c r="O44" s="37">
        <f ca="1">'00007.MTS_000070437'!I32</f>
        <v>0</v>
      </c>
      <c r="P44" s="37">
        <f ca="1">'00007.MTS_000075775'!I32</f>
        <v>0</v>
      </c>
      <c r="Q44" s="37">
        <f ca="1">'00007.MTS_000081114'!I32</f>
        <v>0</v>
      </c>
      <c r="R44" s="37">
        <f ca="1">'00007.MTS_000086453'!I32</f>
        <v>0</v>
      </c>
      <c r="S44" s="37">
        <f ca="1">'00007.MTS_000091791'!I32</f>
        <v>0</v>
      </c>
      <c r="T44" s="37">
        <f ca="1">'00007.MTS_000097130'!I32</f>
        <v>0</v>
      </c>
      <c r="U44" s="37">
        <f ca="1">'00007.MTS_000102469'!I32</f>
        <v>0</v>
      </c>
      <c r="V44" s="37">
        <f ca="1">'00007.MTS_000107807'!I32</f>
        <v>0</v>
      </c>
      <c r="W44" s="37">
        <f ca="1">'00007.MTS_000113146'!I32</f>
        <v>0</v>
      </c>
      <c r="X44" s="37">
        <f ca="1">'00007.MTS_000118485'!I32</f>
        <v>0</v>
      </c>
      <c r="Y44" s="37">
        <f ca="1">'00007.MTS_000123823'!I32</f>
        <v>0</v>
      </c>
      <c r="Z44" s="37">
        <f ca="1">'00007.MTS_000129162'!I32</f>
        <v>0</v>
      </c>
      <c r="AA44" s="37">
        <f ca="1">'00007.MTS_000134501'!I32</f>
        <v>0</v>
      </c>
      <c r="AB44" s="37">
        <f ca="1">'00007.MTS_000139839'!I32</f>
        <v>0</v>
      </c>
      <c r="AC44" s="37">
        <f ca="1">'00007.MTS_000145178'!I32</f>
        <v>0</v>
      </c>
      <c r="AD44" s="37">
        <f ca="1">'00007.MTS_000150517'!I32</f>
        <v>0</v>
      </c>
      <c r="AE44" s="37">
        <f ca="1">'00007.MTS_000155855'!I32</f>
        <v>0</v>
      </c>
      <c r="AF44" s="37">
        <f ca="1">'00007.MTS_000161194'!I32</f>
        <v>0</v>
      </c>
      <c r="AG44" s="37">
        <f ca="1">'00007.MTS_000166533'!I32</f>
        <v>0</v>
      </c>
      <c r="AH44" s="37">
        <f ca="1">'00007.MTS_000171871'!I32</f>
        <v>0</v>
      </c>
      <c r="AI44" s="37">
        <f ca="1">'00007.MTS_000177210'!I32</f>
        <v>0</v>
      </c>
      <c r="AJ44" s="37">
        <f ca="1">'00007.MTS_000182549'!I32</f>
        <v>0</v>
      </c>
      <c r="AK44" s="37">
        <f ca="1">'00007.MTS_000187887'!I32</f>
        <v>0</v>
      </c>
      <c r="AL44" s="37">
        <f ca="1">'00007.MTS_000193226'!I32</f>
        <v>0</v>
      </c>
      <c r="AM44" s="37">
        <f ca="1">'00007.MTS_000198565'!I32</f>
        <v>0</v>
      </c>
      <c r="AN44" s="37">
        <f ca="1">'00007.MTS_000203903'!I32</f>
        <v>0</v>
      </c>
      <c r="AO44" s="37">
        <f ca="1">'00007.MTS_000209242'!I32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'00007.MTS_000001034'!I33</f>
        <v>0</v>
      </c>
      <c r="C45" s="37">
        <f ca="1">'00007.MTS_000006373'!I33</f>
        <v>0</v>
      </c>
      <c r="D45" s="37">
        <f ca="1">'00007.MTS_000011711'!I33</f>
        <v>0</v>
      </c>
      <c r="E45" s="37">
        <f ca="1">'00007.MTS_000017050'!I33</f>
        <v>0</v>
      </c>
      <c r="F45" s="37">
        <f ca="1">'00007.MTS_000022389'!I33</f>
        <v>0</v>
      </c>
      <c r="G45" s="37">
        <f ca="1">'00007.MTS_000027727'!I33</f>
        <v>0</v>
      </c>
      <c r="H45" s="37">
        <f ca="1">'00007.MTS_000033066'!I33</f>
        <v>0</v>
      </c>
      <c r="I45" s="37">
        <f ca="1">'00007.MTS_000038405'!I33</f>
        <v>0</v>
      </c>
      <c r="J45" s="37">
        <f ca="1">'00007.MTS_000043743'!I33</f>
        <v>0</v>
      </c>
      <c r="K45" s="37">
        <f ca="1">'00007.MTS_000049082'!I33</f>
        <v>0</v>
      </c>
      <c r="L45" s="37">
        <f ca="1">'00007.MTS_000054421'!I33</f>
        <v>0</v>
      </c>
      <c r="M45" s="37">
        <f ca="1">'00007.MTS_000059759'!I33</f>
        <v>0</v>
      </c>
      <c r="N45" s="37">
        <f ca="1">'00007.MTS_000065098'!I33</f>
        <v>0</v>
      </c>
      <c r="O45" s="37">
        <f ca="1">'00007.MTS_000070437'!I33</f>
        <v>0</v>
      </c>
      <c r="P45" s="37">
        <f ca="1">'00007.MTS_000075775'!I33</f>
        <v>0</v>
      </c>
      <c r="Q45" s="37">
        <f ca="1">'00007.MTS_000081114'!I33</f>
        <v>0</v>
      </c>
      <c r="R45" s="37">
        <f ca="1">'00007.MTS_000086453'!I33</f>
        <v>0</v>
      </c>
      <c r="S45" s="37">
        <f ca="1">'00007.MTS_000091791'!I33</f>
        <v>0</v>
      </c>
      <c r="T45" s="37">
        <f ca="1">'00007.MTS_000097130'!I33</f>
        <v>0</v>
      </c>
      <c r="U45" s="37">
        <f ca="1">'00007.MTS_000102469'!I33</f>
        <v>0</v>
      </c>
      <c r="V45" s="37">
        <f ca="1">'00007.MTS_000107807'!I33</f>
        <v>0</v>
      </c>
      <c r="W45" s="37">
        <f ca="1">'00007.MTS_000113146'!I33</f>
        <v>0</v>
      </c>
      <c r="X45" s="37">
        <f ca="1">'00007.MTS_000118485'!I33</f>
        <v>0</v>
      </c>
      <c r="Y45" s="37">
        <f ca="1">'00007.MTS_000123823'!I33</f>
        <v>0</v>
      </c>
      <c r="Z45" s="37">
        <f ca="1">'00007.MTS_000129162'!I33</f>
        <v>0</v>
      </c>
      <c r="AA45" s="37">
        <f ca="1">'00007.MTS_000134501'!I33</f>
        <v>0</v>
      </c>
      <c r="AB45" s="37">
        <f ca="1">'00007.MTS_000139839'!I33</f>
        <v>0</v>
      </c>
      <c r="AC45" s="37">
        <f ca="1">'00007.MTS_000145178'!I33</f>
        <v>0</v>
      </c>
      <c r="AD45" s="37">
        <f ca="1">'00007.MTS_000150517'!I33</f>
        <v>0</v>
      </c>
      <c r="AE45" s="37">
        <f ca="1">'00007.MTS_000155855'!I33</f>
        <v>0</v>
      </c>
      <c r="AF45" s="37">
        <f ca="1">'00007.MTS_000161194'!I33</f>
        <v>0</v>
      </c>
      <c r="AG45" s="37">
        <f ca="1">'00007.MTS_000166533'!I33</f>
        <v>0</v>
      </c>
      <c r="AH45" s="37">
        <f ca="1">'00007.MTS_000171871'!I33</f>
        <v>0</v>
      </c>
      <c r="AI45" s="37">
        <f ca="1">'00007.MTS_000177210'!I33</f>
        <v>0</v>
      </c>
      <c r="AJ45" s="37">
        <f ca="1">'00007.MTS_000182549'!I33</f>
        <v>0</v>
      </c>
      <c r="AK45" s="37">
        <f ca="1">'00007.MTS_000187887'!I33</f>
        <v>0</v>
      </c>
      <c r="AL45" s="37">
        <f ca="1">'00007.MTS_000193226'!I33</f>
        <v>0</v>
      </c>
      <c r="AM45" s="37">
        <f ca="1">'00007.MTS_000198565'!I33</f>
        <v>0</v>
      </c>
      <c r="AN45" s="37">
        <f ca="1">'00007.MTS_000203903'!I33</f>
        <v>0</v>
      </c>
      <c r="AO45" s="37">
        <f ca="1">'00007.MTS_000209242'!I33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'00007.MTS_000001034'!I34</f>
        <v>0</v>
      </c>
      <c r="C46" s="37">
        <f ca="1">'00007.MTS_000006373'!I34</f>
        <v>0</v>
      </c>
      <c r="D46" s="37">
        <f ca="1">'00007.MTS_000011711'!I34</f>
        <v>0</v>
      </c>
      <c r="E46" s="37">
        <f ca="1">'00007.MTS_000017050'!I34</f>
        <v>0</v>
      </c>
      <c r="F46" s="37">
        <f ca="1">'00007.MTS_000022389'!I34</f>
        <v>0</v>
      </c>
      <c r="G46" s="37">
        <f ca="1">'00007.MTS_000027727'!I34</f>
        <v>0</v>
      </c>
      <c r="H46" s="37">
        <f ca="1">'00007.MTS_000033066'!I34</f>
        <v>0</v>
      </c>
      <c r="I46" s="37">
        <f ca="1">'00007.MTS_000038405'!I34</f>
        <v>0</v>
      </c>
      <c r="J46" s="37">
        <f ca="1">'00007.MTS_000043743'!I34</f>
        <v>0</v>
      </c>
      <c r="K46" s="37">
        <f ca="1">'00007.MTS_000049082'!I34</f>
        <v>0</v>
      </c>
      <c r="L46" s="37">
        <f ca="1">'00007.MTS_000054421'!I34</f>
        <v>0</v>
      </c>
      <c r="M46" s="37">
        <f ca="1">'00007.MTS_000059759'!I34</f>
        <v>0</v>
      </c>
      <c r="N46" s="37">
        <f ca="1">'00007.MTS_000065098'!I34</f>
        <v>0</v>
      </c>
      <c r="O46" s="37">
        <f ca="1">'00007.MTS_000070437'!I34</f>
        <v>0</v>
      </c>
      <c r="P46" s="37">
        <f ca="1">'00007.MTS_000075775'!I34</f>
        <v>0</v>
      </c>
      <c r="Q46" s="37">
        <f ca="1">'00007.MTS_000081114'!I34</f>
        <v>0</v>
      </c>
      <c r="R46" s="37">
        <f ca="1">'00007.MTS_000086453'!I34</f>
        <v>0</v>
      </c>
      <c r="S46" s="37">
        <f ca="1">'00007.MTS_000091791'!I34</f>
        <v>0</v>
      </c>
      <c r="T46" s="37">
        <f ca="1">'00007.MTS_000097130'!I34</f>
        <v>0</v>
      </c>
      <c r="U46" s="37">
        <f ca="1">'00007.MTS_000102469'!I34</f>
        <v>0</v>
      </c>
      <c r="V46" s="37">
        <f ca="1">'00007.MTS_000107807'!I34</f>
        <v>0</v>
      </c>
      <c r="W46" s="37">
        <f ca="1">'00007.MTS_000113146'!I34</f>
        <v>0</v>
      </c>
      <c r="X46" s="37">
        <f ca="1">'00007.MTS_000118485'!I34</f>
        <v>0</v>
      </c>
      <c r="Y46" s="37">
        <f ca="1">'00007.MTS_000123823'!I34</f>
        <v>0</v>
      </c>
      <c r="Z46" s="37">
        <f ca="1">'00007.MTS_000129162'!I34</f>
        <v>0</v>
      </c>
      <c r="AA46" s="37">
        <f ca="1">'00007.MTS_000134501'!I34</f>
        <v>0</v>
      </c>
      <c r="AB46" s="37">
        <f ca="1">'00007.MTS_000139839'!I34</f>
        <v>0</v>
      </c>
      <c r="AC46" s="37">
        <f ca="1">'00007.MTS_000145178'!I34</f>
        <v>0</v>
      </c>
      <c r="AD46" s="37">
        <f ca="1">'00007.MTS_000150517'!I34</f>
        <v>0</v>
      </c>
      <c r="AE46" s="37">
        <f ca="1">'00007.MTS_000155855'!I34</f>
        <v>0</v>
      </c>
      <c r="AF46" s="37">
        <f ca="1">'00007.MTS_000161194'!I34</f>
        <v>0</v>
      </c>
      <c r="AG46" s="37">
        <f ca="1">'00007.MTS_000166533'!I34</f>
        <v>0</v>
      </c>
      <c r="AH46" s="37">
        <f ca="1">'00007.MTS_000171871'!I34</f>
        <v>0</v>
      </c>
      <c r="AI46" s="37">
        <f ca="1">'00007.MTS_000177210'!I34</f>
        <v>0</v>
      </c>
      <c r="AJ46" s="37">
        <f ca="1">'00007.MTS_000182549'!I34</f>
        <v>0</v>
      </c>
      <c r="AK46" s="37">
        <f ca="1">'00007.MTS_000187887'!I34</f>
        <v>0</v>
      </c>
      <c r="AL46" s="37">
        <f ca="1">'00007.MTS_000193226'!I34</f>
        <v>0</v>
      </c>
      <c r="AM46" s="37">
        <f ca="1">'00007.MTS_000198565'!I34</f>
        <v>0</v>
      </c>
      <c r="AN46" s="37">
        <f ca="1">'00007.MTS_000203903'!I34</f>
        <v>0</v>
      </c>
      <c r="AO46" s="37">
        <f ca="1">'00007.MTS_000209242'!I34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'00007.MTS_000001034'!I35</f>
        <v>0</v>
      </c>
      <c r="C47" s="37">
        <f ca="1">'00007.MTS_000006373'!I35</f>
        <v>0</v>
      </c>
      <c r="D47" s="37">
        <f ca="1">'00007.MTS_000011711'!I35</f>
        <v>0</v>
      </c>
      <c r="E47" s="37">
        <f ca="1">'00007.MTS_000017050'!I35</f>
        <v>0</v>
      </c>
      <c r="F47" s="37">
        <f ca="1">'00007.MTS_000022389'!I35</f>
        <v>0</v>
      </c>
      <c r="G47" s="37">
        <f ca="1">'00007.MTS_000027727'!I35</f>
        <v>0</v>
      </c>
      <c r="H47" s="37">
        <f ca="1">'00007.MTS_000033066'!I35</f>
        <v>0</v>
      </c>
      <c r="I47" s="37">
        <f ca="1">'00007.MTS_000038405'!I35</f>
        <v>0</v>
      </c>
      <c r="J47" s="37">
        <f ca="1">'00007.MTS_000043743'!I35</f>
        <v>0</v>
      </c>
      <c r="K47" s="37">
        <f ca="1">'00007.MTS_000049082'!I35</f>
        <v>0</v>
      </c>
      <c r="L47" s="37">
        <f ca="1">'00007.MTS_000054421'!I35</f>
        <v>0</v>
      </c>
      <c r="M47" s="37">
        <f ca="1">'00007.MTS_000059759'!I35</f>
        <v>0</v>
      </c>
      <c r="N47" s="37">
        <f ca="1">'00007.MTS_000065098'!I35</f>
        <v>0</v>
      </c>
      <c r="O47" s="37">
        <f ca="1">'00007.MTS_000070437'!I35</f>
        <v>0</v>
      </c>
      <c r="P47" s="37">
        <f ca="1">'00007.MTS_000075775'!I35</f>
        <v>0</v>
      </c>
      <c r="Q47" s="37">
        <f ca="1">'00007.MTS_000081114'!I35</f>
        <v>0</v>
      </c>
      <c r="R47" s="37">
        <f ca="1">'00007.MTS_000086453'!I35</f>
        <v>0</v>
      </c>
      <c r="S47" s="37">
        <f ca="1">'00007.MTS_000091791'!I35</f>
        <v>0</v>
      </c>
      <c r="T47" s="37">
        <f ca="1">'00007.MTS_000097130'!I35</f>
        <v>0</v>
      </c>
      <c r="U47" s="37">
        <f ca="1">'00007.MTS_000102469'!I35</f>
        <v>0</v>
      </c>
      <c r="V47" s="37">
        <f ca="1">'00007.MTS_000107807'!I35</f>
        <v>0</v>
      </c>
      <c r="W47" s="37">
        <f ca="1">'00007.MTS_000113146'!I35</f>
        <v>0</v>
      </c>
      <c r="X47" s="37">
        <f ca="1">'00007.MTS_000118485'!I35</f>
        <v>0</v>
      </c>
      <c r="Y47" s="37">
        <f ca="1">'00007.MTS_000123823'!I35</f>
        <v>0</v>
      </c>
      <c r="Z47" s="37">
        <f ca="1">'00007.MTS_000129162'!I35</f>
        <v>0</v>
      </c>
      <c r="AA47" s="37">
        <f ca="1">'00007.MTS_000134501'!I35</f>
        <v>0</v>
      </c>
      <c r="AB47" s="37">
        <f ca="1">'00007.MTS_000139839'!I35</f>
        <v>0</v>
      </c>
      <c r="AC47" s="37">
        <f ca="1">'00007.MTS_000145178'!I35</f>
        <v>0</v>
      </c>
      <c r="AD47" s="37">
        <f ca="1">'00007.MTS_000150517'!I35</f>
        <v>0</v>
      </c>
      <c r="AE47" s="37">
        <f ca="1">'00007.MTS_000155855'!I35</f>
        <v>0</v>
      </c>
      <c r="AF47" s="37">
        <f ca="1">'00007.MTS_000161194'!I35</f>
        <v>0</v>
      </c>
      <c r="AG47" s="37">
        <f ca="1">'00007.MTS_000166533'!I35</f>
        <v>0</v>
      </c>
      <c r="AH47" s="37">
        <f ca="1">'00007.MTS_000171871'!I35</f>
        <v>0</v>
      </c>
      <c r="AI47" s="37">
        <f ca="1">'00007.MTS_000177210'!I35</f>
        <v>0</v>
      </c>
      <c r="AJ47" s="37">
        <f ca="1">'00007.MTS_000182549'!I35</f>
        <v>0</v>
      </c>
      <c r="AK47" s="37">
        <f ca="1">'00007.MTS_000187887'!I35</f>
        <v>0</v>
      </c>
      <c r="AL47" s="37">
        <f ca="1">'00007.MTS_000193226'!I35</f>
        <v>0</v>
      </c>
      <c r="AM47" s="37">
        <f ca="1">'00007.MTS_000198565'!I35</f>
        <v>0</v>
      </c>
      <c r="AN47" s="37">
        <f ca="1">'00007.MTS_000203903'!I35</f>
        <v>0</v>
      </c>
      <c r="AO47" s="37">
        <f ca="1">'00007.MTS_000209242'!I35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'00007.MTS_000001034'!I36</f>
        <v>0</v>
      </c>
      <c r="C48" s="37">
        <f ca="1">'00007.MTS_000006373'!I36</f>
        <v>0</v>
      </c>
      <c r="D48" s="37">
        <f ca="1">'00007.MTS_000011711'!I36</f>
        <v>0</v>
      </c>
      <c r="E48" s="37">
        <f ca="1">'00007.MTS_000017050'!I36</f>
        <v>0</v>
      </c>
      <c r="F48" s="37">
        <f ca="1">'00007.MTS_000022389'!I36</f>
        <v>0</v>
      </c>
      <c r="G48" s="37">
        <f ca="1">'00007.MTS_000027727'!I36</f>
        <v>0</v>
      </c>
      <c r="H48" s="37">
        <f ca="1">'00007.MTS_000033066'!I36</f>
        <v>0</v>
      </c>
      <c r="I48" s="37">
        <f ca="1">'00007.MTS_000038405'!I36</f>
        <v>0</v>
      </c>
      <c r="J48" s="37">
        <f ca="1">'00007.MTS_000043743'!I36</f>
        <v>0</v>
      </c>
      <c r="K48" s="37">
        <f ca="1">'00007.MTS_000049082'!I36</f>
        <v>0</v>
      </c>
      <c r="L48" s="37">
        <f ca="1">'00007.MTS_000054421'!I36</f>
        <v>0</v>
      </c>
      <c r="M48" s="37">
        <f ca="1">'00007.MTS_000059759'!I36</f>
        <v>0</v>
      </c>
      <c r="N48" s="37">
        <f ca="1">'00007.MTS_000065098'!I36</f>
        <v>0</v>
      </c>
      <c r="O48" s="37">
        <f ca="1">'00007.MTS_000070437'!I36</f>
        <v>0</v>
      </c>
      <c r="P48" s="37">
        <f ca="1">'00007.MTS_000075775'!I36</f>
        <v>0</v>
      </c>
      <c r="Q48" s="37">
        <f ca="1">'00007.MTS_000081114'!I36</f>
        <v>0</v>
      </c>
      <c r="R48" s="37">
        <f ca="1">'00007.MTS_000086453'!I36</f>
        <v>0</v>
      </c>
      <c r="S48" s="37">
        <f ca="1">'00007.MTS_000091791'!I36</f>
        <v>0</v>
      </c>
      <c r="T48" s="37">
        <f ca="1">'00007.MTS_000097130'!I36</f>
        <v>0</v>
      </c>
      <c r="U48" s="37">
        <f ca="1">'00007.MTS_000102469'!I36</f>
        <v>0</v>
      </c>
      <c r="V48" s="37">
        <f ca="1">'00007.MTS_000107807'!I36</f>
        <v>0</v>
      </c>
      <c r="W48" s="37">
        <f ca="1">'00007.MTS_000113146'!I36</f>
        <v>0</v>
      </c>
      <c r="X48" s="37">
        <f ca="1">'00007.MTS_000118485'!I36</f>
        <v>0</v>
      </c>
      <c r="Y48" s="37">
        <f ca="1">'00007.MTS_000123823'!I36</f>
        <v>0</v>
      </c>
      <c r="Z48" s="37">
        <f ca="1">'00007.MTS_000129162'!I36</f>
        <v>0</v>
      </c>
      <c r="AA48" s="37">
        <f ca="1">'00007.MTS_000134501'!I36</f>
        <v>0</v>
      </c>
      <c r="AB48" s="37">
        <f ca="1">'00007.MTS_000139839'!I36</f>
        <v>0</v>
      </c>
      <c r="AC48" s="37">
        <f ca="1">'00007.MTS_000145178'!I36</f>
        <v>0</v>
      </c>
      <c r="AD48" s="37">
        <f ca="1">'00007.MTS_000150517'!I36</f>
        <v>0</v>
      </c>
      <c r="AE48" s="37">
        <f ca="1">'00007.MTS_000155855'!I36</f>
        <v>0</v>
      </c>
      <c r="AF48" s="37">
        <f ca="1">'00007.MTS_000161194'!I36</f>
        <v>0</v>
      </c>
      <c r="AG48" s="37">
        <f ca="1">'00007.MTS_000166533'!I36</f>
        <v>0</v>
      </c>
      <c r="AH48" s="37">
        <f ca="1">'00007.MTS_000171871'!I36</f>
        <v>0</v>
      </c>
      <c r="AI48" s="37">
        <f ca="1">'00007.MTS_000177210'!I36</f>
        <v>0</v>
      </c>
      <c r="AJ48" s="37">
        <f ca="1">'00007.MTS_000182549'!I36</f>
        <v>0</v>
      </c>
      <c r="AK48" s="37">
        <f ca="1">'00007.MTS_000187887'!I36</f>
        <v>0</v>
      </c>
      <c r="AL48" s="37">
        <f ca="1">'00007.MTS_000193226'!I36</f>
        <v>0</v>
      </c>
      <c r="AM48" s="37">
        <f ca="1">'00007.MTS_000198565'!I36</f>
        <v>0</v>
      </c>
      <c r="AN48" s="37">
        <f ca="1">'00007.MTS_000203903'!I36</f>
        <v>0</v>
      </c>
      <c r="AO48" s="37">
        <f ca="1">'00007.MTS_000209242'!I36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'00007.MTS_000001034'!I37</f>
        <v>0</v>
      </c>
      <c r="C49" s="37">
        <f ca="1">'00007.MTS_000006373'!I37</f>
        <v>0</v>
      </c>
      <c r="D49" s="37">
        <f ca="1">'00007.MTS_000011711'!I37</f>
        <v>0</v>
      </c>
      <c r="E49" s="37">
        <f ca="1">'00007.MTS_000017050'!I37</f>
        <v>0</v>
      </c>
      <c r="F49" s="37">
        <f ca="1">'00007.MTS_000022389'!I37</f>
        <v>0</v>
      </c>
      <c r="G49" s="37">
        <f ca="1">'00007.MTS_000027727'!I37</f>
        <v>0</v>
      </c>
      <c r="H49" s="37">
        <f ca="1">'00007.MTS_000033066'!I37</f>
        <v>0</v>
      </c>
      <c r="I49" s="37">
        <f ca="1">'00007.MTS_000038405'!I37</f>
        <v>0</v>
      </c>
      <c r="J49" s="37">
        <f ca="1">'00007.MTS_000043743'!I37</f>
        <v>0</v>
      </c>
      <c r="K49" s="37">
        <f ca="1">'00007.MTS_000049082'!I37</f>
        <v>0</v>
      </c>
      <c r="L49" s="37">
        <f ca="1">'00007.MTS_000054421'!I37</f>
        <v>0</v>
      </c>
      <c r="M49" s="37">
        <f ca="1">'00007.MTS_000059759'!I37</f>
        <v>0</v>
      </c>
      <c r="N49" s="37">
        <f ca="1">'00007.MTS_000065098'!I37</f>
        <v>0</v>
      </c>
      <c r="O49" s="37">
        <f ca="1">'00007.MTS_000070437'!I37</f>
        <v>0</v>
      </c>
      <c r="P49" s="37">
        <f ca="1">'00007.MTS_000075775'!I37</f>
        <v>0</v>
      </c>
      <c r="Q49" s="37">
        <f ca="1">'00007.MTS_000081114'!I37</f>
        <v>0</v>
      </c>
      <c r="R49" s="37">
        <f ca="1">'00007.MTS_000086453'!I37</f>
        <v>0</v>
      </c>
      <c r="S49" s="37">
        <f ca="1">'00007.MTS_000091791'!I37</f>
        <v>0</v>
      </c>
      <c r="T49" s="37">
        <f ca="1">'00007.MTS_000097130'!I37</f>
        <v>0</v>
      </c>
      <c r="U49" s="37">
        <f ca="1">'00007.MTS_000102469'!I37</f>
        <v>0</v>
      </c>
      <c r="V49" s="37">
        <f ca="1">'00007.MTS_000107807'!I37</f>
        <v>0</v>
      </c>
      <c r="W49" s="37">
        <f ca="1">'00007.MTS_000113146'!I37</f>
        <v>0</v>
      </c>
      <c r="X49" s="37">
        <f ca="1">'00007.MTS_000118485'!I37</f>
        <v>0</v>
      </c>
      <c r="Y49" s="37">
        <f ca="1">'00007.MTS_000123823'!I37</f>
        <v>0</v>
      </c>
      <c r="Z49" s="37">
        <f ca="1">'00007.MTS_000129162'!I37</f>
        <v>0</v>
      </c>
      <c r="AA49" s="37">
        <f ca="1">'00007.MTS_000134501'!I37</f>
        <v>0</v>
      </c>
      <c r="AB49" s="37">
        <f ca="1">'00007.MTS_000139839'!I37</f>
        <v>0</v>
      </c>
      <c r="AC49" s="37">
        <f ca="1">'00007.MTS_000145178'!I37</f>
        <v>0</v>
      </c>
      <c r="AD49" s="37">
        <f ca="1">'00007.MTS_000150517'!I37</f>
        <v>0</v>
      </c>
      <c r="AE49" s="37">
        <f ca="1">'00007.MTS_000155855'!I37</f>
        <v>0</v>
      </c>
      <c r="AF49" s="37">
        <f ca="1">'00007.MTS_000161194'!I37</f>
        <v>0</v>
      </c>
      <c r="AG49" s="37">
        <f ca="1">'00007.MTS_000166533'!I37</f>
        <v>0</v>
      </c>
      <c r="AH49" s="37">
        <f ca="1">'00007.MTS_000171871'!I37</f>
        <v>0</v>
      </c>
      <c r="AI49" s="37">
        <f ca="1">'00007.MTS_000177210'!I37</f>
        <v>0</v>
      </c>
      <c r="AJ49" s="37">
        <f ca="1">'00007.MTS_000182549'!I37</f>
        <v>0</v>
      </c>
      <c r="AK49" s="37">
        <f ca="1">'00007.MTS_000187887'!I37</f>
        <v>0</v>
      </c>
      <c r="AL49" s="37">
        <f ca="1">'00007.MTS_000193226'!I37</f>
        <v>0</v>
      </c>
      <c r="AM49" s="37">
        <f ca="1">'00007.MTS_000198565'!I37</f>
        <v>0</v>
      </c>
      <c r="AN49" s="37">
        <f ca="1">'00007.MTS_000203903'!I37</f>
        <v>0</v>
      </c>
      <c r="AO49" s="37">
        <f ca="1">'00007.MTS_000209242'!I37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'00007.MTS_000001034'!I38</f>
        <v>0</v>
      </c>
      <c r="C50" s="37">
        <f ca="1">'00007.MTS_000006373'!I38</f>
        <v>0</v>
      </c>
      <c r="D50" s="37">
        <f ca="1">'00007.MTS_000011711'!I38</f>
        <v>0</v>
      </c>
      <c r="E50" s="37">
        <f ca="1">'00007.MTS_000017050'!I38</f>
        <v>0</v>
      </c>
      <c r="F50" s="37">
        <f ca="1">'00007.MTS_000022389'!I38</f>
        <v>0</v>
      </c>
      <c r="G50" s="37">
        <f ca="1">'00007.MTS_000027727'!I38</f>
        <v>0</v>
      </c>
      <c r="H50" s="37">
        <f ca="1">'00007.MTS_000033066'!I38</f>
        <v>0</v>
      </c>
      <c r="I50" s="37">
        <f ca="1">'00007.MTS_000038405'!I38</f>
        <v>0</v>
      </c>
      <c r="J50" s="37">
        <f ca="1">'00007.MTS_000043743'!I38</f>
        <v>0</v>
      </c>
      <c r="K50" s="37">
        <f ca="1">'00007.MTS_000049082'!I38</f>
        <v>0</v>
      </c>
      <c r="L50" s="37">
        <f ca="1">'00007.MTS_000054421'!I38</f>
        <v>0</v>
      </c>
      <c r="M50" s="37">
        <f ca="1">'00007.MTS_000059759'!I38</f>
        <v>0</v>
      </c>
      <c r="N50" s="37">
        <f ca="1">'00007.MTS_000065098'!I38</f>
        <v>0</v>
      </c>
      <c r="O50" s="37">
        <f ca="1">'00007.MTS_000070437'!I38</f>
        <v>0</v>
      </c>
      <c r="P50" s="37">
        <f ca="1">'00007.MTS_000075775'!I38</f>
        <v>0</v>
      </c>
      <c r="Q50" s="37">
        <f ca="1">'00007.MTS_000081114'!I38</f>
        <v>0</v>
      </c>
      <c r="R50" s="37">
        <f ca="1">'00007.MTS_000086453'!I38</f>
        <v>0</v>
      </c>
      <c r="S50" s="37">
        <f ca="1">'00007.MTS_000091791'!I38</f>
        <v>0</v>
      </c>
      <c r="T50" s="37">
        <f ca="1">'00007.MTS_000097130'!I38</f>
        <v>0</v>
      </c>
      <c r="U50" s="37">
        <f ca="1">'00007.MTS_000102469'!I38</f>
        <v>0</v>
      </c>
      <c r="V50" s="37">
        <f ca="1">'00007.MTS_000107807'!I38</f>
        <v>0</v>
      </c>
      <c r="W50" s="37">
        <f ca="1">'00007.MTS_000113146'!I38</f>
        <v>0</v>
      </c>
      <c r="X50" s="37">
        <f ca="1">'00007.MTS_000118485'!I38</f>
        <v>0</v>
      </c>
      <c r="Y50" s="37">
        <f ca="1">'00007.MTS_000123823'!I38</f>
        <v>0</v>
      </c>
      <c r="Z50" s="37">
        <f ca="1">'00007.MTS_000129162'!I38</f>
        <v>0</v>
      </c>
      <c r="AA50" s="37">
        <f ca="1">'00007.MTS_000134501'!I38</f>
        <v>0</v>
      </c>
      <c r="AB50" s="37">
        <f ca="1">'00007.MTS_000139839'!I38</f>
        <v>0</v>
      </c>
      <c r="AC50" s="37">
        <f ca="1">'00007.MTS_000145178'!I38</f>
        <v>0</v>
      </c>
      <c r="AD50" s="37">
        <f ca="1">'00007.MTS_000150517'!I38</f>
        <v>0</v>
      </c>
      <c r="AE50" s="37">
        <f ca="1">'00007.MTS_000155855'!I38</f>
        <v>0</v>
      </c>
      <c r="AF50" s="37">
        <f ca="1">'00007.MTS_000161194'!I38</f>
        <v>0</v>
      </c>
      <c r="AG50" s="37">
        <f ca="1">'00007.MTS_000166533'!I38</f>
        <v>0</v>
      </c>
      <c r="AH50" s="37">
        <f ca="1">'00007.MTS_000171871'!I38</f>
        <v>0</v>
      </c>
      <c r="AI50" s="37">
        <f ca="1">'00007.MTS_000177210'!I38</f>
        <v>0</v>
      </c>
      <c r="AJ50" s="37">
        <f ca="1">'00007.MTS_000182549'!I38</f>
        <v>0</v>
      </c>
      <c r="AK50" s="37">
        <f ca="1">'00007.MTS_000187887'!I38</f>
        <v>0</v>
      </c>
      <c r="AL50" s="37">
        <f ca="1">'00007.MTS_000193226'!I38</f>
        <v>0</v>
      </c>
      <c r="AM50" s="37">
        <f ca="1">'00007.MTS_000198565'!I38</f>
        <v>0</v>
      </c>
      <c r="AN50" s="37">
        <f ca="1">'00007.MTS_000203903'!I38</f>
        <v>0</v>
      </c>
      <c r="AO50" s="37">
        <f ca="1">'00007.MTS_000209242'!I38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'00007.MTS_000001034'!I39</f>
        <v>0</v>
      </c>
      <c r="C51" s="37">
        <f ca="1">'00007.MTS_000006373'!I39</f>
        <v>0</v>
      </c>
      <c r="D51" s="37">
        <f ca="1">'00007.MTS_000011711'!I39</f>
        <v>0</v>
      </c>
      <c r="E51" s="37">
        <f ca="1">'00007.MTS_000017050'!I39</f>
        <v>0</v>
      </c>
      <c r="F51" s="37">
        <f ca="1">'00007.MTS_000022389'!I39</f>
        <v>0</v>
      </c>
      <c r="G51" s="37">
        <f ca="1">'00007.MTS_000027727'!I39</f>
        <v>0</v>
      </c>
      <c r="H51" s="37">
        <f ca="1">'00007.MTS_000033066'!I39</f>
        <v>0</v>
      </c>
      <c r="I51" s="37">
        <f ca="1">'00007.MTS_000038405'!I39</f>
        <v>0</v>
      </c>
      <c r="J51" s="37">
        <f ca="1">'00007.MTS_000043743'!I39</f>
        <v>0</v>
      </c>
      <c r="K51" s="37">
        <f ca="1">'00007.MTS_000049082'!I39</f>
        <v>0</v>
      </c>
      <c r="L51" s="37">
        <f ca="1">'00007.MTS_000054421'!I39</f>
        <v>0</v>
      </c>
      <c r="M51" s="37">
        <f ca="1">'00007.MTS_000059759'!I39</f>
        <v>0</v>
      </c>
      <c r="N51" s="37">
        <f ca="1">'00007.MTS_000065098'!I39</f>
        <v>0</v>
      </c>
      <c r="O51" s="37">
        <f ca="1">'00007.MTS_000070437'!I39</f>
        <v>0</v>
      </c>
      <c r="P51" s="37">
        <f ca="1">'00007.MTS_000075775'!I39</f>
        <v>0</v>
      </c>
      <c r="Q51" s="37">
        <f ca="1">'00007.MTS_000081114'!I39</f>
        <v>0</v>
      </c>
      <c r="R51" s="37">
        <f ca="1">'00007.MTS_000086453'!I39</f>
        <v>0</v>
      </c>
      <c r="S51" s="37">
        <f ca="1">'00007.MTS_000091791'!I39</f>
        <v>0</v>
      </c>
      <c r="T51" s="37">
        <f ca="1">'00007.MTS_000097130'!I39</f>
        <v>0</v>
      </c>
      <c r="U51" s="37">
        <f ca="1">'00007.MTS_000102469'!I39</f>
        <v>0</v>
      </c>
      <c r="V51" s="37">
        <f ca="1">'00007.MTS_000107807'!I39</f>
        <v>0</v>
      </c>
      <c r="W51" s="37">
        <f ca="1">'00007.MTS_000113146'!I39</f>
        <v>0</v>
      </c>
      <c r="X51" s="37">
        <f ca="1">'00007.MTS_000118485'!I39</f>
        <v>0</v>
      </c>
      <c r="Y51" s="37">
        <f ca="1">'00007.MTS_000123823'!I39</f>
        <v>0</v>
      </c>
      <c r="Z51" s="37">
        <f ca="1">'00007.MTS_000129162'!I39</f>
        <v>0</v>
      </c>
      <c r="AA51" s="37">
        <f ca="1">'00007.MTS_000134501'!I39</f>
        <v>0</v>
      </c>
      <c r="AB51" s="37">
        <f ca="1">'00007.MTS_000139839'!I39</f>
        <v>0</v>
      </c>
      <c r="AC51" s="37">
        <f ca="1">'00007.MTS_000145178'!I39</f>
        <v>0</v>
      </c>
      <c r="AD51" s="37">
        <f ca="1">'00007.MTS_000150517'!I39</f>
        <v>0</v>
      </c>
      <c r="AE51" s="37">
        <f ca="1">'00007.MTS_000155855'!I39</f>
        <v>0</v>
      </c>
      <c r="AF51" s="37">
        <f ca="1">'00007.MTS_000161194'!I39</f>
        <v>0</v>
      </c>
      <c r="AG51" s="37">
        <f ca="1">'00007.MTS_000166533'!I39</f>
        <v>0</v>
      </c>
      <c r="AH51" s="37">
        <f ca="1">'00007.MTS_000171871'!I39</f>
        <v>0</v>
      </c>
      <c r="AI51" s="37">
        <f ca="1">'00007.MTS_000177210'!I39</f>
        <v>0</v>
      </c>
      <c r="AJ51" s="37">
        <f ca="1">'00007.MTS_000182549'!I39</f>
        <v>0</v>
      </c>
      <c r="AK51" s="37">
        <f ca="1">'00007.MTS_000187887'!I39</f>
        <v>0</v>
      </c>
      <c r="AL51" s="37">
        <f ca="1">'00007.MTS_000193226'!I39</f>
        <v>0</v>
      </c>
      <c r="AM51" s="37">
        <f ca="1">'00007.MTS_000198565'!I39</f>
        <v>0</v>
      </c>
      <c r="AN51" s="37">
        <f ca="1">'00007.MTS_000203903'!I39</f>
        <v>0</v>
      </c>
      <c r="AO51" s="37">
        <f ca="1">'00007.MTS_000209242'!I39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'00007.MTS_000001034'!I40</f>
        <v>0</v>
      </c>
      <c r="C52" s="37">
        <f ca="1">'00007.MTS_000006373'!I40</f>
        <v>0</v>
      </c>
      <c r="D52" s="37">
        <f ca="1">'00007.MTS_000011711'!I40</f>
        <v>0</v>
      </c>
      <c r="E52" s="37">
        <f ca="1">'00007.MTS_000017050'!I40</f>
        <v>0</v>
      </c>
      <c r="F52" s="37">
        <f ca="1">'00007.MTS_000022389'!I40</f>
        <v>0</v>
      </c>
      <c r="G52" s="37">
        <f ca="1">'00007.MTS_000027727'!I40</f>
        <v>0</v>
      </c>
      <c r="H52" s="37">
        <f ca="1">'00007.MTS_000033066'!I40</f>
        <v>0</v>
      </c>
      <c r="I52" s="37">
        <f ca="1">'00007.MTS_000038405'!I40</f>
        <v>0</v>
      </c>
      <c r="J52" s="37">
        <f ca="1">'00007.MTS_000043743'!I40</f>
        <v>0</v>
      </c>
      <c r="K52" s="37">
        <f ca="1">'00007.MTS_000049082'!I40</f>
        <v>0</v>
      </c>
      <c r="L52" s="37">
        <f ca="1">'00007.MTS_000054421'!I40</f>
        <v>0</v>
      </c>
      <c r="M52" s="37">
        <f ca="1">'00007.MTS_000059759'!I40</f>
        <v>0</v>
      </c>
      <c r="N52" s="37">
        <f ca="1">'00007.MTS_000065098'!I40</f>
        <v>0</v>
      </c>
      <c r="O52" s="37">
        <f ca="1">'00007.MTS_000070437'!I40</f>
        <v>0</v>
      </c>
      <c r="P52" s="37">
        <f ca="1">'00007.MTS_000075775'!I40</f>
        <v>0</v>
      </c>
      <c r="Q52" s="37">
        <f ca="1">'00007.MTS_000081114'!I40</f>
        <v>0</v>
      </c>
      <c r="R52" s="37">
        <f ca="1">'00007.MTS_000086453'!I40</f>
        <v>0</v>
      </c>
      <c r="S52" s="37">
        <f ca="1">'00007.MTS_000091791'!I40</f>
        <v>0</v>
      </c>
      <c r="T52" s="37">
        <f ca="1">'00007.MTS_000097130'!I40</f>
        <v>0</v>
      </c>
      <c r="U52" s="37">
        <f ca="1">'00007.MTS_000102469'!I40</f>
        <v>0</v>
      </c>
      <c r="V52" s="37">
        <f ca="1">'00007.MTS_000107807'!I40</f>
        <v>0</v>
      </c>
      <c r="W52" s="37">
        <f ca="1">'00007.MTS_000113146'!I40</f>
        <v>0</v>
      </c>
      <c r="X52" s="37">
        <f ca="1">'00007.MTS_000118485'!I40</f>
        <v>0</v>
      </c>
      <c r="Y52" s="37">
        <f ca="1">'00007.MTS_000123823'!I40</f>
        <v>0</v>
      </c>
      <c r="Z52" s="37">
        <f ca="1">'00007.MTS_000129162'!I40</f>
        <v>0</v>
      </c>
      <c r="AA52" s="37">
        <f ca="1">'00007.MTS_000134501'!I40</f>
        <v>0</v>
      </c>
      <c r="AB52" s="37">
        <f ca="1">'00007.MTS_000139839'!I40</f>
        <v>0</v>
      </c>
      <c r="AC52" s="37">
        <f ca="1">'00007.MTS_000145178'!I40</f>
        <v>0</v>
      </c>
      <c r="AD52" s="37">
        <f ca="1">'00007.MTS_000150517'!I40</f>
        <v>0</v>
      </c>
      <c r="AE52" s="37">
        <f ca="1">'00007.MTS_000155855'!I40</f>
        <v>0</v>
      </c>
      <c r="AF52" s="37">
        <f ca="1">'00007.MTS_000161194'!I40</f>
        <v>0</v>
      </c>
      <c r="AG52" s="37">
        <f ca="1">'00007.MTS_000166533'!I40</f>
        <v>0</v>
      </c>
      <c r="AH52" s="37">
        <f ca="1">'00007.MTS_000171871'!I40</f>
        <v>0</v>
      </c>
      <c r="AI52" s="37">
        <f ca="1">'00007.MTS_000177210'!I40</f>
        <v>0</v>
      </c>
      <c r="AJ52" s="37">
        <f ca="1">'00007.MTS_000182549'!I40</f>
        <v>0</v>
      </c>
      <c r="AK52" s="37">
        <f ca="1">'00007.MTS_000187887'!I40</f>
        <v>0</v>
      </c>
      <c r="AL52" s="37">
        <f ca="1">'00007.MTS_000193226'!I40</f>
        <v>0</v>
      </c>
      <c r="AM52" s="37">
        <f ca="1">'00007.MTS_000198565'!I40</f>
        <v>0</v>
      </c>
      <c r="AN52" s="37">
        <f ca="1">'00007.MTS_000203903'!I40</f>
        <v>0</v>
      </c>
      <c r="AO52" s="37">
        <f ca="1">'00007.MTS_000209242'!I40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'00007.MTS_000001034'!I41</f>
        <v>0</v>
      </c>
      <c r="C53" s="37">
        <f ca="1">'00007.MTS_000006373'!I41</f>
        <v>0</v>
      </c>
      <c r="D53" s="37">
        <f ca="1">'00007.MTS_000011711'!I41</f>
        <v>0</v>
      </c>
      <c r="E53" s="37">
        <f ca="1">'00007.MTS_000017050'!I41</f>
        <v>0</v>
      </c>
      <c r="F53" s="37">
        <f ca="1">'00007.MTS_000022389'!I41</f>
        <v>0</v>
      </c>
      <c r="G53" s="37">
        <f ca="1">'00007.MTS_000027727'!I41</f>
        <v>0</v>
      </c>
      <c r="H53" s="37">
        <f ca="1">'00007.MTS_000033066'!I41</f>
        <v>0</v>
      </c>
      <c r="I53" s="37">
        <f ca="1">'00007.MTS_000038405'!I41</f>
        <v>0</v>
      </c>
      <c r="J53" s="37">
        <f ca="1">'00007.MTS_000043743'!I41</f>
        <v>0</v>
      </c>
      <c r="K53" s="37">
        <f ca="1">'00007.MTS_000049082'!I41</f>
        <v>0</v>
      </c>
      <c r="L53" s="37">
        <f ca="1">'00007.MTS_000054421'!I41</f>
        <v>0</v>
      </c>
      <c r="M53" s="37">
        <f ca="1">'00007.MTS_000059759'!I41</f>
        <v>0</v>
      </c>
      <c r="N53" s="37">
        <f ca="1">'00007.MTS_000065098'!I41</f>
        <v>0</v>
      </c>
      <c r="O53" s="37">
        <f ca="1">'00007.MTS_000070437'!I41</f>
        <v>0</v>
      </c>
      <c r="P53" s="37">
        <f ca="1">'00007.MTS_000075775'!I41</f>
        <v>0</v>
      </c>
      <c r="Q53" s="37">
        <f ca="1">'00007.MTS_000081114'!I41</f>
        <v>0</v>
      </c>
      <c r="R53" s="37">
        <f ca="1">'00007.MTS_000086453'!I41</f>
        <v>0</v>
      </c>
      <c r="S53" s="37">
        <f ca="1">'00007.MTS_000091791'!I41</f>
        <v>0</v>
      </c>
      <c r="T53" s="37">
        <f ca="1">'00007.MTS_000097130'!I41</f>
        <v>0</v>
      </c>
      <c r="U53" s="37">
        <f ca="1">'00007.MTS_000102469'!I41</f>
        <v>0</v>
      </c>
      <c r="V53" s="37">
        <f ca="1">'00007.MTS_000107807'!I41</f>
        <v>0</v>
      </c>
      <c r="W53" s="37">
        <f ca="1">'00007.MTS_000113146'!I41</f>
        <v>0</v>
      </c>
      <c r="X53" s="37">
        <f ca="1">'00007.MTS_000118485'!I41</f>
        <v>0</v>
      </c>
      <c r="Y53" s="37">
        <f ca="1">'00007.MTS_000123823'!I41</f>
        <v>0</v>
      </c>
      <c r="Z53" s="37">
        <f ca="1">'00007.MTS_000129162'!I41</f>
        <v>0</v>
      </c>
      <c r="AA53" s="37">
        <f ca="1">'00007.MTS_000134501'!I41</f>
        <v>0</v>
      </c>
      <c r="AB53" s="37">
        <f ca="1">'00007.MTS_000139839'!I41</f>
        <v>0</v>
      </c>
      <c r="AC53" s="37">
        <f ca="1">'00007.MTS_000145178'!I41</f>
        <v>0</v>
      </c>
      <c r="AD53" s="37">
        <f ca="1">'00007.MTS_000150517'!I41</f>
        <v>0</v>
      </c>
      <c r="AE53" s="37">
        <f ca="1">'00007.MTS_000155855'!I41</f>
        <v>0</v>
      </c>
      <c r="AF53" s="37">
        <f ca="1">'00007.MTS_000161194'!I41</f>
        <v>0</v>
      </c>
      <c r="AG53" s="37">
        <f ca="1">'00007.MTS_000166533'!I41</f>
        <v>0</v>
      </c>
      <c r="AH53" s="37">
        <f ca="1">'00007.MTS_000171871'!I41</f>
        <v>0</v>
      </c>
      <c r="AI53" s="37">
        <f ca="1">'00007.MTS_000177210'!I41</f>
        <v>0</v>
      </c>
      <c r="AJ53" s="37">
        <f ca="1">'00007.MTS_000182549'!I41</f>
        <v>0</v>
      </c>
      <c r="AK53" s="37">
        <f ca="1">'00007.MTS_000187887'!I41</f>
        <v>0</v>
      </c>
      <c r="AL53" s="37">
        <f ca="1">'00007.MTS_000193226'!I41</f>
        <v>0</v>
      </c>
      <c r="AM53" s="37">
        <f ca="1">'00007.MTS_000198565'!I41</f>
        <v>0</v>
      </c>
      <c r="AN53" s="37">
        <f ca="1">'00007.MTS_000203903'!I41</f>
        <v>0</v>
      </c>
      <c r="AO53" s="37">
        <f ca="1">'00007.MTS_000209242'!I41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'00007.MTS_000001034'!I42</f>
        <v>0</v>
      </c>
      <c r="C54" s="37">
        <f ca="1">'00007.MTS_000006373'!I42</f>
        <v>0</v>
      </c>
      <c r="D54" s="37">
        <f ca="1">'00007.MTS_000011711'!I42</f>
        <v>0</v>
      </c>
      <c r="E54" s="37">
        <f ca="1">'00007.MTS_000017050'!I42</f>
        <v>0</v>
      </c>
      <c r="F54" s="37">
        <f ca="1">'00007.MTS_000022389'!I42</f>
        <v>0</v>
      </c>
      <c r="G54" s="37">
        <f ca="1">'00007.MTS_000027727'!I42</f>
        <v>0</v>
      </c>
      <c r="H54" s="37">
        <f ca="1">'00007.MTS_000033066'!I42</f>
        <v>0</v>
      </c>
      <c r="I54" s="37">
        <f ca="1">'00007.MTS_000038405'!I42</f>
        <v>0</v>
      </c>
      <c r="J54" s="37">
        <f ca="1">'00007.MTS_000043743'!I42</f>
        <v>0</v>
      </c>
      <c r="K54" s="37">
        <f ca="1">'00007.MTS_000049082'!I42</f>
        <v>0</v>
      </c>
      <c r="L54" s="37">
        <f ca="1">'00007.MTS_000054421'!I42</f>
        <v>0</v>
      </c>
      <c r="M54" s="37">
        <f ca="1">'00007.MTS_000059759'!I42</f>
        <v>0</v>
      </c>
      <c r="N54" s="37">
        <f ca="1">'00007.MTS_000065098'!I42</f>
        <v>0</v>
      </c>
      <c r="O54" s="37">
        <f ca="1">'00007.MTS_000070437'!I42</f>
        <v>0</v>
      </c>
      <c r="P54" s="37">
        <f ca="1">'00007.MTS_000075775'!I42</f>
        <v>0</v>
      </c>
      <c r="Q54" s="37">
        <f ca="1">'00007.MTS_000081114'!I42</f>
        <v>0</v>
      </c>
      <c r="R54" s="37">
        <f ca="1">'00007.MTS_000086453'!I42</f>
        <v>0</v>
      </c>
      <c r="S54" s="37">
        <f ca="1">'00007.MTS_000091791'!I42</f>
        <v>0</v>
      </c>
      <c r="T54" s="37">
        <f ca="1">'00007.MTS_000097130'!I42</f>
        <v>0</v>
      </c>
      <c r="U54" s="37">
        <f ca="1">'00007.MTS_000102469'!I42</f>
        <v>0</v>
      </c>
      <c r="V54" s="37">
        <f ca="1">'00007.MTS_000107807'!I42</f>
        <v>0</v>
      </c>
      <c r="W54" s="37">
        <f ca="1">'00007.MTS_000113146'!I42</f>
        <v>0</v>
      </c>
      <c r="X54" s="37">
        <f ca="1">'00007.MTS_000118485'!I42</f>
        <v>0</v>
      </c>
      <c r="Y54" s="37">
        <f ca="1">'00007.MTS_000123823'!I42</f>
        <v>0</v>
      </c>
      <c r="Z54" s="37">
        <f ca="1">'00007.MTS_000129162'!I42</f>
        <v>0</v>
      </c>
      <c r="AA54" s="37">
        <f ca="1">'00007.MTS_000134501'!I42</f>
        <v>0</v>
      </c>
      <c r="AB54" s="37">
        <f ca="1">'00007.MTS_000139839'!I42</f>
        <v>0</v>
      </c>
      <c r="AC54" s="37">
        <f ca="1">'00007.MTS_000145178'!I42</f>
        <v>0</v>
      </c>
      <c r="AD54" s="37">
        <f ca="1">'00007.MTS_000150517'!I42</f>
        <v>0</v>
      </c>
      <c r="AE54" s="37">
        <f ca="1">'00007.MTS_000155855'!I42</f>
        <v>0</v>
      </c>
      <c r="AF54" s="37">
        <f ca="1">'00007.MTS_000161194'!I42</f>
        <v>0</v>
      </c>
      <c r="AG54" s="37">
        <f ca="1">'00007.MTS_000166533'!I42</f>
        <v>0</v>
      </c>
      <c r="AH54" s="37">
        <f ca="1">'00007.MTS_000171871'!I42</f>
        <v>0</v>
      </c>
      <c r="AI54" s="37">
        <f ca="1">'00007.MTS_000177210'!I42</f>
        <v>0</v>
      </c>
      <c r="AJ54" s="37">
        <f ca="1">'00007.MTS_000182549'!I42</f>
        <v>0</v>
      </c>
      <c r="AK54" s="37">
        <f ca="1">'00007.MTS_000187887'!I42</f>
        <v>0</v>
      </c>
      <c r="AL54" s="37">
        <f ca="1">'00007.MTS_000193226'!I42</f>
        <v>0</v>
      </c>
      <c r="AM54" s="37">
        <f ca="1">'00007.MTS_000198565'!I42</f>
        <v>0</v>
      </c>
      <c r="AN54" s="37">
        <f ca="1">'00007.MTS_000203903'!I42</f>
        <v>0</v>
      </c>
      <c r="AO54" s="37">
        <f ca="1">'00007.MTS_000209242'!I42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'00007.MTS_000001034'!I43</f>
        <v>0</v>
      </c>
      <c r="C55" s="37">
        <f ca="1">'00007.MTS_000006373'!I43</f>
        <v>0</v>
      </c>
      <c r="D55" s="37">
        <f ca="1">'00007.MTS_000011711'!I43</f>
        <v>0</v>
      </c>
      <c r="E55" s="37">
        <f ca="1">'00007.MTS_000017050'!I43</f>
        <v>0</v>
      </c>
      <c r="F55" s="37">
        <f ca="1">'00007.MTS_000022389'!I43</f>
        <v>0</v>
      </c>
      <c r="G55" s="37">
        <f ca="1">'00007.MTS_000027727'!I43</f>
        <v>0</v>
      </c>
      <c r="H55" s="37">
        <f ca="1">'00007.MTS_000033066'!I43</f>
        <v>0</v>
      </c>
      <c r="I55" s="37">
        <f ca="1">'00007.MTS_000038405'!I43</f>
        <v>0</v>
      </c>
      <c r="J55" s="37">
        <f ca="1">'00007.MTS_000043743'!I43</f>
        <v>0</v>
      </c>
      <c r="K55" s="37">
        <f ca="1">'00007.MTS_000049082'!I43</f>
        <v>0</v>
      </c>
      <c r="L55" s="37">
        <f ca="1">'00007.MTS_000054421'!I43</f>
        <v>0</v>
      </c>
      <c r="M55" s="37">
        <f ca="1">'00007.MTS_000059759'!I43</f>
        <v>0</v>
      </c>
      <c r="N55" s="37">
        <f ca="1">'00007.MTS_000065098'!I43</f>
        <v>0</v>
      </c>
      <c r="O55" s="37">
        <f ca="1">'00007.MTS_000070437'!I43</f>
        <v>0</v>
      </c>
      <c r="P55" s="37">
        <f ca="1">'00007.MTS_000075775'!I43</f>
        <v>0</v>
      </c>
      <c r="Q55" s="37">
        <f ca="1">'00007.MTS_000081114'!I43</f>
        <v>0</v>
      </c>
      <c r="R55" s="37">
        <f ca="1">'00007.MTS_000086453'!I43</f>
        <v>0</v>
      </c>
      <c r="S55" s="37">
        <f ca="1">'00007.MTS_000091791'!I43</f>
        <v>0</v>
      </c>
      <c r="T55" s="37">
        <f ca="1">'00007.MTS_000097130'!I43</f>
        <v>0</v>
      </c>
      <c r="U55" s="37">
        <f ca="1">'00007.MTS_000102469'!I43</f>
        <v>0</v>
      </c>
      <c r="V55" s="37">
        <f ca="1">'00007.MTS_000107807'!I43</f>
        <v>0</v>
      </c>
      <c r="W55" s="37">
        <f ca="1">'00007.MTS_000113146'!I43</f>
        <v>0</v>
      </c>
      <c r="X55" s="37">
        <f ca="1">'00007.MTS_000118485'!I43</f>
        <v>0</v>
      </c>
      <c r="Y55" s="37">
        <f ca="1">'00007.MTS_000123823'!I43</f>
        <v>0</v>
      </c>
      <c r="Z55" s="37">
        <f ca="1">'00007.MTS_000129162'!I43</f>
        <v>0</v>
      </c>
      <c r="AA55" s="37">
        <f ca="1">'00007.MTS_000134501'!I43</f>
        <v>0</v>
      </c>
      <c r="AB55" s="37">
        <f ca="1">'00007.MTS_000139839'!I43</f>
        <v>0</v>
      </c>
      <c r="AC55" s="37">
        <f ca="1">'00007.MTS_000145178'!I43</f>
        <v>0</v>
      </c>
      <c r="AD55" s="37">
        <f ca="1">'00007.MTS_000150517'!I43</f>
        <v>0</v>
      </c>
      <c r="AE55" s="37">
        <f ca="1">'00007.MTS_000155855'!I43</f>
        <v>0</v>
      </c>
      <c r="AF55" s="37">
        <f ca="1">'00007.MTS_000161194'!I43</f>
        <v>0</v>
      </c>
      <c r="AG55" s="37">
        <f ca="1">'00007.MTS_000166533'!I43</f>
        <v>0</v>
      </c>
      <c r="AH55" s="37">
        <f ca="1">'00007.MTS_000171871'!I43</f>
        <v>0</v>
      </c>
      <c r="AI55" s="37">
        <f ca="1">'00007.MTS_000177210'!I43</f>
        <v>0</v>
      </c>
      <c r="AJ55" s="37">
        <f ca="1">'00007.MTS_000182549'!I43</f>
        <v>0</v>
      </c>
      <c r="AK55" s="37">
        <f ca="1">'00007.MTS_000187887'!I43</f>
        <v>0</v>
      </c>
      <c r="AL55" s="37">
        <f ca="1">'00007.MTS_000193226'!I43</f>
        <v>0</v>
      </c>
      <c r="AM55" s="37">
        <f ca="1">'00007.MTS_000198565'!I43</f>
        <v>0</v>
      </c>
      <c r="AN55" s="37">
        <f ca="1">'00007.MTS_000203903'!I43</f>
        <v>0</v>
      </c>
      <c r="AO55" s="37">
        <f ca="1">'00007.MTS_000209242'!I43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'00007.MTS_000001034'!I44</f>
        <v>0</v>
      </c>
      <c r="C56" s="37">
        <f ca="1">'00007.MTS_000006373'!I44</f>
        <v>0</v>
      </c>
      <c r="D56" s="37">
        <f ca="1">'00007.MTS_000011711'!I44</f>
        <v>0</v>
      </c>
      <c r="E56" s="37">
        <f ca="1">'00007.MTS_000017050'!I44</f>
        <v>0</v>
      </c>
      <c r="F56" s="37">
        <f ca="1">'00007.MTS_000022389'!I44</f>
        <v>0</v>
      </c>
      <c r="G56" s="37">
        <f ca="1">'00007.MTS_000027727'!I44</f>
        <v>0</v>
      </c>
      <c r="H56" s="37">
        <f ca="1">'00007.MTS_000033066'!I44</f>
        <v>0</v>
      </c>
      <c r="I56" s="37">
        <f ca="1">'00007.MTS_000038405'!I44</f>
        <v>0</v>
      </c>
      <c r="J56" s="37">
        <f ca="1">'00007.MTS_000043743'!I44</f>
        <v>0</v>
      </c>
      <c r="K56" s="37">
        <f ca="1">'00007.MTS_000049082'!I44</f>
        <v>0</v>
      </c>
      <c r="L56" s="37">
        <f ca="1">'00007.MTS_000054421'!I44</f>
        <v>0</v>
      </c>
      <c r="M56" s="37">
        <f ca="1">'00007.MTS_000059759'!I44</f>
        <v>0</v>
      </c>
      <c r="N56" s="37">
        <f ca="1">'00007.MTS_000065098'!I44</f>
        <v>0</v>
      </c>
      <c r="O56" s="37">
        <f ca="1">'00007.MTS_000070437'!I44</f>
        <v>0</v>
      </c>
      <c r="P56" s="37">
        <f ca="1">'00007.MTS_000075775'!I44</f>
        <v>0</v>
      </c>
      <c r="Q56" s="37">
        <f ca="1">'00007.MTS_000081114'!I44</f>
        <v>0</v>
      </c>
      <c r="R56" s="37">
        <f ca="1">'00007.MTS_000086453'!I44</f>
        <v>0</v>
      </c>
      <c r="S56" s="37">
        <f ca="1">'00007.MTS_000091791'!I44</f>
        <v>0</v>
      </c>
      <c r="T56" s="37">
        <f ca="1">'00007.MTS_000097130'!I44</f>
        <v>0</v>
      </c>
      <c r="U56" s="37">
        <f ca="1">'00007.MTS_000102469'!I44</f>
        <v>0</v>
      </c>
      <c r="V56" s="37">
        <f ca="1">'00007.MTS_000107807'!I44</f>
        <v>0</v>
      </c>
      <c r="W56" s="37">
        <f ca="1">'00007.MTS_000113146'!I44</f>
        <v>0</v>
      </c>
      <c r="X56" s="37">
        <f ca="1">'00007.MTS_000118485'!I44</f>
        <v>0</v>
      </c>
      <c r="Y56" s="37">
        <f ca="1">'00007.MTS_000123823'!I44</f>
        <v>0</v>
      </c>
      <c r="Z56" s="37">
        <f ca="1">'00007.MTS_000129162'!I44</f>
        <v>0</v>
      </c>
      <c r="AA56" s="37">
        <f ca="1">'00007.MTS_000134501'!I44</f>
        <v>0</v>
      </c>
      <c r="AB56" s="37">
        <f ca="1">'00007.MTS_000139839'!I44</f>
        <v>0</v>
      </c>
      <c r="AC56" s="37">
        <f ca="1">'00007.MTS_000145178'!I44</f>
        <v>0</v>
      </c>
      <c r="AD56" s="37">
        <f ca="1">'00007.MTS_000150517'!I44</f>
        <v>0</v>
      </c>
      <c r="AE56" s="37">
        <f ca="1">'00007.MTS_000155855'!I44</f>
        <v>0</v>
      </c>
      <c r="AF56" s="37">
        <f ca="1">'00007.MTS_000161194'!I44</f>
        <v>0</v>
      </c>
      <c r="AG56" s="37">
        <f ca="1">'00007.MTS_000166533'!I44</f>
        <v>0</v>
      </c>
      <c r="AH56" s="37">
        <f ca="1">'00007.MTS_000171871'!I44</f>
        <v>0</v>
      </c>
      <c r="AI56" s="37">
        <f ca="1">'00007.MTS_000177210'!I44</f>
        <v>0</v>
      </c>
      <c r="AJ56" s="37">
        <f ca="1">'00007.MTS_000182549'!I44</f>
        <v>0</v>
      </c>
      <c r="AK56" s="37">
        <f ca="1">'00007.MTS_000187887'!I44</f>
        <v>0</v>
      </c>
      <c r="AL56" s="37">
        <f ca="1">'00007.MTS_000193226'!I44</f>
        <v>0</v>
      </c>
      <c r="AM56" s="37">
        <f ca="1">'00007.MTS_000198565'!I44</f>
        <v>0</v>
      </c>
      <c r="AN56" s="37">
        <f ca="1">'00007.MTS_000203903'!I44</f>
        <v>0</v>
      </c>
      <c r="AO56" s="37">
        <f ca="1">'00007.MTS_000209242'!I44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'00007.MTS_000001034'!I45</f>
        <v>0</v>
      </c>
      <c r="C57" s="37">
        <f ca="1">'00007.MTS_000006373'!I45</f>
        <v>0</v>
      </c>
      <c r="D57" s="37">
        <f ca="1">'00007.MTS_000011711'!I45</f>
        <v>0</v>
      </c>
      <c r="E57" s="37">
        <f ca="1">'00007.MTS_000017050'!I45</f>
        <v>0</v>
      </c>
      <c r="F57" s="37">
        <f ca="1">'00007.MTS_000022389'!I45</f>
        <v>0</v>
      </c>
      <c r="G57" s="37">
        <f ca="1">'00007.MTS_000027727'!I45</f>
        <v>0</v>
      </c>
      <c r="H57" s="37">
        <f ca="1">'00007.MTS_000033066'!I45</f>
        <v>0</v>
      </c>
      <c r="I57" s="37">
        <f ca="1">'00007.MTS_000038405'!I45</f>
        <v>0</v>
      </c>
      <c r="J57" s="37">
        <f ca="1">'00007.MTS_000043743'!I45</f>
        <v>0</v>
      </c>
      <c r="K57" s="37">
        <f ca="1">'00007.MTS_000049082'!I45</f>
        <v>0</v>
      </c>
      <c r="L57" s="37">
        <f ca="1">'00007.MTS_000054421'!I45</f>
        <v>0</v>
      </c>
      <c r="M57" s="37">
        <f ca="1">'00007.MTS_000059759'!I45</f>
        <v>0</v>
      </c>
      <c r="N57" s="37">
        <f ca="1">'00007.MTS_000065098'!I45</f>
        <v>0</v>
      </c>
      <c r="O57" s="37">
        <f ca="1">'00007.MTS_000070437'!I45</f>
        <v>0</v>
      </c>
      <c r="P57" s="37">
        <f ca="1">'00007.MTS_000075775'!I45</f>
        <v>0</v>
      </c>
      <c r="Q57" s="37">
        <f ca="1">'00007.MTS_000081114'!I45</f>
        <v>0</v>
      </c>
      <c r="R57" s="37">
        <f ca="1">'00007.MTS_000086453'!I45</f>
        <v>0</v>
      </c>
      <c r="S57" s="37">
        <f ca="1">'00007.MTS_000091791'!I45</f>
        <v>0</v>
      </c>
      <c r="T57" s="37">
        <f ca="1">'00007.MTS_000097130'!I45</f>
        <v>0</v>
      </c>
      <c r="U57" s="37">
        <f ca="1">'00007.MTS_000102469'!I45</f>
        <v>0</v>
      </c>
      <c r="V57" s="37">
        <f ca="1">'00007.MTS_000107807'!I45</f>
        <v>0</v>
      </c>
      <c r="W57" s="37">
        <f ca="1">'00007.MTS_000113146'!I45</f>
        <v>0</v>
      </c>
      <c r="X57" s="37">
        <f ca="1">'00007.MTS_000118485'!I45</f>
        <v>0</v>
      </c>
      <c r="Y57" s="37">
        <f ca="1">'00007.MTS_000123823'!I45</f>
        <v>0</v>
      </c>
      <c r="Z57" s="37">
        <f ca="1">'00007.MTS_000129162'!I45</f>
        <v>0</v>
      </c>
      <c r="AA57" s="37">
        <f ca="1">'00007.MTS_000134501'!I45</f>
        <v>0</v>
      </c>
      <c r="AB57" s="37">
        <f ca="1">'00007.MTS_000139839'!I45</f>
        <v>0</v>
      </c>
      <c r="AC57" s="37">
        <f ca="1">'00007.MTS_000145178'!I45</f>
        <v>0</v>
      </c>
      <c r="AD57" s="37">
        <f ca="1">'00007.MTS_000150517'!I45</f>
        <v>0</v>
      </c>
      <c r="AE57" s="37">
        <f ca="1">'00007.MTS_000155855'!I45</f>
        <v>0</v>
      </c>
      <c r="AF57" s="37">
        <f ca="1">'00007.MTS_000161194'!I45</f>
        <v>0</v>
      </c>
      <c r="AG57" s="37">
        <f ca="1">'00007.MTS_000166533'!I45</f>
        <v>0</v>
      </c>
      <c r="AH57" s="37">
        <f ca="1">'00007.MTS_000171871'!I45</f>
        <v>0</v>
      </c>
      <c r="AI57" s="37">
        <f ca="1">'00007.MTS_000177210'!I45</f>
        <v>0</v>
      </c>
      <c r="AJ57" s="37">
        <f ca="1">'00007.MTS_000182549'!I45</f>
        <v>0</v>
      </c>
      <c r="AK57" s="37">
        <f ca="1">'00007.MTS_000187887'!I45</f>
        <v>0</v>
      </c>
      <c r="AL57" s="37">
        <f ca="1">'00007.MTS_000193226'!I45</f>
        <v>0</v>
      </c>
      <c r="AM57" s="37">
        <f ca="1">'00007.MTS_000198565'!I45</f>
        <v>0</v>
      </c>
      <c r="AN57" s="37">
        <f ca="1">'00007.MTS_000203903'!I45</f>
        <v>0</v>
      </c>
      <c r="AO57" s="37">
        <f ca="1">'00007.MTS_000209242'!I45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'00007.MTS_000001034'!I46</f>
        <v>0</v>
      </c>
      <c r="C58" s="37">
        <f ca="1">'00007.MTS_000006373'!I46</f>
        <v>0</v>
      </c>
      <c r="D58" s="37">
        <f ca="1">'00007.MTS_000011711'!I46</f>
        <v>0</v>
      </c>
      <c r="E58" s="37">
        <f ca="1">'00007.MTS_000017050'!I46</f>
        <v>0</v>
      </c>
      <c r="F58" s="37">
        <f ca="1">'00007.MTS_000022389'!I46</f>
        <v>0</v>
      </c>
      <c r="G58" s="37">
        <f ca="1">'00007.MTS_000027727'!I46</f>
        <v>0</v>
      </c>
      <c r="H58" s="37">
        <f ca="1">'00007.MTS_000033066'!I46</f>
        <v>0</v>
      </c>
      <c r="I58" s="37">
        <f ca="1">'00007.MTS_000038405'!I46</f>
        <v>0</v>
      </c>
      <c r="J58" s="37">
        <f ca="1">'00007.MTS_000043743'!I46</f>
        <v>0</v>
      </c>
      <c r="K58" s="37">
        <f ca="1">'00007.MTS_000049082'!I46</f>
        <v>0</v>
      </c>
      <c r="L58" s="37">
        <f ca="1">'00007.MTS_000054421'!I46</f>
        <v>0</v>
      </c>
      <c r="M58" s="37">
        <f ca="1">'00007.MTS_000059759'!I46</f>
        <v>0</v>
      </c>
      <c r="N58" s="37">
        <f ca="1">'00007.MTS_000065098'!I46</f>
        <v>0</v>
      </c>
      <c r="O58" s="37">
        <f ca="1">'00007.MTS_000070437'!I46</f>
        <v>0</v>
      </c>
      <c r="P58" s="37">
        <f ca="1">'00007.MTS_000075775'!I46</f>
        <v>0</v>
      </c>
      <c r="Q58" s="37">
        <f ca="1">'00007.MTS_000081114'!I46</f>
        <v>0</v>
      </c>
      <c r="R58" s="37">
        <f ca="1">'00007.MTS_000086453'!I46</f>
        <v>0</v>
      </c>
      <c r="S58" s="37">
        <f ca="1">'00007.MTS_000091791'!I46</f>
        <v>0</v>
      </c>
      <c r="T58" s="37">
        <f ca="1">'00007.MTS_000097130'!I46</f>
        <v>0</v>
      </c>
      <c r="U58" s="37">
        <f ca="1">'00007.MTS_000102469'!I46</f>
        <v>0</v>
      </c>
      <c r="V58" s="37">
        <f ca="1">'00007.MTS_000107807'!I46</f>
        <v>0</v>
      </c>
      <c r="W58" s="37">
        <f ca="1">'00007.MTS_000113146'!I46</f>
        <v>0</v>
      </c>
      <c r="X58" s="37">
        <f ca="1">'00007.MTS_000118485'!I46</f>
        <v>0</v>
      </c>
      <c r="Y58" s="37">
        <f ca="1">'00007.MTS_000123823'!I46</f>
        <v>0</v>
      </c>
      <c r="Z58" s="37">
        <f ca="1">'00007.MTS_000129162'!I46</f>
        <v>0</v>
      </c>
      <c r="AA58" s="37">
        <f ca="1">'00007.MTS_000134501'!I46</f>
        <v>0</v>
      </c>
      <c r="AB58" s="37">
        <f ca="1">'00007.MTS_000139839'!I46</f>
        <v>0</v>
      </c>
      <c r="AC58" s="37">
        <f ca="1">'00007.MTS_000145178'!I46</f>
        <v>0</v>
      </c>
      <c r="AD58" s="37">
        <f ca="1">'00007.MTS_000150517'!I46</f>
        <v>0</v>
      </c>
      <c r="AE58" s="37">
        <f ca="1">'00007.MTS_000155855'!I46</f>
        <v>0</v>
      </c>
      <c r="AF58" s="37">
        <f ca="1">'00007.MTS_000161194'!I46</f>
        <v>0</v>
      </c>
      <c r="AG58" s="37">
        <f ca="1">'00007.MTS_000166533'!I46</f>
        <v>0</v>
      </c>
      <c r="AH58" s="37">
        <f ca="1">'00007.MTS_000171871'!I46</f>
        <v>0</v>
      </c>
      <c r="AI58" s="37">
        <f ca="1">'00007.MTS_000177210'!I46</f>
        <v>0</v>
      </c>
      <c r="AJ58" s="37">
        <f ca="1">'00007.MTS_000182549'!I46</f>
        <v>0</v>
      </c>
      <c r="AK58" s="37">
        <f ca="1">'00007.MTS_000187887'!I46</f>
        <v>0</v>
      </c>
      <c r="AL58" s="37">
        <f ca="1">'00007.MTS_000193226'!I46</f>
        <v>0</v>
      </c>
      <c r="AM58" s="37">
        <f ca="1">'00007.MTS_000198565'!I46</f>
        <v>0</v>
      </c>
      <c r="AN58" s="37">
        <f ca="1">'00007.MTS_000203903'!I46</f>
        <v>0</v>
      </c>
      <c r="AO58" s="37">
        <f ca="1">'00007.MTS_000209242'!I46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'00007.MTS_000001034'!I47</f>
        <v>0</v>
      </c>
      <c r="C59" s="37">
        <f ca="1">'00007.MTS_000006373'!I47</f>
        <v>0</v>
      </c>
      <c r="D59" s="37">
        <f ca="1">'00007.MTS_000011711'!I47</f>
        <v>0</v>
      </c>
      <c r="E59" s="37">
        <f ca="1">'00007.MTS_000017050'!I47</f>
        <v>0</v>
      </c>
      <c r="F59" s="37">
        <f ca="1">'00007.MTS_000022389'!I47</f>
        <v>0</v>
      </c>
      <c r="G59" s="37">
        <f ca="1">'00007.MTS_000027727'!I47</f>
        <v>0</v>
      </c>
      <c r="H59" s="37">
        <f ca="1">'00007.MTS_000033066'!I47</f>
        <v>0</v>
      </c>
      <c r="I59" s="37">
        <f ca="1">'00007.MTS_000038405'!I47</f>
        <v>0</v>
      </c>
      <c r="J59" s="37">
        <f ca="1">'00007.MTS_000043743'!I47</f>
        <v>0</v>
      </c>
      <c r="K59" s="37">
        <f ca="1">'00007.MTS_000049082'!I47</f>
        <v>0</v>
      </c>
      <c r="L59" s="37">
        <f ca="1">'00007.MTS_000054421'!I47</f>
        <v>0</v>
      </c>
      <c r="M59" s="37">
        <f ca="1">'00007.MTS_000059759'!I47</f>
        <v>0</v>
      </c>
      <c r="N59" s="37">
        <f ca="1">'00007.MTS_000065098'!I47</f>
        <v>0</v>
      </c>
      <c r="O59" s="37">
        <f ca="1">'00007.MTS_000070437'!I47</f>
        <v>0</v>
      </c>
      <c r="P59" s="37">
        <f ca="1">'00007.MTS_000075775'!I47</f>
        <v>0</v>
      </c>
      <c r="Q59" s="37">
        <f ca="1">'00007.MTS_000081114'!I47</f>
        <v>0</v>
      </c>
      <c r="R59" s="37">
        <f ca="1">'00007.MTS_000086453'!I47</f>
        <v>0</v>
      </c>
      <c r="S59" s="37">
        <f ca="1">'00007.MTS_000091791'!I47</f>
        <v>0</v>
      </c>
      <c r="T59" s="37">
        <f ca="1">'00007.MTS_000097130'!I47</f>
        <v>0</v>
      </c>
      <c r="U59" s="37">
        <f ca="1">'00007.MTS_000102469'!I47</f>
        <v>0</v>
      </c>
      <c r="V59" s="37">
        <f ca="1">'00007.MTS_000107807'!I47</f>
        <v>0</v>
      </c>
      <c r="W59" s="37">
        <f ca="1">'00007.MTS_000113146'!I47</f>
        <v>0</v>
      </c>
      <c r="X59" s="37">
        <f ca="1">'00007.MTS_000118485'!I47</f>
        <v>0</v>
      </c>
      <c r="Y59" s="37">
        <f ca="1">'00007.MTS_000123823'!I47</f>
        <v>0</v>
      </c>
      <c r="Z59" s="37">
        <f ca="1">'00007.MTS_000129162'!I47</f>
        <v>0</v>
      </c>
      <c r="AA59" s="37">
        <f ca="1">'00007.MTS_000134501'!I47</f>
        <v>0</v>
      </c>
      <c r="AB59" s="37">
        <f ca="1">'00007.MTS_000139839'!I47</f>
        <v>0</v>
      </c>
      <c r="AC59" s="37">
        <f ca="1">'00007.MTS_000145178'!I47</f>
        <v>0</v>
      </c>
      <c r="AD59" s="37">
        <f ca="1">'00007.MTS_000150517'!I47</f>
        <v>0</v>
      </c>
      <c r="AE59" s="37">
        <f ca="1">'00007.MTS_000155855'!I47</f>
        <v>0</v>
      </c>
      <c r="AF59" s="37">
        <f ca="1">'00007.MTS_000161194'!I47</f>
        <v>0</v>
      </c>
      <c r="AG59" s="37">
        <f ca="1">'00007.MTS_000166533'!I47</f>
        <v>0</v>
      </c>
      <c r="AH59" s="37">
        <f ca="1">'00007.MTS_000171871'!I47</f>
        <v>0</v>
      </c>
      <c r="AI59" s="37">
        <f ca="1">'00007.MTS_000177210'!I47</f>
        <v>0</v>
      </c>
      <c r="AJ59" s="37">
        <f ca="1">'00007.MTS_000182549'!I47</f>
        <v>0</v>
      </c>
      <c r="AK59" s="37">
        <f ca="1">'00007.MTS_000187887'!I47</f>
        <v>0</v>
      </c>
      <c r="AL59" s="37">
        <f ca="1">'00007.MTS_000193226'!I47</f>
        <v>0</v>
      </c>
      <c r="AM59" s="37">
        <f ca="1">'00007.MTS_000198565'!I47</f>
        <v>0</v>
      </c>
      <c r="AN59" s="37">
        <f ca="1">'00007.MTS_000203903'!I47</f>
        <v>0</v>
      </c>
      <c r="AO59" s="37">
        <f ca="1">'00007.MTS_000209242'!I47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'00007.MTS_000001034'!I48</f>
        <v>0</v>
      </c>
      <c r="C60" s="37">
        <f ca="1">'00007.MTS_000006373'!I48</f>
        <v>0</v>
      </c>
      <c r="D60" s="37">
        <f ca="1">'00007.MTS_000011711'!I48</f>
        <v>0</v>
      </c>
      <c r="E60" s="37">
        <f ca="1">'00007.MTS_000017050'!I48</f>
        <v>0</v>
      </c>
      <c r="F60" s="37">
        <f ca="1">'00007.MTS_000022389'!I48</f>
        <v>12.5</v>
      </c>
      <c r="G60" s="37">
        <f ca="1">'00007.MTS_000027727'!I48</f>
        <v>0</v>
      </c>
      <c r="H60" s="37">
        <f ca="1">'00007.MTS_000033066'!I48</f>
        <v>0</v>
      </c>
      <c r="I60" s="37">
        <f ca="1">'00007.MTS_000038405'!I48</f>
        <v>0</v>
      </c>
      <c r="J60" s="37">
        <f ca="1">'00007.MTS_000043743'!I48</f>
        <v>0</v>
      </c>
      <c r="K60" s="37">
        <f ca="1">'00007.MTS_000049082'!I48</f>
        <v>0</v>
      </c>
      <c r="L60" s="37">
        <f ca="1">'00007.MTS_000054421'!I48</f>
        <v>0</v>
      </c>
      <c r="M60" s="37">
        <f ca="1">'00007.MTS_000059759'!I48</f>
        <v>0</v>
      </c>
      <c r="N60" s="37">
        <f ca="1">'00007.MTS_000065098'!I48</f>
        <v>0</v>
      </c>
      <c r="O60" s="37">
        <f ca="1">'00007.MTS_000070437'!I48</f>
        <v>0</v>
      </c>
      <c r="P60" s="37">
        <f ca="1">'00007.MTS_000075775'!I48</f>
        <v>0</v>
      </c>
      <c r="Q60" s="37">
        <f ca="1">'00007.MTS_000081114'!I48</f>
        <v>0</v>
      </c>
      <c r="R60" s="37">
        <f ca="1">'00007.MTS_000086453'!I48</f>
        <v>0</v>
      </c>
      <c r="S60" s="37">
        <f ca="1">'00007.MTS_000091791'!I48</f>
        <v>0</v>
      </c>
      <c r="T60" s="37">
        <f ca="1">'00007.MTS_000097130'!I48</f>
        <v>0</v>
      </c>
      <c r="U60" s="37">
        <f ca="1">'00007.MTS_000102469'!I48</f>
        <v>0</v>
      </c>
      <c r="V60" s="37">
        <f ca="1">'00007.MTS_000107807'!I48</f>
        <v>0</v>
      </c>
      <c r="W60" s="37">
        <f ca="1">'00007.MTS_000113146'!I48</f>
        <v>0</v>
      </c>
      <c r="X60" s="37">
        <f ca="1">'00007.MTS_000118485'!I48</f>
        <v>0</v>
      </c>
      <c r="Y60" s="37">
        <f ca="1">'00007.MTS_000123823'!I48</f>
        <v>0</v>
      </c>
      <c r="Z60" s="37">
        <f ca="1">'00007.MTS_000129162'!I48</f>
        <v>0</v>
      </c>
      <c r="AA60" s="37">
        <f ca="1">'00007.MTS_000134501'!I48</f>
        <v>0</v>
      </c>
      <c r="AB60" s="37">
        <f ca="1">'00007.MTS_000139839'!I48</f>
        <v>0</v>
      </c>
      <c r="AC60" s="37">
        <f ca="1">'00007.MTS_000145178'!I48</f>
        <v>0</v>
      </c>
      <c r="AD60" s="37">
        <f ca="1">'00007.MTS_000150517'!I48</f>
        <v>0</v>
      </c>
      <c r="AE60" s="37">
        <f ca="1">'00007.MTS_000155855'!I48</f>
        <v>0</v>
      </c>
      <c r="AF60" s="37">
        <f ca="1">'00007.MTS_000161194'!I48</f>
        <v>0</v>
      </c>
      <c r="AG60" s="37">
        <f ca="1">'00007.MTS_000166533'!I48</f>
        <v>0</v>
      </c>
      <c r="AH60" s="37">
        <f ca="1">'00007.MTS_000171871'!I48</f>
        <v>0</v>
      </c>
      <c r="AI60" s="37">
        <f ca="1">'00007.MTS_000177210'!I48</f>
        <v>0</v>
      </c>
      <c r="AJ60" s="37">
        <f ca="1">'00007.MTS_000182549'!I48</f>
        <v>0</v>
      </c>
      <c r="AK60" s="37">
        <f ca="1">'00007.MTS_000187887'!I48</f>
        <v>0</v>
      </c>
      <c r="AL60" s="37">
        <f ca="1">'00007.MTS_000193226'!I48</f>
        <v>0</v>
      </c>
      <c r="AM60" s="37">
        <f ca="1">'00007.MTS_000198565'!I48</f>
        <v>0</v>
      </c>
      <c r="AN60" s="37">
        <f ca="1">'00007.MTS_000203903'!I48</f>
        <v>0</v>
      </c>
      <c r="AO60" s="37">
        <f ca="1">'00007.MTS_000209242'!I48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'00007.MTS_000001034'!I49</f>
        <v>0</v>
      </c>
      <c r="C61" s="37">
        <f ca="1">'00007.MTS_000006373'!I49</f>
        <v>0</v>
      </c>
      <c r="D61" s="37">
        <f ca="1">'00007.MTS_000011711'!I49</f>
        <v>0</v>
      </c>
      <c r="E61" s="37">
        <f ca="1">'00007.MTS_000017050'!I49</f>
        <v>0</v>
      </c>
      <c r="F61" s="37">
        <f ca="1">'00007.MTS_000022389'!I49</f>
        <v>0</v>
      </c>
      <c r="G61" s="37">
        <f ca="1">'00007.MTS_000027727'!I49</f>
        <v>0</v>
      </c>
      <c r="H61" s="37">
        <f ca="1">'00007.MTS_000033066'!I49</f>
        <v>0</v>
      </c>
      <c r="I61" s="37">
        <f ca="1">'00007.MTS_000038405'!I49</f>
        <v>0</v>
      </c>
      <c r="J61" s="37">
        <f ca="1">'00007.MTS_000043743'!I49</f>
        <v>0</v>
      </c>
      <c r="K61" s="37">
        <f ca="1">'00007.MTS_000049082'!I49</f>
        <v>0</v>
      </c>
      <c r="L61" s="37">
        <f ca="1">'00007.MTS_000054421'!I49</f>
        <v>0</v>
      </c>
      <c r="M61" s="37">
        <f ca="1">'00007.MTS_000059759'!I49</f>
        <v>0</v>
      </c>
      <c r="N61" s="37">
        <f ca="1">'00007.MTS_000065098'!I49</f>
        <v>0</v>
      </c>
      <c r="O61" s="37">
        <f ca="1">'00007.MTS_000070437'!I49</f>
        <v>0</v>
      </c>
      <c r="P61" s="37">
        <f ca="1">'00007.MTS_000075775'!I49</f>
        <v>0</v>
      </c>
      <c r="Q61" s="37">
        <f ca="1">'00007.MTS_000081114'!I49</f>
        <v>0</v>
      </c>
      <c r="R61" s="37">
        <f ca="1">'00007.MTS_000086453'!I49</f>
        <v>0</v>
      </c>
      <c r="S61" s="37">
        <f ca="1">'00007.MTS_000091791'!I49</f>
        <v>0</v>
      </c>
      <c r="T61" s="37">
        <f ca="1">'00007.MTS_000097130'!I49</f>
        <v>0</v>
      </c>
      <c r="U61" s="37">
        <f ca="1">'00007.MTS_000102469'!I49</f>
        <v>0</v>
      </c>
      <c r="V61" s="37">
        <f ca="1">'00007.MTS_000107807'!I49</f>
        <v>0</v>
      </c>
      <c r="W61" s="37">
        <f ca="1">'00007.MTS_000113146'!I49</f>
        <v>0</v>
      </c>
      <c r="X61" s="37">
        <f ca="1">'00007.MTS_000118485'!I49</f>
        <v>0</v>
      </c>
      <c r="Y61" s="37">
        <f ca="1">'00007.MTS_000123823'!I49</f>
        <v>0</v>
      </c>
      <c r="Z61" s="37">
        <f ca="1">'00007.MTS_000129162'!I49</f>
        <v>0</v>
      </c>
      <c r="AA61" s="37">
        <f ca="1">'00007.MTS_000134501'!I49</f>
        <v>0</v>
      </c>
      <c r="AB61" s="37">
        <f ca="1">'00007.MTS_000139839'!I49</f>
        <v>0</v>
      </c>
      <c r="AC61" s="37">
        <f ca="1">'00007.MTS_000145178'!I49</f>
        <v>0</v>
      </c>
      <c r="AD61" s="37">
        <f ca="1">'00007.MTS_000150517'!I49</f>
        <v>0</v>
      </c>
      <c r="AE61" s="37">
        <f ca="1">'00007.MTS_000155855'!I49</f>
        <v>0</v>
      </c>
      <c r="AF61" s="37">
        <f ca="1">'00007.MTS_000161194'!I49</f>
        <v>0</v>
      </c>
      <c r="AG61" s="37">
        <f ca="1">'00007.MTS_000166533'!I49</f>
        <v>0</v>
      </c>
      <c r="AH61" s="37">
        <f ca="1">'00007.MTS_000171871'!I49</f>
        <v>0</v>
      </c>
      <c r="AI61" s="37">
        <f ca="1">'00007.MTS_000177210'!I49</f>
        <v>0</v>
      </c>
      <c r="AJ61" s="37">
        <f ca="1">'00007.MTS_000182549'!I49</f>
        <v>0</v>
      </c>
      <c r="AK61" s="37">
        <f ca="1">'00007.MTS_000187887'!I49</f>
        <v>0</v>
      </c>
      <c r="AL61" s="37">
        <f ca="1">'00007.MTS_000193226'!I49</f>
        <v>0</v>
      </c>
      <c r="AM61" s="37">
        <f ca="1">'00007.MTS_000198565'!I49</f>
        <v>0</v>
      </c>
      <c r="AN61" s="37">
        <f ca="1">'00007.MTS_000203903'!I49</f>
        <v>0</v>
      </c>
      <c r="AO61" s="37">
        <f ca="1">'00007.MTS_000209242'!I49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'00007.MTS_000001034'!I50</f>
        <v>0</v>
      </c>
      <c r="C62" s="37">
        <f ca="1">'00007.MTS_000006373'!I50</f>
        <v>0</v>
      </c>
      <c r="D62" s="37">
        <f ca="1">'00007.MTS_000011711'!I50</f>
        <v>0</v>
      </c>
      <c r="E62" s="37">
        <f ca="1">'00007.MTS_000017050'!I50</f>
        <v>0</v>
      </c>
      <c r="F62" s="37">
        <f ca="1">'00007.MTS_000022389'!I50</f>
        <v>0</v>
      </c>
      <c r="G62" s="37">
        <f ca="1">'00007.MTS_000027727'!I50</f>
        <v>0</v>
      </c>
      <c r="H62" s="37">
        <f ca="1">'00007.MTS_000033066'!I50</f>
        <v>0</v>
      </c>
      <c r="I62" s="37">
        <f ca="1">'00007.MTS_000038405'!I50</f>
        <v>0</v>
      </c>
      <c r="J62" s="37">
        <f ca="1">'00007.MTS_000043743'!I50</f>
        <v>0</v>
      </c>
      <c r="K62" s="37">
        <f ca="1">'00007.MTS_000049082'!I50</f>
        <v>0</v>
      </c>
      <c r="L62" s="37">
        <f ca="1">'00007.MTS_000054421'!I50</f>
        <v>0</v>
      </c>
      <c r="M62" s="37">
        <f ca="1">'00007.MTS_000059759'!I50</f>
        <v>0</v>
      </c>
      <c r="N62" s="37">
        <f ca="1">'00007.MTS_000065098'!I50</f>
        <v>0</v>
      </c>
      <c r="O62" s="37">
        <f ca="1">'00007.MTS_000070437'!I50</f>
        <v>0</v>
      </c>
      <c r="P62" s="37">
        <f ca="1">'00007.MTS_000075775'!I50</f>
        <v>0</v>
      </c>
      <c r="Q62" s="37">
        <f ca="1">'00007.MTS_000081114'!I50</f>
        <v>0</v>
      </c>
      <c r="R62" s="37">
        <f ca="1">'00007.MTS_000086453'!I50</f>
        <v>0</v>
      </c>
      <c r="S62" s="37">
        <f ca="1">'00007.MTS_000091791'!I50</f>
        <v>0</v>
      </c>
      <c r="T62" s="37">
        <f ca="1">'00007.MTS_000097130'!I50</f>
        <v>0</v>
      </c>
      <c r="U62" s="37">
        <f ca="1">'00007.MTS_000102469'!I50</f>
        <v>0</v>
      </c>
      <c r="V62" s="37">
        <f ca="1">'00007.MTS_000107807'!I50</f>
        <v>0</v>
      </c>
      <c r="W62" s="37">
        <f ca="1">'00007.MTS_000113146'!I50</f>
        <v>0</v>
      </c>
      <c r="X62" s="37">
        <f ca="1">'00007.MTS_000118485'!I50</f>
        <v>0</v>
      </c>
      <c r="Y62" s="37">
        <f ca="1">'00007.MTS_000123823'!I50</f>
        <v>0</v>
      </c>
      <c r="Z62" s="37">
        <f ca="1">'00007.MTS_000129162'!I50</f>
        <v>0</v>
      </c>
      <c r="AA62" s="37">
        <f ca="1">'00007.MTS_000134501'!I50</f>
        <v>0</v>
      </c>
      <c r="AB62" s="37">
        <f ca="1">'00007.MTS_000139839'!I50</f>
        <v>0</v>
      </c>
      <c r="AC62" s="37">
        <f ca="1">'00007.MTS_000145178'!I50</f>
        <v>0</v>
      </c>
      <c r="AD62" s="37">
        <f ca="1">'00007.MTS_000150517'!I50</f>
        <v>0</v>
      </c>
      <c r="AE62" s="37">
        <f ca="1">'00007.MTS_000155855'!I50</f>
        <v>0</v>
      </c>
      <c r="AF62" s="37">
        <f ca="1">'00007.MTS_000161194'!I50</f>
        <v>0</v>
      </c>
      <c r="AG62" s="37">
        <f ca="1">'00007.MTS_000166533'!I50</f>
        <v>0</v>
      </c>
      <c r="AH62" s="37">
        <f ca="1">'00007.MTS_000171871'!I50</f>
        <v>0</v>
      </c>
      <c r="AI62" s="37">
        <f ca="1">'00007.MTS_000177210'!I50</f>
        <v>0</v>
      </c>
      <c r="AJ62" s="37">
        <f ca="1">'00007.MTS_000182549'!I50</f>
        <v>0</v>
      </c>
      <c r="AK62" s="37">
        <f ca="1">'00007.MTS_000187887'!I50</f>
        <v>0</v>
      </c>
      <c r="AL62" s="37">
        <f ca="1">'00007.MTS_000193226'!I50</f>
        <v>0</v>
      </c>
      <c r="AM62" s="37">
        <f ca="1">'00007.MTS_000198565'!I50</f>
        <v>0</v>
      </c>
      <c r="AN62" s="37">
        <f ca="1">'00007.MTS_000203903'!I50</f>
        <v>0</v>
      </c>
      <c r="AO62" s="37">
        <f ca="1">'00007.MTS_000209242'!I50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'00007.MTS_000001034'!I51</f>
        <v>0</v>
      </c>
      <c r="C63" s="37">
        <f ca="1">'00007.MTS_000006373'!I51</f>
        <v>0</v>
      </c>
      <c r="D63" s="37">
        <f ca="1">'00007.MTS_000011711'!I51</f>
        <v>0</v>
      </c>
      <c r="E63" s="37">
        <f ca="1">'00007.MTS_000017050'!I51</f>
        <v>0</v>
      </c>
      <c r="F63" s="37">
        <f ca="1">'00007.MTS_000022389'!I51</f>
        <v>0</v>
      </c>
      <c r="G63" s="37">
        <f ca="1">'00007.MTS_000027727'!I51</f>
        <v>0</v>
      </c>
      <c r="H63" s="37">
        <f ca="1">'00007.MTS_000033066'!I51</f>
        <v>0</v>
      </c>
      <c r="I63" s="37">
        <f ca="1">'00007.MTS_000038405'!I51</f>
        <v>0</v>
      </c>
      <c r="J63" s="37">
        <f ca="1">'00007.MTS_000043743'!I51</f>
        <v>0</v>
      </c>
      <c r="K63" s="37">
        <f ca="1">'00007.MTS_000049082'!I51</f>
        <v>0</v>
      </c>
      <c r="L63" s="37">
        <f ca="1">'00007.MTS_000054421'!I51</f>
        <v>0</v>
      </c>
      <c r="M63" s="37">
        <f ca="1">'00007.MTS_000059759'!I51</f>
        <v>0</v>
      </c>
      <c r="N63" s="37">
        <f ca="1">'00007.MTS_000065098'!I51</f>
        <v>0</v>
      </c>
      <c r="O63" s="37">
        <f ca="1">'00007.MTS_000070437'!I51</f>
        <v>0</v>
      </c>
      <c r="P63" s="37">
        <f ca="1">'00007.MTS_000075775'!I51</f>
        <v>0</v>
      </c>
      <c r="Q63" s="37">
        <f ca="1">'00007.MTS_000081114'!I51</f>
        <v>0</v>
      </c>
      <c r="R63" s="37">
        <f ca="1">'00007.MTS_000086453'!I51</f>
        <v>0</v>
      </c>
      <c r="S63" s="37">
        <f ca="1">'00007.MTS_000091791'!I51</f>
        <v>0</v>
      </c>
      <c r="T63" s="37">
        <f ca="1">'00007.MTS_000097130'!I51</f>
        <v>0</v>
      </c>
      <c r="U63" s="37">
        <f ca="1">'00007.MTS_000102469'!I51</f>
        <v>0</v>
      </c>
      <c r="V63" s="37">
        <f ca="1">'00007.MTS_000107807'!I51</f>
        <v>0</v>
      </c>
      <c r="W63" s="37">
        <f ca="1">'00007.MTS_000113146'!I51</f>
        <v>0</v>
      </c>
      <c r="X63" s="37">
        <f ca="1">'00007.MTS_000118485'!I51</f>
        <v>0</v>
      </c>
      <c r="Y63" s="37">
        <f ca="1">'00007.MTS_000123823'!I51</f>
        <v>0</v>
      </c>
      <c r="Z63" s="37">
        <f ca="1">'00007.MTS_000129162'!I51</f>
        <v>0</v>
      </c>
      <c r="AA63" s="37">
        <f ca="1">'00007.MTS_000134501'!I51</f>
        <v>0</v>
      </c>
      <c r="AB63" s="37">
        <f ca="1">'00007.MTS_000139839'!I51</f>
        <v>0</v>
      </c>
      <c r="AC63" s="37">
        <f ca="1">'00007.MTS_000145178'!I51</f>
        <v>0</v>
      </c>
      <c r="AD63" s="37">
        <f ca="1">'00007.MTS_000150517'!I51</f>
        <v>0</v>
      </c>
      <c r="AE63" s="37">
        <f ca="1">'00007.MTS_000155855'!I51</f>
        <v>0</v>
      </c>
      <c r="AF63" s="37">
        <f ca="1">'00007.MTS_000161194'!I51</f>
        <v>0</v>
      </c>
      <c r="AG63" s="37">
        <f ca="1">'00007.MTS_000166533'!I51</f>
        <v>0</v>
      </c>
      <c r="AH63" s="37">
        <f ca="1">'00007.MTS_000171871'!I51</f>
        <v>0</v>
      </c>
      <c r="AI63" s="37">
        <f ca="1">'00007.MTS_000177210'!I51</f>
        <v>0</v>
      </c>
      <c r="AJ63" s="37">
        <f ca="1">'00007.MTS_000182549'!I51</f>
        <v>0</v>
      </c>
      <c r="AK63" s="37">
        <f ca="1">'00007.MTS_000187887'!I51</f>
        <v>0</v>
      </c>
      <c r="AL63" s="37">
        <f ca="1">'00007.MTS_000193226'!I51</f>
        <v>0</v>
      </c>
      <c r="AM63" s="37">
        <f ca="1">'00007.MTS_000198565'!I51</f>
        <v>0</v>
      </c>
      <c r="AN63" s="37">
        <f ca="1">'00007.MTS_000203903'!I51</f>
        <v>0</v>
      </c>
      <c r="AO63" s="37">
        <f ca="1">'00007.MTS_000209242'!I51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'00007.MTS_000001034'!I52</f>
        <v>0</v>
      </c>
      <c r="C64" s="37">
        <f ca="1">'00007.MTS_000006373'!I52</f>
        <v>0</v>
      </c>
      <c r="D64" s="37">
        <f ca="1">'00007.MTS_000011711'!I52</f>
        <v>0</v>
      </c>
      <c r="E64" s="37">
        <f ca="1">'00007.MTS_000017050'!I52</f>
        <v>0</v>
      </c>
      <c r="F64" s="37">
        <f ca="1">'00007.MTS_000022389'!I52</f>
        <v>0</v>
      </c>
      <c r="G64" s="37">
        <f ca="1">'00007.MTS_000027727'!I52</f>
        <v>0</v>
      </c>
      <c r="H64" s="37">
        <f ca="1">'00007.MTS_000033066'!I52</f>
        <v>0</v>
      </c>
      <c r="I64" s="37">
        <f ca="1">'00007.MTS_000038405'!I52</f>
        <v>0</v>
      </c>
      <c r="J64" s="37">
        <f ca="1">'00007.MTS_000043743'!I52</f>
        <v>0</v>
      </c>
      <c r="K64" s="37">
        <f ca="1">'00007.MTS_000049082'!I52</f>
        <v>0</v>
      </c>
      <c r="L64" s="37">
        <f ca="1">'00007.MTS_000054421'!I52</f>
        <v>0</v>
      </c>
      <c r="M64" s="37">
        <f ca="1">'00007.MTS_000059759'!I52</f>
        <v>0</v>
      </c>
      <c r="N64" s="37">
        <f ca="1">'00007.MTS_000065098'!I52</f>
        <v>0</v>
      </c>
      <c r="O64" s="37">
        <f ca="1">'00007.MTS_000070437'!I52</f>
        <v>0</v>
      </c>
      <c r="P64" s="37">
        <f ca="1">'00007.MTS_000075775'!I52</f>
        <v>0</v>
      </c>
      <c r="Q64" s="37">
        <f ca="1">'00007.MTS_000081114'!I52</f>
        <v>0</v>
      </c>
      <c r="R64" s="37">
        <f ca="1">'00007.MTS_000086453'!I52</f>
        <v>0</v>
      </c>
      <c r="S64" s="37">
        <f ca="1">'00007.MTS_000091791'!I52</f>
        <v>0</v>
      </c>
      <c r="T64" s="37">
        <f ca="1">'00007.MTS_000097130'!I52</f>
        <v>0</v>
      </c>
      <c r="U64" s="37">
        <f ca="1">'00007.MTS_000102469'!I52</f>
        <v>0</v>
      </c>
      <c r="V64" s="37">
        <f ca="1">'00007.MTS_000107807'!I52</f>
        <v>0</v>
      </c>
      <c r="W64" s="37">
        <f ca="1">'00007.MTS_000113146'!I52</f>
        <v>0</v>
      </c>
      <c r="X64" s="37">
        <f ca="1">'00007.MTS_000118485'!I52</f>
        <v>0</v>
      </c>
      <c r="Y64" s="37">
        <f ca="1">'00007.MTS_000123823'!I52</f>
        <v>0</v>
      </c>
      <c r="Z64" s="37">
        <f ca="1">'00007.MTS_000129162'!I52</f>
        <v>0</v>
      </c>
      <c r="AA64" s="37">
        <f ca="1">'00007.MTS_000134501'!I52</f>
        <v>0</v>
      </c>
      <c r="AB64" s="37">
        <f ca="1">'00007.MTS_000139839'!I52</f>
        <v>0</v>
      </c>
      <c r="AC64" s="37">
        <f ca="1">'00007.MTS_000145178'!I52</f>
        <v>0</v>
      </c>
      <c r="AD64" s="37">
        <f ca="1">'00007.MTS_000150517'!I52</f>
        <v>0</v>
      </c>
      <c r="AE64" s="37">
        <f ca="1">'00007.MTS_000155855'!I52</f>
        <v>0</v>
      </c>
      <c r="AF64" s="37">
        <f ca="1">'00007.MTS_000161194'!I52</f>
        <v>0</v>
      </c>
      <c r="AG64" s="37">
        <f ca="1">'00007.MTS_000166533'!I52</f>
        <v>0</v>
      </c>
      <c r="AH64" s="37">
        <f ca="1">'00007.MTS_000171871'!I52</f>
        <v>0</v>
      </c>
      <c r="AI64" s="37">
        <f ca="1">'00007.MTS_000177210'!I52</f>
        <v>0</v>
      </c>
      <c r="AJ64" s="37">
        <f ca="1">'00007.MTS_000182549'!I52</f>
        <v>0</v>
      </c>
      <c r="AK64" s="37">
        <f ca="1">'00007.MTS_000187887'!I52</f>
        <v>0</v>
      </c>
      <c r="AL64" s="37">
        <f ca="1">'00007.MTS_000193226'!I52</f>
        <v>0</v>
      </c>
      <c r="AM64" s="37">
        <f ca="1">'00007.MTS_000198565'!I52</f>
        <v>0</v>
      </c>
      <c r="AN64" s="37">
        <f ca="1">'00007.MTS_000203903'!I52</f>
        <v>0</v>
      </c>
      <c r="AO64" s="37">
        <f ca="1">'00007.MTS_000209242'!I52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'00007.MTS_000001034'!I53</f>
        <v>0</v>
      </c>
      <c r="C65" s="37">
        <f ca="1">'00007.MTS_000006373'!I53</f>
        <v>0</v>
      </c>
      <c r="D65" s="37">
        <f ca="1">'00007.MTS_000011711'!I53</f>
        <v>0</v>
      </c>
      <c r="E65" s="37">
        <f ca="1">'00007.MTS_000017050'!I53</f>
        <v>0</v>
      </c>
      <c r="F65" s="37">
        <f ca="1">'00007.MTS_000022389'!I53</f>
        <v>0</v>
      </c>
      <c r="G65" s="37">
        <f ca="1">'00007.MTS_000027727'!I53</f>
        <v>0</v>
      </c>
      <c r="H65" s="37">
        <f ca="1">'00007.MTS_000033066'!I53</f>
        <v>0</v>
      </c>
      <c r="I65" s="37">
        <f ca="1">'00007.MTS_000038405'!I53</f>
        <v>0</v>
      </c>
      <c r="J65" s="37">
        <f ca="1">'00007.MTS_000043743'!I53</f>
        <v>0</v>
      </c>
      <c r="K65" s="37">
        <f ca="1">'00007.MTS_000049082'!I53</f>
        <v>0</v>
      </c>
      <c r="L65" s="37">
        <f ca="1">'00007.MTS_000054421'!I53</f>
        <v>0</v>
      </c>
      <c r="M65" s="37">
        <f ca="1">'00007.MTS_000059759'!I53</f>
        <v>0</v>
      </c>
      <c r="N65" s="37">
        <f ca="1">'00007.MTS_000065098'!I53</f>
        <v>0</v>
      </c>
      <c r="O65" s="37">
        <f ca="1">'00007.MTS_000070437'!I53</f>
        <v>0</v>
      </c>
      <c r="P65" s="37">
        <f ca="1">'00007.MTS_000075775'!I53</f>
        <v>0</v>
      </c>
      <c r="Q65" s="37">
        <f ca="1">'00007.MTS_000081114'!I53</f>
        <v>0</v>
      </c>
      <c r="R65" s="37">
        <f ca="1">'00007.MTS_000086453'!I53</f>
        <v>0</v>
      </c>
      <c r="S65" s="37">
        <f ca="1">'00007.MTS_000091791'!I53</f>
        <v>0</v>
      </c>
      <c r="T65" s="37">
        <f ca="1">'00007.MTS_000097130'!I53</f>
        <v>0</v>
      </c>
      <c r="U65" s="37">
        <f ca="1">'00007.MTS_000102469'!I53</f>
        <v>0</v>
      </c>
      <c r="V65" s="37">
        <f ca="1">'00007.MTS_000107807'!I53</f>
        <v>0</v>
      </c>
      <c r="W65" s="37">
        <f ca="1">'00007.MTS_000113146'!I53</f>
        <v>0</v>
      </c>
      <c r="X65" s="37">
        <f ca="1">'00007.MTS_000118485'!I53</f>
        <v>0</v>
      </c>
      <c r="Y65" s="37">
        <f ca="1">'00007.MTS_000123823'!I53</f>
        <v>0</v>
      </c>
      <c r="Z65" s="37">
        <f ca="1">'00007.MTS_000129162'!I53</f>
        <v>0</v>
      </c>
      <c r="AA65" s="37">
        <f ca="1">'00007.MTS_000134501'!I53</f>
        <v>0</v>
      </c>
      <c r="AB65" s="37">
        <f ca="1">'00007.MTS_000139839'!I53</f>
        <v>0</v>
      </c>
      <c r="AC65" s="37">
        <f ca="1">'00007.MTS_000145178'!I53</f>
        <v>0</v>
      </c>
      <c r="AD65" s="37">
        <f ca="1">'00007.MTS_000150517'!I53</f>
        <v>0</v>
      </c>
      <c r="AE65" s="37">
        <f ca="1">'00007.MTS_000155855'!I53</f>
        <v>0</v>
      </c>
      <c r="AF65" s="37">
        <f ca="1">'00007.MTS_000161194'!I53</f>
        <v>0</v>
      </c>
      <c r="AG65" s="37">
        <f ca="1">'00007.MTS_000166533'!I53</f>
        <v>0</v>
      </c>
      <c r="AH65" s="37">
        <f ca="1">'00007.MTS_000171871'!I53</f>
        <v>0</v>
      </c>
      <c r="AI65" s="37">
        <f ca="1">'00007.MTS_000177210'!I53</f>
        <v>0</v>
      </c>
      <c r="AJ65" s="37">
        <f ca="1">'00007.MTS_000182549'!I53</f>
        <v>0</v>
      </c>
      <c r="AK65" s="37">
        <f ca="1">'00007.MTS_000187887'!I53</f>
        <v>0</v>
      </c>
      <c r="AL65" s="37">
        <f ca="1">'00007.MTS_000193226'!I53</f>
        <v>0</v>
      </c>
      <c r="AM65" s="37">
        <f ca="1">'00007.MTS_000198565'!I53</f>
        <v>0</v>
      </c>
      <c r="AN65" s="37">
        <f ca="1">'00007.MTS_000203903'!I53</f>
        <v>0</v>
      </c>
      <c r="AO65" s="37">
        <f ca="1">'00007.MTS_000209242'!I53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'00007.MTS_000001034'!I54</f>
        <v>0</v>
      </c>
      <c r="C66" s="37">
        <f ca="1">'00007.MTS_000006373'!I54</f>
        <v>0</v>
      </c>
      <c r="D66" s="37">
        <f ca="1">'00007.MTS_000011711'!I54</f>
        <v>0</v>
      </c>
      <c r="E66" s="37">
        <f ca="1">'00007.MTS_000017050'!I54</f>
        <v>0</v>
      </c>
      <c r="F66" s="37">
        <f ca="1">'00007.MTS_000022389'!I54</f>
        <v>0</v>
      </c>
      <c r="G66" s="37">
        <f ca="1">'00007.MTS_000027727'!I54</f>
        <v>0</v>
      </c>
      <c r="H66" s="37">
        <f ca="1">'00007.MTS_000033066'!I54</f>
        <v>0</v>
      </c>
      <c r="I66" s="37">
        <f ca="1">'00007.MTS_000038405'!I54</f>
        <v>0</v>
      </c>
      <c r="J66" s="37">
        <f ca="1">'00007.MTS_000043743'!I54</f>
        <v>0</v>
      </c>
      <c r="K66" s="37">
        <f ca="1">'00007.MTS_000049082'!I54</f>
        <v>0</v>
      </c>
      <c r="L66" s="37">
        <f ca="1">'00007.MTS_000054421'!I54</f>
        <v>0</v>
      </c>
      <c r="M66" s="37">
        <f ca="1">'00007.MTS_000059759'!I54</f>
        <v>0</v>
      </c>
      <c r="N66" s="37">
        <f ca="1">'00007.MTS_000065098'!I54</f>
        <v>0</v>
      </c>
      <c r="O66" s="37">
        <f ca="1">'00007.MTS_000070437'!I54</f>
        <v>0</v>
      </c>
      <c r="P66" s="37">
        <f ca="1">'00007.MTS_000075775'!I54</f>
        <v>0</v>
      </c>
      <c r="Q66" s="37">
        <f ca="1">'00007.MTS_000081114'!I54</f>
        <v>0</v>
      </c>
      <c r="R66" s="37">
        <f ca="1">'00007.MTS_000086453'!I54</f>
        <v>0</v>
      </c>
      <c r="S66" s="37">
        <f ca="1">'00007.MTS_000091791'!I54</f>
        <v>0</v>
      </c>
      <c r="T66" s="37">
        <f ca="1">'00007.MTS_000097130'!I54</f>
        <v>0</v>
      </c>
      <c r="U66" s="37">
        <f ca="1">'00007.MTS_000102469'!I54</f>
        <v>0</v>
      </c>
      <c r="V66" s="37">
        <f ca="1">'00007.MTS_000107807'!I54</f>
        <v>0</v>
      </c>
      <c r="W66" s="37">
        <f ca="1">'00007.MTS_000113146'!I54</f>
        <v>0</v>
      </c>
      <c r="X66" s="37">
        <f ca="1">'00007.MTS_000118485'!I54</f>
        <v>0</v>
      </c>
      <c r="Y66" s="37">
        <f ca="1">'00007.MTS_000123823'!I54</f>
        <v>0</v>
      </c>
      <c r="Z66" s="37">
        <f ca="1">'00007.MTS_000129162'!I54</f>
        <v>0</v>
      </c>
      <c r="AA66" s="37">
        <f ca="1">'00007.MTS_000134501'!I54</f>
        <v>0</v>
      </c>
      <c r="AB66" s="37">
        <f ca="1">'00007.MTS_000139839'!I54</f>
        <v>0</v>
      </c>
      <c r="AC66" s="37">
        <f ca="1">'00007.MTS_000145178'!I54</f>
        <v>0</v>
      </c>
      <c r="AD66" s="37">
        <f ca="1">'00007.MTS_000150517'!I54</f>
        <v>0</v>
      </c>
      <c r="AE66" s="37">
        <f ca="1">'00007.MTS_000155855'!I54</f>
        <v>0</v>
      </c>
      <c r="AF66" s="37">
        <f ca="1">'00007.MTS_000161194'!I54</f>
        <v>0</v>
      </c>
      <c r="AG66" s="37">
        <f ca="1">'00007.MTS_000166533'!I54</f>
        <v>0</v>
      </c>
      <c r="AH66" s="37">
        <f ca="1">'00007.MTS_000171871'!I54</f>
        <v>0</v>
      </c>
      <c r="AI66" s="37">
        <f ca="1">'00007.MTS_000177210'!I54</f>
        <v>0</v>
      </c>
      <c r="AJ66" s="37">
        <f ca="1">'00007.MTS_000182549'!I54</f>
        <v>0</v>
      </c>
      <c r="AK66" s="37">
        <f ca="1">'00007.MTS_000187887'!I54</f>
        <v>0</v>
      </c>
      <c r="AL66" s="37">
        <f ca="1">'00007.MTS_000193226'!I54</f>
        <v>0</v>
      </c>
      <c r="AM66" s="37">
        <f ca="1">'00007.MTS_000198565'!I54</f>
        <v>0</v>
      </c>
      <c r="AN66" s="37">
        <f ca="1">'00007.MTS_000203903'!I54</f>
        <v>0</v>
      </c>
      <c r="AO66" s="37">
        <f ca="1">'00007.MTS_000209242'!I54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'00007.MTS_000001034'!I55</f>
        <v>0</v>
      </c>
      <c r="C67" s="37">
        <f ca="1">'00007.MTS_000006373'!I55</f>
        <v>0</v>
      </c>
      <c r="D67" s="37">
        <f ca="1">'00007.MTS_000011711'!I55</f>
        <v>0</v>
      </c>
      <c r="E67" s="37">
        <f ca="1">'00007.MTS_000017050'!I55</f>
        <v>0</v>
      </c>
      <c r="F67" s="37">
        <f ca="1">'00007.MTS_000022389'!I55</f>
        <v>0</v>
      </c>
      <c r="G67" s="37">
        <f ca="1">'00007.MTS_000027727'!I55</f>
        <v>0</v>
      </c>
      <c r="H67" s="37">
        <f ca="1">'00007.MTS_000033066'!I55</f>
        <v>0</v>
      </c>
      <c r="I67" s="37">
        <f ca="1">'00007.MTS_000038405'!I55</f>
        <v>0</v>
      </c>
      <c r="J67" s="37">
        <f ca="1">'00007.MTS_000043743'!I55</f>
        <v>0</v>
      </c>
      <c r="K67" s="37">
        <f ca="1">'00007.MTS_000049082'!I55</f>
        <v>0</v>
      </c>
      <c r="L67" s="37">
        <f ca="1">'00007.MTS_000054421'!I55</f>
        <v>0</v>
      </c>
      <c r="M67" s="37">
        <f ca="1">'00007.MTS_000059759'!I55</f>
        <v>0</v>
      </c>
      <c r="N67" s="37">
        <f ca="1">'00007.MTS_000065098'!I55</f>
        <v>0</v>
      </c>
      <c r="O67" s="37">
        <f ca="1">'00007.MTS_000070437'!I55</f>
        <v>0</v>
      </c>
      <c r="P67" s="37">
        <f ca="1">'00007.MTS_000075775'!I55</f>
        <v>0</v>
      </c>
      <c r="Q67" s="37">
        <f ca="1">'00007.MTS_000081114'!I55</f>
        <v>0</v>
      </c>
      <c r="R67" s="37">
        <f ca="1">'00007.MTS_000086453'!I55</f>
        <v>0</v>
      </c>
      <c r="S67" s="37">
        <f ca="1">'00007.MTS_000091791'!I55</f>
        <v>0</v>
      </c>
      <c r="T67" s="37">
        <f ca="1">'00007.MTS_000097130'!I55</f>
        <v>0</v>
      </c>
      <c r="U67" s="37">
        <f ca="1">'00007.MTS_000102469'!I55</f>
        <v>0</v>
      </c>
      <c r="V67" s="37">
        <f ca="1">'00007.MTS_000107807'!I55</f>
        <v>0</v>
      </c>
      <c r="W67" s="37">
        <f ca="1">'00007.MTS_000113146'!I55</f>
        <v>0</v>
      </c>
      <c r="X67" s="37">
        <f ca="1">'00007.MTS_000118485'!I55</f>
        <v>0</v>
      </c>
      <c r="Y67" s="37">
        <f ca="1">'00007.MTS_000123823'!I55</f>
        <v>0</v>
      </c>
      <c r="Z67" s="37">
        <f ca="1">'00007.MTS_000129162'!I55</f>
        <v>0</v>
      </c>
      <c r="AA67" s="37">
        <f ca="1">'00007.MTS_000134501'!I55</f>
        <v>0</v>
      </c>
      <c r="AB67" s="37">
        <f ca="1">'00007.MTS_000139839'!I55</f>
        <v>0</v>
      </c>
      <c r="AC67" s="37">
        <f ca="1">'00007.MTS_000145178'!I55</f>
        <v>0</v>
      </c>
      <c r="AD67" s="37">
        <f ca="1">'00007.MTS_000150517'!I55</f>
        <v>0</v>
      </c>
      <c r="AE67" s="37">
        <f ca="1">'00007.MTS_000155855'!I55</f>
        <v>0</v>
      </c>
      <c r="AF67" s="37">
        <f ca="1">'00007.MTS_000161194'!I55</f>
        <v>0</v>
      </c>
      <c r="AG67" s="37">
        <f ca="1">'00007.MTS_000166533'!I55</f>
        <v>0</v>
      </c>
      <c r="AH67" s="37">
        <f ca="1">'00007.MTS_000171871'!I55</f>
        <v>0</v>
      </c>
      <c r="AI67" s="37">
        <f ca="1">'00007.MTS_000177210'!I55</f>
        <v>0</v>
      </c>
      <c r="AJ67" s="37">
        <f ca="1">'00007.MTS_000182549'!I55</f>
        <v>0</v>
      </c>
      <c r="AK67" s="37">
        <f ca="1">'00007.MTS_000187887'!I55</f>
        <v>0</v>
      </c>
      <c r="AL67" s="37">
        <f ca="1">'00007.MTS_000193226'!I55</f>
        <v>0</v>
      </c>
      <c r="AM67" s="37">
        <f ca="1">'00007.MTS_000198565'!I55</f>
        <v>0</v>
      </c>
      <c r="AN67" s="37">
        <f ca="1">'00007.MTS_000203903'!I55</f>
        <v>0</v>
      </c>
      <c r="AO67" s="37">
        <f ca="1">'00007.MTS_000209242'!I55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'00007.MTS_000001034'!I56</f>
        <v>0</v>
      </c>
      <c r="C68" s="37">
        <f ca="1">'00007.MTS_000006373'!I56</f>
        <v>0</v>
      </c>
      <c r="D68" s="37">
        <f ca="1">'00007.MTS_000011711'!I56</f>
        <v>0</v>
      </c>
      <c r="E68" s="37">
        <f ca="1">'00007.MTS_000017050'!I56</f>
        <v>0</v>
      </c>
      <c r="F68" s="37">
        <f ca="1">'00007.MTS_000022389'!I56</f>
        <v>0</v>
      </c>
      <c r="G68" s="37">
        <f ca="1">'00007.MTS_000027727'!I56</f>
        <v>0</v>
      </c>
      <c r="H68" s="37">
        <f ca="1">'00007.MTS_000033066'!I56</f>
        <v>0</v>
      </c>
      <c r="I68" s="37">
        <f ca="1">'00007.MTS_000038405'!I56</f>
        <v>0</v>
      </c>
      <c r="J68" s="37">
        <f ca="1">'00007.MTS_000043743'!I56</f>
        <v>0</v>
      </c>
      <c r="K68" s="37">
        <f ca="1">'00007.MTS_000049082'!I56</f>
        <v>0</v>
      </c>
      <c r="L68" s="37">
        <f ca="1">'00007.MTS_000054421'!I56</f>
        <v>0</v>
      </c>
      <c r="M68" s="37">
        <f ca="1">'00007.MTS_000059759'!I56</f>
        <v>0</v>
      </c>
      <c r="N68" s="37">
        <f ca="1">'00007.MTS_000065098'!I56</f>
        <v>0</v>
      </c>
      <c r="O68" s="37">
        <f ca="1">'00007.MTS_000070437'!I56</f>
        <v>0</v>
      </c>
      <c r="P68" s="37">
        <f ca="1">'00007.MTS_000075775'!I56</f>
        <v>0</v>
      </c>
      <c r="Q68" s="37">
        <f ca="1">'00007.MTS_000081114'!I56</f>
        <v>0</v>
      </c>
      <c r="R68" s="37">
        <f ca="1">'00007.MTS_000086453'!I56</f>
        <v>0</v>
      </c>
      <c r="S68" s="37">
        <f ca="1">'00007.MTS_000091791'!I56</f>
        <v>0</v>
      </c>
      <c r="T68" s="37">
        <f ca="1">'00007.MTS_000097130'!I56</f>
        <v>0</v>
      </c>
      <c r="U68" s="37">
        <f ca="1">'00007.MTS_000102469'!I56</f>
        <v>0</v>
      </c>
      <c r="V68" s="37">
        <f ca="1">'00007.MTS_000107807'!I56</f>
        <v>0</v>
      </c>
      <c r="W68" s="37">
        <f ca="1">'00007.MTS_000113146'!I56</f>
        <v>0</v>
      </c>
      <c r="X68" s="37">
        <f ca="1">'00007.MTS_000118485'!I56</f>
        <v>0</v>
      </c>
      <c r="Y68" s="37">
        <f ca="1">'00007.MTS_000123823'!I56</f>
        <v>0</v>
      </c>
      <c r="Z68" s="37">
        <f ca="1">'00007.MTS_000129162'!I56</f>
        <v>0</v>
      </c>
      <c r="AA68" s="37">
        <f ca="1">'00007.MTS_000134501'!I56</f>
        <v>0</v>
      </c>
      <c r="AB68" s="37">
        <f ca="1">'00007.MTS_000139839'!I56</f>
        <v>0</v>
      </c>
      <c r="AC68" s="37">
        <f ca="1">'00007.MTS_000145178'!I56</f>
        <v>0</v>
      </c>
      <c r="AD68" s="37">
        <f ca="1">'00007.MTS_000150517'!I56</f>
        <v>0</v>
      </c>
      <c r="AE68" s="37">
        <f ca="1">'00007.MTS_000155855'!I56</f>
        <v>0</v>
      </c>
      <c r="AF68" s="37">
        <f ca="1">'00007.MTS_000161194'!I56</f>
        <v>0</v>
      </c>
      <c r="AG68" s="37">
        <f ca="1">'00007.MTS_000166533'!I56</f>
        <v>0</v>
      </c>
      <c r="AH68" s="37">
        <f ca="1">'00007.MTS_000171871'!I56</f>
        <v>0</v>
      </c>
      <c r="AI68" s="37">
        <f ca="1">'00007.MTS_000177210'!I56</f>
        <v>0</v>
      </c>
      <c r="AJ68" s="37">
        <f ca="1">'00007.MTS_000182549'!I56</f>
        <v>0</v>
      </c>
      <c r="AK68" s="37">
        <f ca="1">'00007.MTS_000187887'!I56</f>
        <v>0</v>
      </c>
      <c r="AL68" s="37">
        <f ca="1">'00007.MTS_000193226'!I56</f>
        <v>0</v>
      </c>
      <c r="AM68" s="37">
        <f ca="1">'00007.MTS_000198565'!I56</f>
        <v>0</v>
      </c>
      <c r="AN68" s="37">
        <f ca="1">'00007.MTS_000203903'!I56</f>
        <v>0</v>
      </c>
      <c r="AO68" s="37">
        <f ca="1">'00007.MTS_000209242'!I56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'00007.MTS_000001034'!I57</f>
        <v>0</v>
      </c>
      <c r="C69" s="37">
        <f ca="1">'00007.MTS_000006373'!I57</f>
        <v>0</v>
      </c>
      <c r="D69" s="37">
        <f ca="1">'00007.MTS_000011711'!I57</f>
        <v>0</v>
      </c>
      <c r="E69" s="37">
        <f ca="1">'00007.MTS_000017050'!I57</f>
        <v>0</v>
      </c>
      <c r="F69" s="37">
        <f ca="1">'00007.MTS_000022389'!I57</f>
        <v>0</v>
      </c>
      <c r="G69" s="37">
        <f ca="1">'00007.MTS_000027727'!I57</f>
        <v>0</v>
      </c>
      <c r="H69" s="37">
        <f ca="1">'00007.MTS_000033066'!I57</f>
        <v>0</v>
      </c>
      <c r="I69" s="37">
        <f ca="1">'00007.MTS_000038405'!I57</f>
        <v>0</v>
      </c>
      <c r="J69" s="37">
        <f ca="1">'00007.MTS_000043743'!I57</f>
        <v>0</v>
      </c>
      <c r="K69" s="37">
        <f ca="1">'00007.MTS_000049082'!I57</f>
        <v>0</v>
      </c>
      <c r="L69" s="37">
        <f ca="1">'00007.MTS_000054421'!I57</f>
        <v>0</v>
      </c>
      <c r="M69" s="37">
        <f ca="1">'00007.MTS_000059759'!I57</f>
        <v>0</v>
      </c>
      <c r="N69" s="37">
        <f ca="1">'00007.MTS_000065098'!I57</f>
        <v>0</v>
      </c>
      <c r="O69" s="37">
        <f ca="1">'00007.MTS_000070437'!I57</f>
        <v>0</v>
      </c>
      <c r="P69" s="37">
        <f ca="1">'00007.MTS_000075775'!I57</f>
        <v>0</v>
      </c>
      <c r="Q69" s="37">
        <f ca="1">'00007.MTS_000081114'!I57</f>
        <v>0</v>
      </c>
      <c r="R69" s="37">
        <f ca="1">'00007.MTS_000086453'!I57</f>
        <v>0</v>
      </c>
      <c r="S69" s="37">
        <f ca="1">'00007.MTS_000091791'!I57</f>
        <v>0</v>
      </c>
      <c r="T69" s="37">
        <f ca="1">'00007.MTS_000097130'!I57</f>
        <v>0</v>
      </c>
      <c r="U69" s="37">
        <f ca="1">'00007.MTS_000102469'!I57</f>
        <v>0</v>
      </c>
      <c r="V69" s="37">
        <f ca="1">'00007.MTS_000107807'!I57</f>
        <v>0</v>
      </c>
      <c r="W69" s="37">
        <f ca="1">'00007.MTS_000113146'!I57</f>
        <v>0</v>
      </c>
      <c r="X69" s="37">
        <f ca="1">'00007.MTS_000118485'!I57</f>
        <v>0</v>
      </c>
      <c r="Y69" s="37">
        <f ca="1">'00007.MTS_000123823'!I57</f>
        <v>0</v>
      </c>
      <c r="Z69" s="37">
        <f ca="1">'00007.MTS_000129162'!I57</f>
        <v>0</v>
      </c>
      <c r="AA69" s="37">
        <f ca="1">'00007.MTS_000134501'!I57</f>
        <v>0</v>
      </c>
      <c r="AB69" s="37">
        <f ca="1">'00007.MTS_000139839'!I57</f>
        <v>0</v>
      </c>
      <c r="AC69" s="37">
        <f ca="1">'00007.MTS_000145178'!I57</f>
        <v>0</v>
      </c>
      <c r="AD69" s="37">
        <f ca="1">'00007.MTS_000150517'!I57</f>
        <v>0</v>
      </c>
      <c r="AE69" s="37">
        <f ca="1">'00007.MTS_000155855'!I57</f>
        <v>0</v>
      </c>
      <c r="AF69" s="37">
        <f ca="1">'00007.MTS_000161194'!I57</f>
        <v>0</v>
      </c>
      <c r="AG69" s="37">
        <f ca="1">'00007.MTS_000166533'!I57</f>
        <v>0</v>
      </c>
      <c r="AH69" s="37">
        <f ca="1">'00007.MTS_000171871'!I57</f>
        <v>0</v>
      </c>
      <c r="AI69" s="37">
        <f ca="1">'00007.MTS_000177210'!I57</f>
        <v>0</v>
      </c>
      <c r="AJ69" s="37">
        <f ca="1">'00007.MTS_000182549'!I57</f>
        <v>0</v>
      </c>
      <c r="AK69" s="37">
        <f ca="1">'00007.MTS_000187887'!I57</f>
        <v>0</v>
      </c>
      <c r="AL69" s="37">
        <f ca="1">'00007.MTS_000193226'!I57</f>
        <v>0</v>
      </c>
      <c r="AM69" s="37">
        <f ca="1">'00007.MTS_000198565'!I57</f>
        <v>0</v>
      </c>
      <c r="AN69" s="37">
        <f ca="1">'00007.MTS_000203903'!I57</f>
        <v>0</v>
      </c>
      <c r="AO69" s="37">
        <f ca="1">'00007.MTS_000209242'!I57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'00007.MTS_000001034'!I58</f>
        <v>0</v>
      </c>
      <c r="C70" s="37">
        <f ca="1">'00007.MTS_000006373'!I58</f>
        <v>0</v>
      </c>
      <c r="D70" s="37">
        <f ca="1">'00007.MTS_000011711'!I58</f>
        <v>0</v>
      </c>
      <c r="E70" s="37">
        <f ca="1">'00007.MTS_000017050'!I58</f>
        <v>0</v>
      </c>
      <c r="F70" s="37">
        <f ca="1">'00007.MTS_000022389'!I58</f>
        <v>0</v>
      </c>
      <c r="G70" s="37">
        <f ca="1">'00007.MTS_000027727'!I58</f>
        <v>0</v>
      </c>
      <c r="H70" s="37">
        <f ca="1">'00007.MTS_000033066'!I58</f>
        <v>0</v>
      </c>
      <c r="I70" s="37">
        <f ca="1">'00007.MTS_000038405'!I58</f>
        <v>0</v>
      </c>
      <c r="J70" s="37">
        <f ca="1">'00007.MTS_000043743'!I58</f>
        <v>0</v>
      </c>
      <c r="K70" s="37">
        <f ca="1">'00007.MTS_000049082'!I58</f>
        <v>0</v>
      </c>
      <c r="L70" s="37">
        <f ca="1">'00007.MTS_000054421'!I58</f>
        <v>0</v>
      </c>
      <c r="M70" s="37">
        <f ca="1">'00007.MTS_000059759'!I58</f>
        <v>0</v>
      </c>
      <c r="N70" s="37">
        <f ca="1">'00007.MTS_000065098'!I58</f>
        <v>0</v>
      </c>
      <c r="O70" s="37">
        <f ca="1">'00007.MTS_000070437'!I58</f>
        <v>0</v>
      </c>
      <c r="P70" s="37">
        <f ca="1">'00007.MTS_000075775'!I58</f>
        <v>0</v>
      </c>
      <c r="Q70" s="37">
        <f ca="1">'00007.MTS_000081114'!I58</f>
        <v>0</v>
      </c>
      <c r="R70" s="37">
        <f ca="1">'00007.MTS_000086453'!I58</f>
        <v>0</v>
      </c>
      <c r="S70" s="37">
        <f ca="1">'00007.MTS_000091791'!I58</f>
        <v>0</v>
      </c>
      <c r="T70" s="37">
        <f ca="1">'00007.MTS_000097130'!I58</f>
        <v>0</v>
      </c>
      <c r="U70" s="37">
        <f ca="1">'00007.MTS_000102469'!I58</f>
        <v>0</v>
      </c>
      <c r="V70" s="37">
        <f ca="1">'00007.MTS_000107807'!I58</f>
        <v>0</v>
      </c>
      <c r="W70" s="37">
        <f ca="1">'00007.MTS_000113146'!I58</f>
        <v>0</v>
      </c>
      <c r="X70" s="37">
        <f ca="1">'00007.MTS_000118485'!I58</f>
        <v>0</v>
      </c>
      <c r="Y70" s="37">
        <f ca="1">'00007.MTS_000123823'!I58</f>
        <v>0</v>
      </c>
      <c r="Z70" s="37">
        <f ca="1">'00007.MTS_000129162'!I58</f>
        <v>0</v>
      </c>
      <c r="AA70" s="37">
        <f ca="1">'00007.MTS_000134501'!I58</f>
        <v>0</v>
      </c>
      <c r="AB70" s="37">
        <f ca="1">'00007.MTS_000139839'!I58</f>
        <v>0</v>
      </c>
      <c r="AC70" s="37">
        <f ca="1">'00007.MTS_000145178'!I58</f>
        <v>0</v>
      </c>
      <c r="AD70" s="37">
        <f ca="1">'00007.MTS_000150517'!I58</f>
        <v>0</v>
      </c>
      <c r="AE70" s="37">
        <f ca="1">'00007.MTS_000155855'!I58</f>
        <v>0</v>
      </c>
      <c r="AF70" s="37">
        <f ca="1">'00007.MTS_000161194'!I58</f>
        <v>0</v>
      </c>
      <c r="AG70" s="37">
        <f ca="1">'00007.MTS_000166533'!I58</f>
        <v>0</v>
      </c>
      <c r="AH70" s="37">
        <f ca="1">'00007.MTS_000171871'!I58</f>
        <v>0</v>
      </c>
      <c r="AI70" s="37">
        <f ca="1">'00007.MTS_000177210'!I58</f>
        <v>0</v>
      </c>
      <c r="AJ70" s="37">
        <f ca="1">'00007.MTS_000182549'!I58</f>
        <v>0</v>
      </c>
      <c r="AK70" s="37">
        <f ca="1">'00007.MTS_000187887'!I58</f>
        <v>0</v>
      </c>
      <c r="AL70" s="37">
        <f ca="1">'00007.MTS_000193226'!I58</f>
        <v>0</v>
      </c>
      <c r="AM70" s="37">
        <f ca="1">'00007.MTS_000198565'!I58</f>
        <v>0</v>
      </c>
      <c r="AN70" s="37">
        <f ca="1">'00007.MTS_000203903'!I58</f>
        <v>0</v>
      </c>
      <c r="AO70" s="37">
        <f ca="1">'00007.MTS_000209242'!I58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'00007.MTS_000001034'!I59</f>
        <v>0</v>
      </c>
      <c r="C71" s="37">
        <f ca="1">'00007.MTS_000006373'!I59</f>
        <v>0</v>
      </c>
      <c r="D71" s="37">
        <f ca="1">'00007.MTS_000011711'!I59</f>
        <v>0</v>
      </c>
      <c r="E71" s="37">
        <f ca="1">'00007.MTS_000017050'!I59</f>
        <v>0</v>
      </c>
      <c r="F71" s="37">
        <f ca="1">'00007.MTS_000022389'!I59</f>
        <v>0</v>
      </c>
      <c r="G71" s="37">
        <f ca="1">'00007.MTS_000027727'!I59</f>
        <v>0</v>
      </c>
      <c r="H71" s="37">
        <f ca="1">'00007.MTS_000033066'!I59</f>
        <v>0</v>
      </c>
      <c r="I71" s="37">
        <f ca="1">'00007.MTS_000038405'!I59</f>
        <v>0</v>
      </c>
      <c r="J71" s="37">
        <f ca="1">'00007.MTS_000043743'!I59</f>
        <v>0</v>
      </c>
      <c r="K71" s="37">
        <f ca="1">'00007.MTS_000049082'!I59</f>
        <v>0</v>
      </c>
      <c r="L71" s="37">
        <f ca="1">'00007.MTS_000054421'!I59</f>
        <v>0</v>
      </c>
      <c r="M71" s="37">
        <f ca="1">'00007.MTS_000059759'!I59</f>
        <v>0</v>
      </c>
      <c r="N71" s="37">
        <f ca="1">'00007.MTS_000065098'!I59</f>
        <v>0</v>
      </c>
      <c r="O71" s="37">
        <f ca="1">'00007.MTS_000070437'!I59</f>
        <v>0</v>
      </c>
      <c r="P71" s="37">
        <f ca="1">'00007.MTS_000075775'!I59</f>
        <v>0</v>
      </c>
      <c r="Q71" s="37">
        <f ca="1">'00007.MTS_000081114'!I59</f>
        <v>0</v>
      </c>
      <c r="R71" s="37">
        <f ca="1">'00007.MTS_000086453'!I59</f>
        <v>0</v>
      </c>
      <c r="S71" s="37">
        <f ca="1">'00007.MTS_000091791'!I59</f>
        <v>0</v>
      </c>
      <c r="T71" s="37">
        <f ca="1">'00007.MTS_000097130'!I59</f>
        <v>0</v>
      </c>
      <c r="U71" s="37">
        <f ca="1">'00007.MTS_000102469'!I59</f>
        <v>0</v>
      </c>
      <c r="V71" s="37">
        <f ca="1">'00007.MTS_000107807'!I59</f>
        <v>0</v>
      </c>
      <c r="W71" s="37">
        <f ca="1">'00007.MTS_000113146'!I59</f>
        <v>0</v>
      </c>
      <c r="X71" s="37">
        <f ca="1">'00007.MTS_000118485'!I59</f>
        <v>0</v>
      </c>
      <c r="Y71" s="37">
        <f ca="1">'00007.MTS_000123823'!I59</f>
        <v>0</v>
      </c>
      <c r="Z71" s="37">
        <f ca="1">'00007.MTS_000129162'!I59</f>
        <v>0</v>
      </c>
      <c r="AA71" s="37">
        <f ca="1">'00007.MTS_000134501'!I59</f>
        <v>0</v>
      </c>
      <c r="AB71" s="37">
        <f ca="1">'00007.MTS_000139839'!I59</f>
        <v>0</v>
      </c>
      <c r="AC71" s="37">
        <f ca="1">'00007.MTS_000145178'!I59</f>
        <v>0</v>
      </c>
      <c r="AD71" s="37">
        <f ca="1">'00007.MTS_000150517'!I59</f>
        <v>0</v>
      </c>
      <c r="AE71" s="37">
        <f ca="1">'00007.MTS_000155855'!I59</f>
        <v>0</v>
      </c>
      <c r="AF71" s="37">
        <f ca="1">'00007.MTS_000161194'!I59</f>
        <v>0</v>
      </c>
      <c r="AG71" s="37">
        <f ca="1">'00007.MTS_000166533'!I59</f>
        <v>0</v>
      </c>
      <c r="AH71" s="37">
        <f ca="1">'00007.MTS_000171871'!I59</f>
        <v>0</v>
      </c>
      <c r="AI71" s="37">
        <f ca="1">'00007.MTS_000177210'!I59</f>
        <v>0</v>
      </c>
      <c r="AJ71" s="37">
        <f ca="1">'00007.MTS_000182549'!I59</f>
        <v>0</v>
      </c>
      <c r="AK71" s="37">
        <f ca="1">'00007.MTS_000187887'!I59</f>
        <v>0</v>
      </c>
      <c r="AL71" s="37">
        <f ca="1">'00007.MTS_000193226'!I59</f>
        <v>0</v>
      </c>
      <c r="AM71" s="37">
        <f ca="1">'00007.MTS_000198565'!I59</f>
        <v>0</v>
      </c>
      <c r="AN71" s="37">
        <f ca="1">'00007.MTS_000203903'!I59</f>
        <v>0</v>
      </c>
      <c r="AO71" s="37">
        <f ca="1">'00007.MTS_000209242'!I59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'00007.MTS_000001034'!I60</f>
        <v>0</v>
      </c>
      <c r="C72" s="37">
        <f ca="1">'00007.MTS_000006373'!I60</f>
        <v>0</v>
      </c>
      <c r="D72" s="37">
        <f ca="1">'00007.MTS_000011711'!I60</f>
        <v>0</v>
      </c>
      <c r="E72" s="37">
        <f ca="1">'00007.MTS_000017050'!I60</f>
        <v>0</v>
      </c>
      <c r="F72" s="37">
        <f ca="1">'00007.MTS_000022389'!I60</f>
        <v>0</v>
      </c>
      <c r="G72" s="37">
        <f ca="1">'00007.MTS_000027727'!I60</f>
        <v>0</v>
      </c>
      <c r="H72" s="37">
        <f ca="1">'00007.MTS_000033066'!I60</f>
        <v>0</v>
      </c>
      <c r="I72" s="37">
        <f ca="1">'00007.MTS_000038405'!I60</f>
        <v>0</v>
      </c>
      <c r="J72" s="37">
        <f ca="1">'00007.MTS_000043743'!I60</f>
        <v>0</v>
      </c>
      <c r="K72" s="37">
        <f ca="1">'00007.MTS_000049082'!I60</f>
        <v>0</v>
      </c>
      <c r="L72" s="37">
        <f ca="1">'00007.MTS_000054421'!I60</f>
        <v>0</v>
      </c>
      <c r="M72" s="37">
        <f ca="1">'00007.MTS_000059759'!I60</f>
        <v>0</v>
      </c>
      <c r="N72" s="37">
        <f ca="1">'00007.MTS_000065098'!I60</f>
        <v>0</v>
      </c>
      <c r="O72" s="37">
        <f ca="1">'00007.MTS_000070437'!I60</f>
        <v>0</v>
      </c>
      <c r="P72" s="37">
        <f ca="1">'00007.MTS_000075775'!I60</f>
        <v>0</v>
      </c>
      <c r="Q72" s="37">
        <f ca="1">'00007.MTS_000081114'!I60</f>
        <v>0</v>
      </c>
      <c r="R72" s="37">
        <f ca="1">'00007.MTS_000086453'!I60</f>
        <v>0</v>
      </c>
      <c r="S72" s="37">
        <f ca="1">'00007.MTS_000091791'!I60</f>
        <v>0</v>
      </c>
      <c r="T72" s="37">
        <f ca="1">'00007.MTS_000097130'!I60</f>
        <v>0</v>
      </c>
      <c r="U72" s="37">
        <f ca="1">'00007.MTS_000102469'!I60</f>
        <v>0</v>
      </c>
      <c r="V72" s="37">
        <f ca="1">'00007.MTS_000107807'!I60</f>
        <v>0</v>
      </c>
      <c r="W72" s="37">
        <f ca="1">'00007.MTS_000113146'!I60</f>
        <v>0</v>
      </c>
      <c r="X72" s="37">
        <f ca="1">'00007.MTS_000118485'!I60</f>
        <v>0</v>
      </c>
      <c r="Y72" s="37">
        <f ca="1">'00007.MTS_000123823'!I60</f>
        <v>0</v>
      </c>
      <c r="Z72" s="37">
        <f ca="1">'00007.MTS_000129162'!I60</f>
        <v>0</v>
      </c>
      <c r="AA72" s="37">
        <f ca="1">'00007.MTS_000134501'!I60</f>
        <v>0</v>
      </c>
      <c r="AB72" s="37">
        <f ca="1">'00007.MTS_000139839'!I60</f>
        <v>0</v>
      </c>
      <c r="AC72" s="37">
        <f ca="1">'00007.MTS_000145178'!I60</f>
        <v>0</v>
      </c>
      <c r="AD72" s="37">
        <f ca="1">'00007.MTS_000150517'!I60</f>
        <v>0</v>
      </c>
      <c r="AE72" s="37">
        <f ca="1">'00007.MTS_000155855'!I60</f>
        <v>0</v>
      </c>
      <c r="AF72" s="37">
        <f ca="1">'00007.MTS_000161194'!I60</f>
        <v>0</v>
      </c>
      <c r="AG72" s="37">
        <f ca="1">'00007.MTS_000166533'!I60</f>
        <v>0</v>
      </c>
      <c r="AH72" s="37">
        <f ca="1">'00007.MTS_000171871'!I60</f>
        <v>0</v>
      </c>
      <c r="AI72" s="37">
        <f ca="1">'00007.MTS_000177210'!I60</f>
        <v>0</v>
      </c>
      <c r="AJ72" s="37">
        <f ca="1">'00007.MTS_000182549'!I60</f>
        <v>0</v>
      </c>
      <c r="AK72" s="37">
        <f ca="1">'00007.MTS_000187887'!I60</f>
        <v>0</v>
      </c>
      <c r="AL72" s="37">
        <f ca="1">'00007.MTS_000193226'!I60</f>
        <v>0</v>
      </c>
      <c r="AM72" s="37">
        <f ca="1">'00007.MTS_000198565'!I60</f>
        <v>0</v>
      </c>
      <c r="AN72" s="37">
        <f ca="1">'00007.MTS_000203903'!I60</f>
        <v>0</v>
      </c>
      <c r="AO72" s="37">
        <f ca="1">'00007.MTS_000209242'!I60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'00007.MTS_000001034'!I61</f>
        <v>0</v>
      </c>
      <c r="C73" s="37">
        <f ca="1">'00007.MTS_000006373'!I61</f>
        <v>0</v>
      </c>
      <c r="D73" s="37">
        <f ca="1">'00007.MTS_000011711'!I61</f>
        <v>0</v>
      </c>
      <c r="E73" s="37">
        <f ca="1">'00007.MTS_000017050'!I61</f>
        <v>0</v>
      </c>
      <c r="F73" s="37">
        <f ca="1">'00007.MTS_000022389'!I61</f>
        <v>0</v>
      </c>
      <c r="G73" s="37">
        <f ca="1">'00007.MTS_000027727'!I61</f>
        <v>0</v>
      </c>
      <c r="H73" s="37">
        <f ca="1">'00007.MTS_000033066'!I61</f>
        <v>0</v>
      </c>
      <c r="I73" s="37">
        <f ca="1">'00007.MTS_000038405'!I61</f>
        <v>0</v>
      </c>
      <c r="J73" s="37">
        <f ca="1">'00007.MTS_000043743'!I61</f>
        <v>0</v>
      </c>
      <c r="K73" s="37">
        <f ca="1">'00007.MTS_000049082'!I61</f>
        <v>0</v>
      </c>
      <c r="L73" s="37">
        <f ca="1">'00007.MTS_000054421'!I61</f>
        <v>0</v>
      </c>
      <c r="M73" s="37">
        <f ca="1">'00007.MTS_000059759'!I61</f>
        <v>0</v>
      </c>
      <c r="N73" s="37">
        <f ca="1">'00007.MTS_000065098'!I61</f>
        <v>0</v>
      </c>
      <c r="O73" s="37">
        <f ca="1">'00007.MTS_000070437'!I61</f>
        <v>0</v>
      </c>
      <c r="P73" s="37">
        <f ca="1">'00007.MTS_000075775'!I61</f>
        <v>0</v>
      </c>
      <c r="Q73" s="37">
        <f ca="1">'00007.MTS_000081114'!I61</f>
        <v>0</v>
      </c>
      <c r="R73" s="37">
        <f ca="1">'00007.MTS_000086453'!I61</f>
        <v>0</v>
      </c>
      <c r="S73" s="37">
        <f ca="1">'00007.MTS_000091791'!I61</f>
        <v>0</v>
      </c>
      <c r="T73" s="37">
        <f ca="1">'00007.MTS_000097130'!I61</f>
        <v>0</v>
      </c>
      <c r="U73" s="37">
        <f ca="1">'00007.MTS_000102469'!I61</f>
        <v>0</v>
      </c>
      <c r="V73" s="37">
        <f ca="1">'00007.MTS_000107807'!I61</f>
        <v>0</v>
      </c>
      <c r="W73" s="37">
        <f ca="1">'00007.MTS_000113146'!I61</f>
        <v>0</v>
      </c>
      <c r="X73" s="37">
        <f ca="1">'00007.MTS_000118485'!I61</f>
        <v>0</v>
      </c>
      <c r="Y73" s="37">
        <f ca="1">'00007.MTS_000123823'!I61</f>
        <v>0</v>
      </c>
      <c r="Z73" s="37">
        <f ca="1">'00007.MTS_000129162'!I61</f>
        <v>0</v>
      </c>
      <c r="AA73" s="37">
        <f ca="1">'00007.MTS_000134501'!I61</f>
        <v>0</v>
      </c>
      <c r="AB73" s="37">
        <f ca="1">'00007.MTS_000139839'!I61</f>
        <v>0</v>
      </c>
      <c r="AC73" s="37">
        <f ca="1">'00007.MTS_000145178'!I61</f>
        <v>0</v>
      </c>
      <c r="AD73" s="37">
        <f ca="1">'00007.MTS_000150517'!I61</f>
        <v>0</v>
      </c>
      <c r="AE73" s="37">
        <f ca="1">'00007.MTS_000155855'!I61</f>
        <v>0</v>
      </c>
      <c r="AF73" s="37">
        <f ca="1">'00007.MTS_000161194'!I61</f>
        <v>0</v>
      </c>
      <c r="AG73" s="37">
        <f ca="1">'00007.MTS_000166533'!I61</f>
        <v>0</v>
      </c>
      <c r="AH73" s="37">
        <f ca="1">'00007.MTS_000171871'!I61</f>
        <v>0</v>
      </c>
      <c r="AI73" s="37">
        <f ca="1">'00007.MTS_000177210'!I61</f>
        <v>0</v>
      </c>
      <c r="AJ73" s="37">
        <f ca="1">'00007.MTS_000182549'!I61</f>
        <v>0</v>
      </c>
      <c r="AK73" s="37">
        <f ca="1">'00007.MTS_000187887'!I61</f>
        <v>0</v>
      </c>
      <c r="AL73" s="37">
        <f ca="1">'00007.MTS_000193226'!I61</f>
        <v>0</v>
      </c>
      <c r="AM73" s="37">
        <f ca="1">'00007.MTS_000198565'!I61</f>
        <v>0</v>
      </c>
      <c r="AN73" s="37">
        <f ca="1">'00007.MTS_000203903'!I61</f>
        <v>0</v>
      </c>
      <c r="AO73" s="37">
        <f ca="1">'00007.MTS_000209242'!I61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'00007.MTS_000001034'!I62</f>
        <v>0</v>
      </c>
      <c r="C74" s="37">
        <f ca="1">'00007.MTS_000006373'!I62</f>
        <v>0</v>
      </c>
      <c r="D74" s="37">
        <f ca="1">'00007.MTS_000011711'!I62</f>
        <v>0</v>
      </c>
      <c r="E74" s="37">
        <f ca="1">'00007.MTS_000017050'!I62</f>
        <v>0</v>
      </c>
      <c r="F74" s="37">
        <f ca="1">'00007.MTS_000022389'!I62</f>
        <v>0</v>
      </c>
      <c r="G74" s="37">
        <f ca="1">'00007.MTS_000027727'!I62</f>
        <v>0</v>
      </c>
      <c r="H74" s="37">
        <f ca="1">'00007.MTS_000033066'!I62</f>
        <v>0</v>
      </c>
      <c r="I74" s="37">
        <f ca="1">'00007.MTS_000038405'!I62</f>
        <v>0</v>
      </c>
      <c r="J74" s="37">
        <f ca="1">'00007.MTS_000043743'!I62</f>
        <v>0</v>
      </c>
      <c r="K74" s="37">
        <f ca="1">'00007.MTS_000049082'!I62</f>
        <v>0</v>
      </c>
      <c r="L74" s="37">
        <f ca="1">'00007.MTS_000054421'!I62</f>
        <v>0</v>
      </c>
      <c r="M74" s="37">
        <f ca="1">'00007.MTS_000059759'!I62</f>
        <v>0</v>
      </c>
      <c r="N74" s="37">
        <f ca="1">'00007.MTS_000065098'!I62</f>
        <v>0</v>
      </c>
      <c r="O74" s="37">
        <f ca="1">'00007.MTS_000070437'!I62</f>
        <v>0</v>
      </c>
      <c r="P74" s="37">
        <f ca="1">'00007.MTS_000075775'!I62</f>
        <v>0</v>
      </c>
      <c r="Q74" s="37">
        <f ca="1">'00007.MTS_000081114'!I62</f>
        <v>0</v>
      </c>
      <c r="R74" s="37">
        <f ca="1">'00007.MTS_000086453'!I62</f>
        <v>0</v>
      </c>
      <c r="S74" s="37">
        <f ca="1">'00007.MTS_000091791'!I62</f>
        <v>0</v>
      </c>
      <c r="T74" s="37">
        <f ca="1">'00007.MTS_000097130'!I62</f>
        <v>0</v>
      </c>
      <c r="U74" s="37">
        <f ca="1">'00007.MTS_000102469'!I62</f>
        <v>0</v>
      </c>
      <c r="V74" s="37">
        <f ca="1">'00007.MTS_000107807'!I62</f>
        <v>0</v>
      </c>
      <c r="W74" s="37">
        <f ca="1">'00007.MTS_000113146'!I62</f>
        <v>0</v>
      </c>
      <c r="X74" s="37">
        <f ca="1">'00007.MTS_000118485'!I62</f>
        <v>0</v>
      </c>
      <c r="Y74" s="37">
        <f ca="1">'00007.MTS_000123823'!I62</f>
        <v>0</v>
      </c>
      <c r="Z74" s="37">
        <f ca="1">'00007.MTS_000129162'!I62</f>
        <v>0</v>
      </c>
      <c r="AA74" s="37">
        <f ca="1">'00007.MTS_000134501'!I62</f>
        <v>0</v>
      </c>
      <c r="AB74" s="37">
        <f ca="1">'00007.MTS_000139839'!I62</f>
        <v>0</v>
      </c>
      <c r="AC74" s="37">
        <f ca="1">'00007.MTS_000145178'!I62</f>
        <v>0</v>
      </c>
      <c r="AD74" s="37">
        <f ca="1">'00007.MTS_000150517'!I62</f>
        <v>0</v>
      </c>
      <c r="AE74" s="37">
        <f ca="1">'00007.MTS_000155855'!I62</f>
        <v>0</v>
      </c>
      <c r="AF74" s="37">
        <f ca="1">'00007.MTS_000161194'!I62</f>
        <v>0</v>
      </c>
      <c r="AG74" s="37">
        <f ca="1">'00007.MTS_000166533'!I62</f>
        <v>0</v>
      </c>
      <c r="AH74" s="37">
        <f ca="1">'00007.MTS_000171871'!I62</f>
        <v>0</v>
      </c>
      <c r="AI74" s="37">
        <f ca="1">'00007.MTS_000177210'!I62</f>
        <v>0</v>
      </c>
      <c r="AJ74" s="37">
        <f ca="1">'00007.MTS_000182549'!I62</f>
        <v>0</v>
      </c>
      <c r="AK74" s="37">
        <f ca="1">'00007.MTS_000187887'!I62</f>
        <v>0</v>
      </c>
      <c r="AL74" s="37">
        <f ca="1">'00007.MTS_000193226'!I62</f>
        <v>0</v>
      </c>
      <c r="AM74" s="37">
        <f ca="1">'00007.MTS_000198565'!I62</f>
        <v>0</v>
      </c>
      <c r="AN74" s="37">
        <f ca="1">'00007.MTS_000203903'!I62</f>
        <v>0</v>
      </c>
      <c r="AO74" s="37">
        <f ca="1">'00007.MTS_000209242'!I62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'00007.MTS_000001034'!I63</f>
        <v>0</v>
      </c>
      <c r="C75" s="37">
        <f ca="1">'00007.MTS_000006373'!I63</f>
        <v>0</v>
      </c>
      <c r="D75" s="37">
        <f ca="1">'00007.MTS_000011711'!I63</f>
        <v>0</v>
      </c>
      <c r="E75" s="37">
        <f ca="1">'00007.MTS_000017050'!I63</f>
        <v>0</v>
      </c>
      <c r="F75" s="37">
        <f ca="1">'00007.MTS_000022389'!I63</f>
        <v>0</v>
      </c>
      <c r="G75" s="37">
        <f ca="1">'00007.MTS_000027727'!I63</f>
        <v>0</v>
      </c>
      <c r="H75" s="37">
        <f ca="1">'00007.MTS_000033066'!I63</f>
        <v>0</v>
      </c>
      <c r="I75" s="37">
        <f ca="1">'00007.MTS_000038405'!I63</f>
        <v>0</v>
      </c>
      <c r="J75" s="37">
        <f ca="1">'00007.MTS_000043743'!I63</f>
        <v>0</v>
      </c>
      <c r="K75" s="37">
        <f ca="1">'00007.MTS_000049082'!I63</f>
        <v>0</v>
      </c>
      <c r="L75" s="37">
        <f ca="1">'00007.MTS_000054421'!I63</f>
        <v>0</v>
      </c>
      <c r="M75" s="37">
        <f ca="1">'00007.MTS_000059759'!I63</f>
        <v>0</v>
      </c>
      <c r="N75" s="37">
        <f ca="1">'00007.MTS_000065098'!I63</f>
        <v>0</v>
      </c>
      <c r="O75" s="37">
        <f ca="1">'00007.MTS_000070437'!I63</f>
        <v>0</v>
      </c>
      <c r="P75" s="37">
        <f ca="1">'00007.MTS_000075775'!I63</f>
        <v>0</v>
      </c>
      <c r="Q75" s="37">
        <f ca="1">'00007.MTS_000081114'!I63</f>
        <v>0</v>
      </c>
      <c r="R75" s="37">
        <f ca="1">'00007.MTS_000086453'!I63</f>
        <v>0</v>
      </c>
      <c r="S75" s="37">
        <f ca="1">'00007.MTS_000091791'!I63</f>
        <v>0</v>
      </c>
      <c r="T75" s="37">
        <f ca="1">'00007.MTS_000097130'!I63</f>
        <v>0</v>
      </c>
      <c r="U75" s="37">
        <f ca="1">'00007.MTS_000102469'!I63</f>
        <v>0</v>
      </c>
      <c r="V75" s="37">
        <f ca="1">'00007.MTS_000107807'!I63</f>
        <v>0</v>
      </c>
      <c r="W75" s="37">
        <f ca="1">'00007.MTS_000113146'!I63</f>
        <v>0</v>
      </c>
      <c r="X75" s="37">
        <f ca="1">'00007.MTS_000118485'!I63</f>
        <v>0</v>
      </c>
      <c r="Y75" s="37">
        <f ca="1">'00007.MTS_000123823'!I63</f>
        <v>0</v>
      </c>
      <c r="Z75" s="37">
        <f ca="1">'00007.MTS_000129162'!I63</f>
        <v>0</v>
      </c>
      <c r="AA75" s="37">
        <f ca="1">'00007.MTS_000134501'!I63</f>
        <v>0</v>
      </c>
      <c r="AB75" s="37">
        <f ca="1">'00007.MTS_000139839'!I63</f>
        <v>0</v>
      </c>
      <c r="AC75" s="37">
        <f ca="1">'00007.MTS_000145178'!I63</f>
        <v>0</v>
      </c>
      <c r="AD75" s="37">
        <f ca="1">'00007.MTS_000150517'!I63</f>
        <v>0</v>
      </c>
      <c r="AE75" s="37">
        <f ca="1">'00007.MTS_000155855'!I63</f>
        <v>0</v>
      </c>
      <c r="AF75" s="37">
        <f ca="1">'00007.MTS_000161194'!I63</f>
        <v>0</v>
      </c>
      <c r="AG75" s="37">
        <f ca="1">'00007.MTS_000166533'!I63</f>
        <v>0</v>
      </c>
      <c r="AH75" s="37">
        <f ca="1">'00007.MTS_000171871'!I63</f>
        <v>0</v>
      </c>
      <c r="AI75" s="37">
        <f ca="1">'00007.MTS_000177210'!I63</f>
        <v>0</v>
      </c>
      <c r="AJ75" s="37">
        <f ca="1">'00007.MTS_000182549'!I63</f>
        <v>0</v>
      </c>
      <c r="AK75" s="37">
        <f ca="1">'00007.MTS_000187887'!I63</f>
        <v>0</v>
      </c>
      <c r="AL75" s="37">
        <f ca="1">'00007.MTS_000193226'!I63</f>
        <v>0</v>
      </c>
      <c r="AM75" s="37">
        <f ca="1">'00007.MTS_000198565'!I63</f>
        <v>0</v>
      </c>
      <c r="AN75" s="37">
        <f ca="1">'00007.MTS_000203903'!I63</f>
        <v>0</v>
      </c>
      <c r="AO75" s="37">
        <f ca="1">'00007.MTS_000209242'!I63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'00007.MTS_000001034'!I64</f>
        <v>0</v>
      </c>
      <c r="C76" s="37">
        <f ca="1">'00007.MTS_000006373'!I64</f>
        <v>0</v>
      </c>
      <c r="D76" s="37">
        <f ca="1">'00007.MTS_000011711'!I64</f>
        <v>0</v>
      </c>
      <c r="E76" s="37">
        <f ca="1">'00007.MTS_000017050'!I64</f>
        <v>0</v>
      </c>
      <c r="F76" s="37">
        <f ca="1">'00007.MTS_000022389'!I64</f>
        <v>0</v>
      </c>
      <c r="G76" s="37">
        <f ca="1">'00007.MTS_000027727'!I64</f>
        <v>0</v>
      </c>
      <c r="H76" s="37">
        <f ca="1">'00007.MTS_000033066'!I64</f>
        <v>0</v>
      </c>
      <c r="I76" s="37">
        <f ca="1">'00007.MTS_000038405'!I64</f>
        <v>0</v>
      </c>
      <c r="J76" s="37">
        <f ca="1">'00007.MTS_000043743'!I64</f>
        <v>0</v>
      </c>
      <c r="K76" s="37">
        <f ca="1">'00007.MTS_000049082'!I64</f>
        <v>0</v>
      </c>
      <c r="L76" s="37">
        <f ca="1">'00007.MTS_000054421'!I64</f>
        <v>0</v>
      </c>
      <c r="M76" s="37">
        <f ca="1">'00007.MTS_000059759'!I64</f>
        <v>0</v>
      </c>
      <c r="N76" s="37">
        <f ca="1">'00007.MTS_000065098'!I64</f>
        <v>0</v>
      </c>
      <c r="O76" s="37">
        <f ca="1">'00007.MTS_000070437'!I64</f>
        <v>0</v>
      </c>
      <c r="P76" s="37">
        <f ca="1">'00007.MTS_000075775'!I64</f>
        <v>0</v>
      </c>
      <c r="Q76" s="37">
        <f ca="1">'00007.MTS_000081114'!I64</f>
        <v>0</v>
      </c>
      <c r="R76" s="37">
        <f ca="1">'00007.MTS_000086453'!I64</f>
        <v>0</v>
      </c>
      <c r="S76" s="37">
        <f ca="1">'00007.MTS_000091791'!I64</f>
        <v>0</v>
      </c>
      <c r="T76" s="37">
        <f ca="1">'00007.MTS_000097130'!I64</f>
        <v>0</v>
      </c>
      <c r="U76" s="37">
        <f ca="1">'00007.MTS_000102469'!I64</f>
        <v>0</v>
      </c>
      <c r="V76" s="37">
        <f ca="1">'00007.MTS_000107807'!I64</f>
        <v>0</v>
      </c>
      <c r="W76" s="37">
        <f ca="1">'00007.MTS_000113146'!I64</f>
        <v>0</v>
      </c>
      <c r="X76" s="37">
        <f ca="1">'00007.MTS_000118485'!I64</f>
        <v>0</v>
      </c>
      <c r="Y76" s="37">
        <f ca="1">'00007.MTS_000123823'!I64</f>
        <v>0</v>
      </c>
      <c r="Z76" s="37">
        <f ca="1">'00007.MTS_000129162'!I64</f>
        <v>0</v>
      </c>
      <c r="AA76" s="37">
        <f ca="1">'00007.MTS_000134501'!I64</f>
        <v>0</v>
      </c>
      <c r="AB76" s="37">
        <f ca="1">'00007.MTS_000139839'!I64</f>
        <v>0</v>
      </c>
      <c r="AC76" s="37">
        <f ca="1">'00007.MTS_000145178'!I64</f>
        <v>0</v>
      </c>
      <c r="AD76" s="37">
        <f ca="1">'00007.MTS_000150517'!I64</f>
        <v>0</v>
      </c>
      <c r="AE76" s="37">
        <f ca="1">'00007.MTS_000155855'!I64</f>
        <v>0</v>
      </c>
      <c r="AF76" s="37">
        <f ca="1">'00007.MTS_000161194'!I64</f>
        <v>0</v>
      </c>
      <c r="AG76" s="37">
        <f ca="1">'00007.MTS_000166533'!I64</f>
        <v>0</v>
      </c>
      <c r="AH76" s="37">
        <f ca="1">'00007.MTS_000171871'!I64</f>
        <v>0</v>
      </c>
      <c r="AI76" s="37">
        <f ca="1">'00007.MTS_000177210'!I64</f>
        <v>0</v>
      </c>
      <c r="AJ76" s="37">
        <f ca="1">'00007.MTS_000182549'!I64</f>
        <v>0</v>
      </c>
      <c r="AK76" s="37">
        <f ca="1">'00007.MTS_000187887'!I64</f>
        <v>0</v>
      </c>
      <c r="AL76" s="37">
        <f ca="1">'00007.MTS_000193226'!I64</f>
        <v>0</v>
      </c>
      <c r="AM76" s="37">
        <f ca="1">'00007.MTS_000198565'!I64</f>
        <v>0</v>
      </c>
      <c r="AN76" s="37">
        <f ca="1">'00007.MTS_000203903'!I64</f>
        <v>0</v>
      </c>
      <c r="AO76" s="37">
        <f ca="1">'00007.MTS_000209242'!I64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'00007.MTS_000001034'!I65</f>
        <v>0</v>
      </c>
      <c r="C77" s="37">
        <f ca="1">'00007.MTS_000006373'!I65</f>
        <v>0</v>
      </c>
      <c r="D77" s="37">
        <f ca="1">'00007.MTS_000011711'!I65</f>
        <v>0</v>
      </c>
      <c r="E77" s="37">
        <f ca="1">'00007.MTS_000017050'!I65</f>
        <v>0</v>
      </c>
      <c r="F77" s="37">
        <f ca="1">'00007.MTS_000022389'!I65</f>
        <v>0</v>
      </c>
      <c r="G77" s="37">
        <f ca="1">'00007.MTS_000027727'!I65</f>
        <v>0</v>
      </c>
      <c r="H77" s="37">
        <f ca="1">'00007.MTS_000033066'!I65</f>
        <v>0</v>
      </c>
      <c r="I77" s="37">
        <f ca="1">'00007.MTS_000038405'!I65</f>
        <v>0</v>
      </c>
      <c r="J77" s="37">
        <f ca="1">'00007.MTS_000043743'!I65</f>
        <v>0</v>
      </c>
      <c r="K77" s="37">
        <f ca="1">'00007.MTS_000049082'!I65</f>
        <v>0</v>
      </c>
      <c r="L77" s="37">
        <f ca="1">'00007.MTS_000054421'!I65</f>
        <v>0</v>
      </c>
      <c r="M77" s="37">
        <f ca="1">'00007.MTS_000059759'!I65</f>
        <v>0</v>
      </c>
      <c r="N77" s="37">
        <f ca="1">'00007.MTS_000065098'!I65</f>
        <v>0</v>
      </c>
      <c r="O77" s="37">
        <f ca="1">'00007.MTS_000070437'!I65</f>
        <v>0</v>
      </c>
      <c r="P77" s="37">
        <f ca="1">'00007.MTS_000075775'!I65</f>
        <v>0</v>
      </c>
      <c r="Q77" s="37">
        <f ca="1">'00007.MTS_000081114'!I65</f>
        <v>0</v>
      </c>
      <c r="R77" s="37">
        <f ca="1">'00007.MTS_000086453'!I65</f>
        <v>0</v>
      </c>
      <c r="S77" s="37">
        <f ca="1">'00007.MTS_000091791'!I65</f>
        <v>0</v>
      </c>
      <c r="T77" s="37">
        <f ca="1">'00007.MTS_000097130'!I65</f>
        <v>0</v>
      </c>
      <c r="U77" s="37">
        <f ca="1">'00007.MTS_000102469'!I65</f>
        <v>0</v>
      </c>
      <c r="V77" s="37">
        <f ca="1">'00007.MTS_000107807'!I65</f>
        <v>0</v>
      </c>
      <c r="W77" s="37">
        <f ca="1">'00007.MTS_000113146'!I65</f>
        <v>0</v>
      </c>
      <c r="X77" s="37">
        <f ca="1">'00007.MTS_000118485'!I65</f>
        <v>0</v>
      </c>
      <c r="Y77" s="37">
        <f ca="1">'00007.MTS_000123823'!I65</f>
        <v>0</v>
      </c>
      <c r="Z77" s="37">
        <f ca="1">'00007.MTS_000129162'!I65</f>
        <v>0</v>
      </c>
      <c r="AA77" s="37">
        <f ca="1">'00007.MTS_000134501'!I65</f>
        <v>0</v>
      </c>
      <c r="AB77" s="37">
        <f ca="1">'00007.MTS_000139839'!I65</f>
        <v>0</v>
      </c>
      <c r="AC77" s="37">
        <f ca="1">'00007.MTS_000145178'!I65</f>
        <v>0</v>
      </c>
      <c r="AD77" s="37">
        <f ca="1">'00007.MTS_000150517'!I65</f>
        <v>0</v>
      </c>
      <c r="AE77" s="37">
        <f ca="1">'00007.MTS_000155855'!I65</f>
        <v>0</v>
      </c>
      <c r="AF77" s="37">
        <f ca="1">'00007.MTS_000161194'!I65</f>
        <v>0</v>
      </c>
      <c r="AG77" s="37">
        <f ca="1">'00007.MTS_000166533'!I65</f>
        <v>0</v>
      </c>
      <c r="AH77" s="37">
        <f ca="1">'00007.MTS_000171871'!I65</f>
        <v>0</v>
      </c>
      <c r="AI77" s="37">
        <f ca="1">'00007.MTS_000177210'!I65</f>
        <v>0</v>
      </c>
      <c r="AJ77" s="37">
        <f ca="1">'00007.MTS_000182549'!I65</f>
        <v>0</v>
      </c>
      <c r="AK77" s="37">
        <f ca="1">'00007.MTS_000187887'!I65</f>
        <v>0</v>
      </c>
      <c r="AL77" s="37">
        <f ca="1">'00007.MTS_000193226'!I65</f>
        <v>0</v>
      </c>
      <c r="AM77" s="37">
        <f ca="1">'00007.MTS_000198565'!I65</f>
        <v>0</v>
      </c>
      <c r="AN77" s="37">
        <f ca="1">'00007.MTS_000203903'!I65</f>
        <v>0</v>
      </c>
      <c r="AO77" s="37">
        <f ca="1">'00007.MTS_000209242'!I65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'00007.MTS_000001034'!I66</f>
        <v>0</v>
      </c>
      <c r="C78" s="37">
        <f ca="1">'00007.MTS_000006373'!I66</f>
        <v>0</v>
      </c>
      <c r="D78" s="37">
        <f ca="1">'00007.MTS_000011711'!I66</f>
        <v>0</v>
      </c>
      <c r="E78" s="37">
        <f ca="1">'00007.MTS_000017050'!I66</f>
        <v>0</v>
      </c>
      <c r="F78" s="37">
        <f ca="1">'00007.MTS_000022389'!I66</f>
        <v>0</v>
      </c>
      <c r="G78" s="37">
        <f ca="1">'00007.MTS_000027727'!I66</f>
        <v>0</v>
      </c>
      <c r="H78" s="37">
        <f ca="1">'00007.MTS_000033066'!I66</f>
        <v>0</v>
      </c>
      <c r="I78" s="37">
        <f ca="1">'00007.MTS_000038405'!I66</f>
        <v>0</v>
      </c>
      <c r="J78" s="37">
        <f ca="1">'00007.MTS_000043743'!I66</f>
        <v>0</v>
      </c>
      <c r="K78" s="37">
        <f ca="1">'00007.MTS_000049082'!I66</f>
        <v>0</v>
      </c>
      <c r="L78" s="37">
        <f ca="1">'00007.MTS_000054421'!I66</f>
        <v>0</v>
      </c>
      <c r="M78" s="37">
        <f ca="1">'00007.MTS_000059759'!I66</f>
        <v>0</v>
      </c>
      <c r="N78" s="37">
        <f ca="1">'00007.MTS_000065098'!I66</f>
        <v>0</v>
      </c>
      <c r="O78" s="37">
        <f ca="1">'00007.MTS_000070437'!I66</f>
        <v>0</v>
      </c>
      <c r="P78" s="37">
        <f ca="1">'00007.MTS_000075775'!I66</f>
        <v>0</v>
      </c>
      <c r="Q78" s="37">
        <f ca="1">'00007.MTS_000081114'!I66</f>
        <v>0</v>
      </c>
      <c r="R78" s="37">
        <f ca="1">'00007.MTS_000086453'!I66</f>
        <v>0</v>
      </c>
      <c r="S78" s="37">
        <f ca="1">'00007.MTS_000091791'!I66</f>
        <v>0</v>
      </c>
      <c r="T78" s="37">
        <f ca="1">'00007.MTS_000097130'!I66</f>
        <v>0</v>
      </c>
      <c r="U78" s="37">
        <f ca="1">'00007.MTS_000102469'!I66</f>
        <v>0</v>
      </c>
      <c r="V78" s="37">
        <f ca="1">'00007.MTS_000107807'!I66</f>
        <v>0</v>
      </c>
      <c r="W78" s="37">
        <f ca="1">'00007.MTS_000113146'!I66</f>
        <v>0</v>
      </c>
      <c r="X78" s="37">
        <f ca="1">'00007.MTS_000118485'!I66</f>
        <v>0</v>
      </c>
      <c r="Y78" s="37">
        <f ca="1">'00007.MTS_000123823'!I66</f>
        <v>0</v>
      </c>
      <c r="Z78" s="37">
        <f ca="1">'00007.MTS_000129162'!I66</f>
        <v>0</v>
      </c>
      <c r="AA78" s="37">
        <f ca="1">'00007.MTS_000134501'!I66</f>
        <v>0</v>
      </c>
      <c r="AB78" s="37">
        <f ca="1">'00007.MTS_000139839'!I66</f>
        <v>0</v>
      </c>
      <c r="AC78" s="37">
        <f ca="1">'00007.MTS_000145178'!I66</f>
        <v>0</v>
      </c>
      <c r="AD78" s="37">
        <f ca="1">'00007.MTS_000150517'!I66</f>
        <v>0</v>
      </c>
      <c r="AE78" s="37">
        <f ca="1">'00007.MTS_000155855'!I66</f>
        <v>0</v>
      </c>
      <c r="AF78" s="37">
        <f ca="1">'00007.MTS_000161194'!I66</f>
        <v>0</v>
      </c>
      <c r="AG78" s="37">
        <f ca="1">'00007.MTS_000166533'!I66</f>
        <v>0</v>
      </c>
      <c r="AH78" s="37">
        <f ca="1">'00007.MTS_000171871'!I66</f>
        <v>0</v>
      </c>
      <c r="AI78" s="37">
        <f ca="1">'00007.MTS_000177210'!I66</f>
        <v>0</v>
      </c>
      <c r="AJ78" s="37">
        <f ca="1">'00007.MTS_000182549'!I66</f>
        <v>0</v>
      </c>
      <c r="AK78" s="37">
        <f ca="1">'00007.MTS_000187887'!I66</f>
        <v>0</v>
      </c>
      <c r="AL78" s="37">
        <f ca="1">'00007.MTS_000193226'!I66</f>
        <v>0</v>
      </c>
      <c r="AM78" s="37">
        <f ca="1">'00007.MTS_000198565'!I66</f>
        <v>0</v>
      </c>
      <c r="AN78" s="37">
        <f ca="1">'00007.MTS_000203903'!I66</f>
        <v>0</v>
      </c>
      <c r="AO78" s="37">
        <f ca="1">'00007.MTS_000209242'!I66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'00007.MTS_000001034'!I67</f>
        <v>0</v>
      </c>
      <c r="C79" s="37">
        <f ca="1">'00007.MTS_000006373'!I67</f>
        <v>0</v>
      </c>
      <c r="D79" s="37">
        <f ca="1">'00007.MTS_000011711'!I67</f>
        <v>0</v>
      </c>
      <c r="E79" s="37">
        <f ca="1">'00007.MTS_000017050'!I67</f>
        <v>0</v>
      </c>
      <c r="F79" s="37">
        <f ca="1">'00007.MTS_000022389'!I67</f>
        <v>0</v>
      </c>
      <c r="G79" s="37">
        <f ca="1">'00007.MTS_000027727'!I67</f>
        <v>0</v>
      </c>
      <c r="H79" s="37">
        <f ca="1">'00007.MTS_000033066'!I67</f>
        <v>0</v>
      </c>
      <c r="I79" s="37">
        <f ca="1">'00007.MTS_000038405'!I67</f>
        <v>0</v>
      </c>
      <c r="J79" s="37">
        <f ca="1">'00007.MTS_000043743'!I67</f>
        <v>0</v>
      </c>
      <c r="K79" s="37">
        <f ca="1">'00007.MTS_000049082'!I67</f>
        <v>0</v>
      </c>
      <c r="L79" s="37">
        <f ca="1">'00007.MTS_000054421'!I67</f>
        <v>0</v>
      </c>
      <c r="M79" s="37">
        <f ca="1">'00007.MTS_000059759'!I67</f>
        <v>0</v>
      </c>
      <c r="N79" s="37">
        <f ca="1">'00007.MTS_000065098'!I67</f>
        <v>0</v>
      </c>
      <c r="O79" s="37">
        <f ca="1">'00007.MTS_000070437'!I67</f>
        <v>0</v>
      </c>
      <c r="P79" s="37">
        <f ca="1">'00007.MTS_000075775'!I67</f>
        <v>0</v>
      </c>
      <c r="Q79" s="37">
        <f ca="1">'00007.MTS_000081114'!I67</f>
        <v>0</v>
      </c>
      <c r="R79" s="37">
        <f ca="1">'00007.MTS_000086453'!I67</f>
        <v>0</v>
      </c>
      <c r="S79" s="37">
        <f ca="1">'00007.MTS_000091791'!I67</f>
        <v>0</v>
      </c>
      <c r="T79" s="37">
        <f ca="1">'00007.MTS_000097130'!I67</f>
        <v>0</v>
      </c>
      <c r="U79" s="37">
        <f ca="1">'00007.MTS_000102469'!I67</f>
        <v>0</v>
      </c>
      <c r="V79" s="37">
        <f ca="1">'00007.MTS_000107807'!I67</f>
        <v>0</v>
      </c>
      <c r="W79" s="37">
        <f ca="1">'00007.MTS_000113146'!I67</f>
        <v>0</v>
      </c>
      <c r="X79" s="37">
        <f ca="1">'00007.MTS_000118485'!I67</f>
        <v>0</v>
      </c>
      <c r="Y79" s="37">
        <f ca="1">'00007.MTS_000123823'!I67</f>
        <v>0</v>
      </c>
      <c r="Z79" s="37">
        <f ca="1">'00007.MTS_000129162'!I67</f>
        <v>0</v>
      </c>
      <c r="AA79" s="37">
        <f ca="1">'00007.MTS_000134501'!I67</f>
        <v>0</v>
      </c>
      <c r="AB79" s="37">
        <f ca="1">'00007.MTS_000139839'!I67</f>
        <v>0</v>
      </c>
      <c r="AC79" s="37">
        <f ca="1">'00007.MTS_000145178'!I67</f>
        <v>0</v>
      </c>
      <c r="AD79" s="37">
        <f ca="1">'00007.MTS_000150517'!I67</f>
        <v>0</v>
      </c>
      <c r="AE79" s="37">
        <f ca="1">'00007.MTS_000155855'!I67</f>
        <v>0</v>
      </c>
      <c r="AF79" s="37">
        <f ca="1">'00007.MTS_000161194'!I67</f>
        <v>0</v>
      </c>
      <c r="AG79" s="37">
        <f ca="1">'00007.MTS_000166533'!I67</f>
        <v>0</v>
      </c>
      <c r="AH79" s="37">
        <f ca="1">'00007.MTS_000171871'!I67</f>
        <v>0</v>
      </c>
      <c r="AI79" s="37">
        <f ca="1">'00007.MTS_000177210'!I67</f>
        <v>0</v>
      </c>
      <c r="AJ79" s="37">
        <f ca="1">'00007.MTS_000182549'!I67</f>
        <v>0</v>
      </c>
      <c r="AK79" s="37">
        <f ca="1">'00007.MTS_000187887'!I67</f>
        <v>0</v>
      </c>
      <c r="AL79" s="37">
        <f ca="1">'00007.MTS_000193226'!I67</f>
        <v>0</v>
      </c>
      <c r="AM79" s="37">
        <f ca="1">'00007.MTS_000198565'!I67</f>
        <v>0</v>
      </c>
      <c r="AN79" s="37">
        <f ca="1">'00007.MTS_000203903'!I67</f>
        <v>0</v>
      </c>
      <c r="AO79" s="37">
        <f ca="1">'00007.MTS_000209242'!I67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'00007.MTS_000001034'!I68</f>
        <v>0</v>
      </c>
      <c r="C80" s="37">
        <f ca="1">'00007.MTS_000006373'!I68</f>
        <v>0</v>
      </c>
      <c r="D80" s="37">
        <f ca="1">'00007.MTS_000011711'!I68</f>
        <v>0</v>
      </c>
      <c r="E80" s="37">
        <f ca="1">'00007.MTS_000017050'!I68</f>
        <v>0</v>
      </c>
      <c r="F80" s="37">
        <f ca="1">'00007.MTS_000022389'!I68</f>
        <v>0</v>
      </c>
      <c r="G80" s="37">
        <f ca="1">'00007.MTS_000027727'!I68</f>
        <v>0</v>
      </c>
      <c r="H80" s="37">
        <f ca="1">'00007.MTS_000033066'!I68</f>
        <v>0</v>
      </c>
      <c r="I80" s="37">
        <f ca="1">'00007.MTS_000038405'!I68</f>
        <v>0</v>
      </c>
      <c r="J80" s="37">
        <f ca="1">'00007.MTS_000043743'!I68</f>
        <v>0</v>
      </c>
      <c r="K80" s="37">
        <f ca="1">'00007.MTS_000049082'!I68</f>
        <v>0</v>
      </c>
      <c r="L80" s="37">
        <f ca="1">'00007.MTS_000054421'!I68</f>
        <v>0</v>
      </c>
      <c r="M80" s="37">
        <f ca="1">'00007.MTS_000059759'!I68</f>
        <v>0</v>
      </c>
      <c r="N80" s="37">
        <f ca="1">'00007.MTS_000065098'!I68</f>
        <v>0</v>
      </c>
      <c r="O80" s="37">
        <f ca="1">'00007.MTS_000070437'!I68</f>
        <v>0</v>
      </c>
      <c r="P80" s="37">
        <f ca="1">'00007.MTS_000075775'!I68</f>
        <v>0</v>
      </c>
      <c r="Q80" s="37">
        <f ca="1">'00007.MTS_000081114'!I68</f>
        <v>0</v>
      </c>
      <c r="R80" s="37">
        <f ca="1">'00007.MTS_000086453'!I68</f>
        <v>0</v>
      </c>
      <c r="S80" s="37">
        <f ca="1">'00007.MTS_000091791'!I68</f>
        <v>0</v>
      </c>
      <c r="T80" s="37">
        <f ca="1">'00007.MTS_000097130'!I68</f>
        <v>0</v>
      </c>
      <c r="U80" s="37">
        <f ca="1">'00007.MTS_000102469'!I68</f>
        <v>0</v>
      </c>
      <c r="V80" s="37">
        <f ca="1">'00007.MTS_000107807'!I68</f>
        <v>0</v>
      </c>
      <c r="W80" s="37">
        <f ca="1">'00007.MTS_000113146'!I68</f>
        <v>0</v>
      </c>
      <c r="X80" s="37">
        <f ca="1">'00007.MTS_000118485'!I68</f>
        <v>0</v>
      </c>
      <c r="Y80" s="37">
        <f ca="1">'00007.MTS_000123823'!I68</f>
        <v>0</v>
      </c>
      <c r="Z80" s="37">
        <f ca="1">'00007.MTS_000129162'!I68</f>
        <v>0</v>
      </c>
      <c r="AA80" s="37">
        <f ca="1">'00007.MTS_000134501'!I68</f>
        <v>0</v>
      </c>
      <c r="AB80" s="37">
        <f ca="1">'00007.MTS_000139839'!I68</f>
        <v>0</v>
      </c>
      <c r="AC80" s="37">
        <f ca="1">'00007.MTS_000145178'!I68</f>
        <v>0</v>
      </c>
      <c r="AD80" s="37">
        <f ca="1">'00007.MTS_000150517'!I68</f>
        <v>0</v>
      </c>
      <c r="AE80" s="37">
        <f ca="1">'00007.MTS_000155855'!I68</f>
        <v>0</v>
      </c>
      <c r="AF80" s="37">
        <f ca="1">'00007.MTS_000161194'!I68</f>
        <v>0</v>
      </c>
      <c r="AG80" s="37">
        <f ca="1">'00007.MTS_000166533'!I68</f>
        <v>0</v>
      </c>
      <c r="AH80" s="37">
        <f ca="1">'00007.MTS_000171871'!I68</f>
        <v>0</v>
      </c>
      <c r="AI80" s="37">
        <f ca="1">'00007.MTS_000177210'!I68</f>
        <v>0</v>
      </c>
      <c r="AJ80" s="37">
        <f ca="1">'00007.MTS_000182549'!I68</f>
        <v>0</v>
      </c>
      <c r="AK80" s="37">
        <f ca="1">'00007.MTS_000187887'!I68</f>
        <v>0</v>
      </c>
      <c r="AL80" s="37">
        <f ca="1">'00007.MTS_000193226'!I68</f>
        <v>0</v>
      </c>
      <c r="AM80" s="37">
        <f ca="1">'00007.MTS_000198565'!I68</f>
        <v>0</v>
      </c>
      <c r="AN80" s="37">
        <f ca="1">'00007.MTS_000203903'!I68</f>
        <v>0</v>
      </c>
      <c r="AO80" s="37">
        <f ca="1">'00007.MTS_000209242'!I68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'00007.MTS_000001034'!I69</f>
        <v>0</v>
      </c>
      <c r="C81" s="37">
        <f ca="1">'00007.MTS_000006373'!I69</f>
        <v>0</v>
      </c>
      <c r="D81" s="37">
        <f ca="1">'00007.MTS_000011711'!I69</f>
        <v>0</v>
      </c>
      <c r="E81" s="37">
        <f ca="1">'00007.MTS_000017050'!I69</f>
        <v>0</v>
      </c>
      <c r="F81" s="37">
        <f ca="1">'00007.MTS_000022389'!I69</f>
        <v>0</v>
      </c>
      <c r="G81" s="37">
        <f ca="1">'00007.MTS_000027727'!I69</f>
        <v>0</v>
      </c>
      <c r="H81" s="37">
        <f ca="1">'00007.MTS_000033066'!I69</f>
        <v>0</v>
      </c>
      <c r="I81" s="37">
        <f ca="1">'00007.MTS_000038405'!I69</f>
        <v>0</v>
      </c>
      <c r="J81" s="37">
        <f ca="1">'00007.MTS_000043743'!I69</f>
        <v>0</v>
      </c>
      <c r="K81" s="37">
        <f ca="1">'00007.MTS_000049082'!I69</f>
        <v>0</v>
      </c>
      <c r="L81" s="37">
        <f ca="1">'00007.MTS_000054421'!I69</f>
        <v>0</v>
      </c>
      <c r="M81" s="37">
        <f ca="1">'00007.MTS_000059759'!I69</f>
        <v>0</v>
      </c>
      <c r="N81" s="37">
        <f ca="1">'00007.MTS_000065098'!I69</f>
        <v>0</v>
      </c>
      <c r="O81" s="37">
        <f ca="1">'00007.MTS_000070437'!I69</f>
        <v>0</v>
      </c>
      <c r="P81" s="37">
        <f ca="1">'00007.MTS_000075775'!I69</f>
        <v>0</v>
      </c>
      <c r="Q81" s="37">
        <f ca="1">'00007.MTS_000081114'!I69</f>
        <v>0</v>
      </c>
      <c r="R81" s="37">
        <f ca="1">'00007.MTS_000086453'!I69</f>
        <v>0</v>
      </c>
      <c r="S81" s="37">
        <f ca="1">'00007.MTS_000091791'!I69</f>
        <v>0</v>
      </c>
      <c r="T81" s="37">
        <f ca="1">'00007.MTS_000097130'!I69</f>
        <v>0</v>
      </c>
      <c r="U81" s="37">
        <f ca="1">'00007.MTS_000102469'!I69</f>
        <v>0</v>
      </c>
      <c r="V81" s="37">
        <f ca="1">'00007.MTS_000107807'!I69</f>
        <v>0</v>
      </c>
      <c r="W81" s="37">
        <f ca="1">'00007.MTS_000113146'!I69</f>
        <v>0</v>
      </c>
      <c r="X81" s="37">
        <f ca="1">'00007.MTS_000118485'!I69</f>
        <v>0</v>
      </c>
      <c r="Y81" s="37">
        <f ca="1">'00007.MTS_000123823'!I69</f>
        <v>0</v>
      </c>
      <c r="Z81" s="37">
        <f ca="1">'00007.MTS_000129162'!I69</f>
        <v>0</v>
      </c>
      <c r="AA81" s="37">
        <f ca="1">'00007.MTS_000134501'!I69</f>
        <v>0</v>
      </c>
      <c r="AB81" s="37">
        <f ca="1">'00007.MTS_000139839'!I69</f>
        <v>0</v>
      </c>
      <c r="AC81" s="37">
        <f ca="1">'00007.MTS_000145178'!I69</f>
        <v>0</v>
      </c>
      <c r="AD81" s="37">
        <f ca="1">'00007.MTS_000150517'!I69</f>
        <v>0</v>
      </c>
      <c r="AE81" s="37">
        <f ca="1">'00007.MTS_000155855'!I69</f>
        <v>0</v>
      </c>
      <c r="AF81" s="37">
        <f ca="1">'00007.MTS_000161194'!I69</f>
        <v>0</v>
      </c>
      <c r="AG81" s="37">
        <f ca="1">'00007.MTS_000166533'!I69</f>
        <v>0</v>
      </c>
      <c r="AH81" s="37">
        <f ca="1">'00007.MTS_000171871'!I69</f>
        <v>0</v>
      </c>
      <c r="AI81" s="37">
        <f ca="1">'00007.MTS_000177210'!I69</f>
        <v>0</v>
      </c>
      <c r="AJ81" s="37">
        <f ca="1">'00007.MTS_000182549'!I69</f>
        <v>0</v>
      </c>
      <c r="AK81" s="37">
        <f ca="1">'00007.MTS_000187887'!I69</f>
        <v>0</v>
      </c>
      <c r="AL81" s="37">
        <f ca="1">'00007.MTS_000193226'!I69</f>
        <v>0</v>
      </c>
      <c r="AM81" s="37">
        <f ca="1">'00007.MTS_000198565'!I69</f>
        <v>0</v>
      </c>
      <c r="AN81" s="37">
        <f ca="1">'00007.MTS_000203903'!I69</f>
        <v>0</v>
      </c>
      <c r="AO81" s="37">
        <f ca="1">'00007.MTS_000209242'!I69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'00007.MTS_000001034'!I71</f>
        <v>0</v>
      </c>
      <c r="C83" s="37">
        <f ca="1">'00007.MTS_000006373'!I71</f>
        <v>0</v>
      </c>
      <c r="D83" s="37">
        <f ca="1">'00007.MTS_000011711'!I71</f>
        <v>0</v>
      </c>
      <c r="E83" s="37">
        <f ca="1">'00007.MTS_000017050'!I71</f>
        <v>0</v>
      </c>
      <c r="F83" s="37">
        <f ca="1">'00007.MTS_000022389'!I71</f>
        <v>0</v>
      </c>
      <c r="G83" s="37">
        <f ca="1">'00007.MTS_000027727'!I71</f>
        <v>0</v>
      </c>
      <c r="H83" s="37">
        <f ca="1">'00007.MTS_000033066'!I71</f>
        <v>0</v>
      </c>
      <c r="I83" s="37">
        <f ca="1">'00007.MTS_000038405'!I71</f>
        <v>0</v>
      </c>
      <c r="J83" s="37">
        <f ca="1">'00007.MTS_000043743'!I71</f>
        <v>0</v>
      </c>
      <c r="K83" s="37">
        <f ca="1">'00007.MTS_000049082'!I71</f>
        <v>0</v>
      </c>
      <c r="L83" s="37">
        <f ca="1">'00007.MTS_000054421'!I71</f>
        <v>0</v>
      </c>
      <c r="M83" s="37">
        <f ca="1">'00007.MTS_000059759'!I71</f>
        <v>0</v>
      </c>
      <c r="N83" s="37">
        <f ca="1">'00007.MTS_000065098'!I71</f>
        <v>0</v>
      </c>
      <c r="O83" s="37">
        <f ca="1">'00007.MTS_000070437'!I71</f>
        <v>0</v>
      </c>
      <c r="P83" s="37">
        <f ca="1">'00007.MTS_000075775'!I71</f>
        <v>0</v>
      </c>
      <c r="Q83" s="37">
        <f ca="1">'00007.MTS_000081114'!I71</f>
        <v>0</v>
      </c>
      <c r="R83" s="37">
        <f ca="1">'00007.MTS_000086453'!I71</f>
        <v>0</v>
      </c>
      <c r="S83" s="37">
        <f ca="1">'00007.MTS_000091791'!I71</f>
        <v>0</v>
      </c>
      <c r="T83" s="37">
        <f ca="1">'00007.MTS_000097130'!I71</f>
        <v>0</v>
      </c>
      <c r="U83" s="37">
        <f ca="1">'00007.MTS_000102469'!I71</f>
        <v>0</v>
      </c>
      <c r="V83" s="37">
        <f ca="1">'00007.MTS_000107807'!I71</f>
        <v>0</v>
      </c>
      <c r="W83" s="37">
        <f ca="1">'00007.MTS_000113146'!I71</f>
        <v>0</v>
      </c>
      <c r="X83" s="37">
        <f ca="1">'00007.MTS_000118485'!I71</f>
        <v>0</v>
      </c>
      <c r="Y83" s="37">
        <f ca="1">'00007.MTS_000123823'!I71</f>
        <v>0</v>
      </c>
      <c r="Z83" s="37">
        <f ca="1">'00007.MTS_000129162'!I71</f>
        <v>0</v>
      </c>
      <c r="AA83" s="37">
        <f ca="1">'00007.MTS_000134501'!I71</f>
        <v>0</v>
      </c>
      <c r="AB83" s="37">
        <f ca="1">'00007.MTS_000139839'!I71</f>
        <v>0</v>
      </c>
      <c r="AC83" s="37">
        <f ca="1">'00007.MTS_000145178'!I71</f>
        <v>0</v>
      </c>
      <c r="AD83" s="37">
        <f ca="1">'00007.MTS_000150517'!I71</f>
        <v>0</v>
      </c>
      <c r="AE83" s="37">
        <f ca="1">'00007.MTS_000155855'!I71</f>
        <v>0</v>
      </c>
      <c r="AF83" s="37">
        <f ca="1">'00007.MTS_000161194'!I71</f>
        <v>0</v>
      </c>
      <c r="AG83" s="37">
        <f ca="1">'00007.MTS_000166533'!I71</f>
        <v>0</v>
      </c>
      <c r="AH83" s="37">
        <f ca="1">'00007.MTS_000171871'!I71</f>
        <v>0</v>
      </c>
      <c r="AI83" s="37">
        <f ca="1">'00007.MTS_000177210'!I71</f>
        <v>0</v>
      </c>
      <c r="AJ83" s="37">
        <f ca="1">'00007.MTS_000182549'!I71</f>
        <v>0</v>
      </c>
      <c r="AK83" s="37">
        <f ca="1">'00007.MTS_000187887'!I71</f>
        <v>0</v>
      </c>
      <c r="AL83" s="37">
        <f ca="1">'00007.MTS_000193226'!I71</f>
        <v>0</v>
      </c>
      <c r="AM83" s="37">
        <f ca="1">'00007.MTS_000198565'!I71</f>
        <v>0</v>
      </c>
      <c r="AN83" s="37">
        <f ca="1">'00007.MTS_000203903'!I71</f>
        <v>0</v>
      </c>
      <c r="AO83" s="37">
        <f ca="1">'00007.MTS_000209242'!I71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'00007.MTS_000001034'!I72</f>
        <v>0</v>
      </c>
      <c r="C84" s="37">
        <f ca="1">'00007.MTS_000006373'!I72</f>
        <v>0</v>
      </c>
      <c r="D84" s="37">
        <f ca="1">'00007.MTS_000011711'!I72</f>
        <v>0</v>
      </c>
      <c r="E84" s="37">
        <f ca="1">'00007.MTS_000017050'!I72</f>
        <v>0</v>
      </c>
      <c r="F84" s="37">
        <f ca="1">'00007.MTS_000022389'!I72</f>
        <v>0</v>
      </c>
      <c r="G84" s="37">
        <f ca="1">'00007.MTS_000027727'!I72</f>
        <v>0</v>
      </c>
      <c r="H84" s="37">
        <f ca="1">'00007.MTS_000033066'!I72</f>
        <v>0</v>
      </c>
      <c r="I84" s="37">
        <f ca="1">'00007.MTS_000038405'!I72</f>
        <v>0</v>
      </c>
      <c r="J84" s="37">
        <f ca="1">'00007.MTS_000043743'!I72</f>
        <v>0</v>
      </c>
      <c r="K84" s="37">
        <f ca="1">'00007.MTS_000049082'!I72</f>
        <v>0</v>
      </c>
      <c r="L84" s="37">
        <f ca="1">'00007.MTS_000054421'!I72</f>
        <v>0</v>
      </c>
      <c r="M84" s="37">
        <f ca="1">'00007.MTS_000059759'!I72</f>
        <v>0</v>
      </c>
      <c r="N84" s="37">
        <f ca="1">'00007.MTS_000065098'!I72</f>
        <v>0</v>
      </c>
      <c r="O84" s="37">
        <f ca="1">'00007.MTS_000070437'!I72</f>
        <v>0</v>
      </c>
      <c r="P84" s="37">
        <f ca="1">'00007.MTS_000075775'!I72</f>
        <v>0</v>
      </c>
      <c r="Q84" s="37">
        <f ca="1">'00007.MTS_000081114'!I72</f>
        <v>0</v>
      </c>
      <c r="R84" s="37">
        <f ca="1">'00007.MTS_000086453'!I72</f>
        <v>0</v>
      </c>
      <c r="S84" s="37">
        <f ca="1">'00007.MTS_000091791'!I72</f>
        <v>0</v>
      </c>
      <c r="T84" s="37">
        <f ca="1">'00007.MTS_000097130'!I72</f>
        <v>0</v>
      </c>
      <c r="U84" s="37">
        <f ca="1">'00007.MTS_000102469'!I72</f>
        <v>0</v>
      </c>
      <c r="V84" s="37">
        <f ca="1">'00007.MTS_000107807'!I72</f>
        <v>0</v>
      </c>
      <c r="W84" s="37">
        <f ca="1">'00007.MTS_000113146'!I72</f>
        <v>0</v>
      </c>
      <c r="X84" s="37">
        <f ca="1">'00007.MTS_000118485'!I72</f>
        <v>0</v>
      </c>
      <c r="Y84" s="37">
        <f ca="1">'00007.MTS_000123823'!I72</f>
        <v>0</v>
      </c>
      <c r="Z84" s="37">
        <f ca="1">'00007.MTS_000129162'!I72</f>
        <v>0</v>
      </c>
      <c r="AA84" s="37">
        <f ca="1">'00007.MTS_000134501'!I72</f>
        <v>0</v>
      </c>
      <c r="AB84" s="37">
        <f ca="1">'00007.MTS_000139839'!I72</f>
        <v>0</v>
      </c>
      <c r="AC84" s="37">
        <f ca="1">'00007.MTS_000145178'!I72</f>
        <v>0</v>
      </c>
      <c r="AD84" s="37">
        <f ca="1">'00007.MTS_000150517'!I72</f>
        <v>0</v>
      </c>
      <c r="AE84" s="37">
        <f ca="1">'00007.MTS_000155855'!I72</f>
        <v>0</v>
      </c>
      <c r="AF84" s="37">
        <f ca="1">'00007.MTS_000161194'!I72</f>
        <v>0</v>
      </c>
      <c r="AG84" s="37">
        <f ca="1">'00007.MTS_000166533'!I72</f>
        <v>0</v>
      </c>
      <c r="AH84" s="37">
        <f ca="1">'00007.MTS_000171871'!I72</f>
        <v>0</v>
      </c>
      <c r="AI84" s="37">
        <f ca="1">'00007.MTS_000177210'!I72</f>
        <v>0</v>
      </c>
      <c r="AJ84" s="37">
        <f ca="1">'00007.MTS_000182549'!I72</f>
        <v>0</v>
      </c>
      <c r="AK84" s="37">
        <f ca="1">'00007.MTS_000187887'!I72</f>
        <v>0</v>
      </c>
      <c r="AL84" s="37">
        <f ca="1">'00007.MTS_000193226'!I72</f>
        <v>0</v>
      </c>
      <c r="AM84" s="37">
        <f ca="1">'00007.MTS_000198565'!I72</f>
        <v>0</v>
      </c>
      <c r="AN84" s="37">
        <f ca="1">'00007.MTS_000203903'!I72</f>
        <v>0</v>
      </c>
      <c r="AO84" s="37">
        <f ca="1">'00007.MTS_000209242'!I72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'00007.MTS_000001034'!I73</f>
        <v>0</v>
      </c>
      <c r="C85" s="37">
        <f ca="1">'00007.MTS_000006373'!I73</f>
        <v>0</v>
      </c>
      <c r="D85" s="37">
        <f ca="1">'00007.MTS_000011711'!I73</f>
        <v>0</v>
      </c>
      <c r="E85" s="37">
        <f ca="1">'00007.MTS_000017050'!I73</f>
        <v>0</v>
      </c>
      <c r="F85" s="37">
        <f ca="1">'00007.MTS_000022389'!I73</f>
        <v>0</v>
      </c>
      <c r="G85" s="37">
        <f ca="1">'00007.MTS_000027727'!I73</f>
        <v>0</v>
      </c>
      <c r="H85" s="37">
        <f ca="1">'00007.MTS_000033066'!I73</f>
        <v>0</v>
      </c>
      <c r="I85" s="37">
        <f ca="1">'00007.MTS_000038405'!I73</f>
        <v>0</v>
      </c>
      <c r="J85" s="37">
        <f ca="1">'00007.MTS_000043743'!I73</f>
        <v>0</v>
      </c>
      <c r="K85" s="37">
        <f ca="1">'00007.MTS_000049082'!I73</f>
        <v>0</v>
      </c>
      <c r="L85" s="37">
        <f ca="1">'00007.MTS_000054421'!I73</f>
        <v>0</v>
      </c>
      <c r="M85" s="37">
        <f ca="1">'00007.MTS_000059759'!I73</f>
        <v>0</v>
      </c>
      <c r="N85" s="37">
        <f ca="1">'00007.MTS_000065098'!I73</f>
        <v>0</v>
      </c>
      <c r="O85" s="37">
        <f ca="1">'00007.MTS_000070437'!I73</f>
        <v>0</v>
      </c>
      <c r="P85" s="37">
        <f ca="1">'00007.MTS_000075775'!I73</f>
        <v>0</v>
      </c>
      <c r="Q85" s="37">
        <f ca="1">'00007.MTS_000081114'!I73</f>
        <v>0</v>
      </c>
      <c r="R85" s="37">
        <f ca="1">'00007.MTS_000086453'!I73</f>
        <v>0</v>
      </c>
      <c r="S85" s="37">
        <f ca="1">'00007.MTS_000091791'!I73</f>
        <v>0</v>
      </c>
      <c r="T85" s="37">
        <f ca="1">'00007.MTS_000097130'!I73</f>
        <v>0</v>
      </c>
      <c r="U85" s="37">
        <f ca="1">'00007.MTS_000102469'!I73</f>
        <v>0</v>
      </c>
      <c r="V85" s="37">
        <f ca="1">'00007.MTS_000107807'!I73</f>
        <v>0</v>
      </c>
      <c r="W85" s="37">
        <f ca="1">'00007.MTS_000113146'!I73</f>
        <v>0</v>
      </c>
      <c r="X85" s="37">
        <f ca="1">'00007.MTS_000118485'!I73</f>
        <v>0</v>
      </c>
      <c r="Y85" s="37">
        <f ca="1">'00007.MTS_000123823'!I73</f>
        <v>0</v>
      </c>
      <c r="Z85" s="37">
        <f ca="1">'00007.MTS_000129162'!I73</f>
        <v>0</v>
      </c>
      <c r="AA85" s="37">
        <f ca="1">'00007.MTS_000134501'!I73</f>
        <v>0</v>
      </c>
      <c r="AB85" s="37">
        <f ca="1">'00007.MTS_000139839'!I73</f>
        <v>0</v>
      </c>
      <c r="AC85" s="37">
        <f ca="1">'00007.MTS_000145178'!I73</f>
        <v>0</v>
      </c>
      <c r="AD85" s="37">
        <f ca="1">'00007.MTS_000150517'!I73</f>
        <v>0</v>
      </c>
      <c r="AE85" s="37">
        <f ca="1">'00007.MTS_000155855'!I73</f>
        <v>0</v>
      </c>
      <c r="AF85" s="37">
        <f ca="1">'00007.MTS_000161194'!I73</f>
        <v>0</v>
      </c>
      <c r="AG85" s="37">
        <f ca="1">'00007.MTS_000166533'!I73</f>
        <v>0</v>
      </c>
      <c r="AH85" s="37">
        <f ca="1">'00007.MTS_000171871'!I73</f>
        <v>0</v>
      </c>
      <c r="AI85" s="37">
        <f ca="1">'00007.MTS_000177210'!I73</f>
        <v>0</v>
      </c>
      <c r="AJ85" s="37">
        <f ca="1">'00007.MTS_000182549'!I73</f>
        <v>0</v>
      </c>
      <c r="AK85" s="37">
        <f ca="1">'00007.MTS_000187887'!I73</f>
        <v>0</v>
      </c>
      <c r="AL85" s="37">
        <f ca="1">'00007.MTS_000193226'!I73</f>
        <v>0</v>
      </c>
      <c r="AM85" s="37">
        <f ca="1">'00007.MTS_000198565'!I73</f>
        <v>0</v>
      </c>
      <c r="AN85" s="37">
        <f ca="1">'00007.MTS_000203903'!I73</f>
        <v>0</v>
      </c>
      <c r="AO85" s="37">
        <f ca="1">'00007.MTS_000209242'!I73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'00007.MTS_000001034'!I74</f>
        <v>0</v>
      </c>
      <c r="C86" s="37">
        <f ca="1">'00007.MTS_000006373'!I74</f>
        <v>0</v>
      </c>
      <c r="D86" s="37">
        <f ca="1">'00007.MTS_000011711'!I74</f>
        <v>0</v>
      </c>
      <c r="E86" s="37">
        <f ca="1">'00007.MTS_000017050'!I74</f>
        <v>0</v>
      </c>
      <c r="F86" s="37">
        <f ca="1">'00007.MTS_000022389'!I74</f>
        <v>0</v>
      </c>
      <c r="G86" s="37">
        <f ca="1">'00007.MTS_000027727'!I74</f>
        <v>0</v>
      </c>
      <c r="H86" s="37">
        <f ca="1">'00007.MTS_000033066'!I74</f>
        <v>0</v>
      </c>
      <c r="I86" s="37">
        <f ca="1">'00007.MTS_000038405'!I74</f>
        <v>0</v>
      </c>
      <c r="J86" s="37">
        <f ca="1">'00007.MTS_000043743'!I74</f>
        <v>0</v>
      </c>
      <c r="K86" s="37">
        <f ca="1">'00007.MTS_000049082'!I74</f>
        <v>0</v>
      </c>
      <c r="L86" s="37">
        <f ca="1">'00007.MTS_000054421'!I74</f>
        <v>0</v>
      </c>
      <c r="M86" s="37">
        <f ca="1">'00007.MTS_000059759'!I74</f>
        <v>0</v>
      </c>
      <c r="N86" s="37">
        <f ca="1">'00007.MTS_000065098'!I74</f>
        <v>0</v>
      </c>
      <c r="O86" s="37">
        <f ca="1">'00007.MTS_000070437'!I74</f>
        <v>0</v>
      </c>
      <c r="P86" s="37">
        <f ca="1">'00007.MTS_000075775'!I74</f>
        <v>0</v>
      </c>
      <c r="Q86" s="37">
        <f ca="1">'00007.MTS_000081114'!I74</f>
        <v>0</v>
      </c>
      <c r="R86" s="37">
        <f ca="1">'00007.MTS_000086453'!I74</f>
        <v>0</v>
      </c>
      <c r="S86" s="37">
        <f ca="1">'00007.MTS_000091791'!I74</f>
        <v>0</v>
      </c>
      <c r="T86" s="37">
        <f ca="1">'00007.MTS_000097130'!I74</f>
        <v>0</v>
      </c>
      <c r="U86" s="37">
        <f ca="1">'00007.MTS_000102469'!I74</f>
        <v>0</v>
      </c>
      <c r="V86" s="37">
        <f ca="1">'00007.MTS_000107807'!I74</f>
        <v>0</v>
      </c>
      <c r="W86" s="37">
        <f ca="1">'00007.MTS_000113146'!I74</f>
        <v>0</v>
      </c>
      <c r="X86" s="37">
        <f ca="1">'00007.MTS_000118485'!I74</f>
        <v>0</v>
      </c>
      <c r="Y86" s="37">
        <f ca="1">'00007.MTS_000123823'!I74</f>
        <v>0</v>
      </c>
      <c r="Z86" s="37">
        <f ca="1">'00007.MTS_000129162'!I74</f>
        <v>0</v>
      </c>
      <c r="AA86" s="37">
        <f ca="1">'00007.MTS_000134501'!I74</f>
        <v>0</v>
      </c>
      <c r="AB86" s="37">
        <f ca="1">'00007.MTS_000139839'!I74</f>
        <v>0</v>
      </c>
      <c r="AC86" s="37">
        <f ca="1">'00007.MTS_000145178'!I74</f>
        <v>0</v>
      </c>
      <c r="AD86" s="37">
        <f ca="1">'00007.MTS_000150517'!I74</f>
        <v>0</v>
      </c>
      <c r="AE86" s="37">
        <f ca="1">'00007.MTS_000155855'!I74</f>
        <v>0</v>
      </c>
      <c r="AF86" s="37">
        <f ca="1">'00007.MTS_000161194'!I74</f>
        <v>0</v>
      </c>
      <c r="AG86" s="37">
        <f ca="1">'00007.MTS_000166533'!I74</f>
        <v>0</v>
      </c>
      <c r="AH86" s="37">
        <f ca="1">'00007.MTS_000171871'!I74</f>
        <v>0</v>
      </c>
      <c r="AI86" s="37">
        <f ca="1">'00007.MTS_000177210'!I74</f>
        <v>0</v>
      </c>
      <c r="AJ86" s="37">
        <f ca="1">'00007.MTS_000182549'!I74</f>
        <v>0</v>
      </c>
      <c r="AK86" s="37">
        <f ca="1">'00007.MTS_000187887'!I74</f>
        <v>0</v>
      </c>
      <c r="AL86" s="37">
        <f ca="1">'00007.MTS_000193226'!I74</f>
        <v>0</v>
      </c>
      <c r="AM86" s="37">
        <f ca="1">'00007.MTS_000198565'!I74</f>
        <v>0</v>
      </c>
      <c r="AN86" s="37">
        <f ca="1">'00007.MTS_000203903'!I74</f>
        <v>0</v>
      </c>
      <c r="AO86" s="37">
        <f ca="1">'00007.MTS_000209242'!I74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'00007.MTS_000001034'!I75</f>
        <v>0</v>
      </c>
      <c r="C87" s="37">
        <f ca="1">'00007.MTS_000006373'!I75</f>
        <v>0</v>
      </c>
      <c r="D87" s="37">
        <f ca="1">'00007.MTS_000011711'!I75</f>
        <v>0</v>
      </c>
      <c r="E87" s="37">
        <f ca="1">'00007.MTS_000017050'!I75</f>
        <v>0</v>
      </c>
      <c r="F87" s="37">
        <f ca="1">'00007.MTS_000022389'!I75</f>
        <v>0</v>
      </c>
      <c r="G87" s="37">
        <f ca="1">'00007.MTS_000027727'!I75</f>
        <v>0</v>
      </c>
      <c r="H87" s="37">
        <f ca="1">'00007.MTS_000033066'!I75</f>
        <v>0</v>
      </c>
      <c r="I87" s="37">
        <f ca="1">'00007.MTS_000038405'!I75</f>
        <v>0</v>
      </c>
      <c r="J87" s="37">
        <f ca="1">'00007.MTS_000043743'!I75</f>
        <v>0</v>
      </c>
      <c r="K87" s="37">
        <f ca="1">'00007.MTS_000049082'!I75</f>
        <v>0</v>
      </c>
      <c r="L87" s="37">
        <f ca="1">'00007.MTS_000054421'!I75</f>
        <v>0</v>
      </c>
      <c r="M87" s="37">
        <f ca="1">'00007.MTS_000059759'!I75</f>
        <v>0</v>
      </c>
      <c r="N87" s="37">
        <f ca="1">'00007.MTS_000065098'!I75</f>
        <v>0</v>
      </c>
      <c r="O87" s="37">
        <f ca="1">'00007.MTS_000070437'!I75</f>
        <v>0</v>
      </c>
      <c r="P87" s="37">
        <f ca="1">'00007.MTS_000075775'!I75</f>
        <v>0</v>
      </c>
      <c r="Q87" s="37">
        <f ca="1">'00007.MTS_000081114'!I75</f>
        <v>0</v>
      </c>
      <c r="R87" s="37">
        <f ca="1">'00007.MTS_000086453'!I75</f>
        <v>0</v>
      </c>
      <c r="S87" s="37">
        <f ca="1">'00007.MTS_000091791'!I75</f>
        <v>0</v>
      </c>
      <c r="T87" s="37">
        <f ca="1">'00007.MTS_000097130'!I75</f>
        <v>0</v>
      </c>
      <c r="U87" s="37">
        <f ca="1">'00007.MTS_000102469'!I75</f>
        <v>0</v>
      </c>
      <c r="V87" s="37">
        <f ca="1">'00007.MTS_000107807'!I75</f>
        <v>0</v>
      </c>
      <c r="W87" s="37">
        <f ca="1">'00007.MTS_000113146'!I75</f>
        <v>0</v>
      </c>
      <c r="X87" s="37">
        <f ca="1">'00007.MTS_000118485'!I75</f>
        <v>0</v>
      </c>
      <c r="Y87" s="37">
        <f ca="1">'00007.MTS_000123823'!I75</f>
        <v>0</v>
      </c>
      <c r="Z87" s="37">
        <f ca="1">'00007.MTS_000129162'!I75</f>
        <v>0</v>
      </c>
      <c r="AA87" s="37">
        <f ca="1">'00007.MTS_000134501'!I75</f>
        <v>0</v>
      </c>
      <c r="AB87" s="37">
        <f ca="1">'00007.MTS_000139839'!I75</f>
        <v>0</v>
      </c>
      <c r="AC87" s="37">
        <f ca="1">'00007.MTS_000145178'!I75</f>
        <v>0</v>
      </c>
      <c r="AD87" s="37">
        <f ca="1">'00007.MTS_000150517'!I75</f>
        <v>0</v>
      </c>
      <c r="AE87" s="37">
        <f ca="1">'00007.MTS_000155855'!I75</f>
        <v>0</v>
      </c>
      <c r="AF87" s="37">
        <f ca="1">'00007.MTS_000161194'!I75</f>
        <v>0</v>
      </c>
      <c r="AG87" s="37">
        <f ca="1">'00007.MTS_000166533'!I75</f>
        <v>0</v>
      </c>
      <c r="AH87" s="37">
        <f ca="1">'00007.MTS_000171871'!I75</f>
        <v>0</v>
      </c>
      <c r="AI87" s="37">
        <f ca="1">'00007.MTS_000177210'!I75</f>
        <v>0</v>
      </c>
      <c r="AJ87" s="37">
        <f ca="1">'00007.MTS_000182549'!I75</f>
        <v>0</v>
      </c>
      <c r="AK87" s="37">
        <f ca="1">'00007.MTS_000187887'!I75</f>
        <v>0</v>
      </c>
      <c r="AL87" s="37">
        <f ca="1">'00007.MTS_000193226'!I75</f>
        <v>0</v>
      </c>
      <c r="AM87" s="37">
        <f ca="1">'00007.MTS_000198565'!I75</f>
        <v>0</v>
      </c>
      <c r="AN87" s="37">
        <f ca="1">'00007.MTS_000203903'!I75</f>
        <v>0</v>
      </c>
      <c r="AO87" s="37">
        <f ca="1">'00007.MTS_000209242'!I75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'00007.MTS_000001034'!I76</f>
        <v>0</v>
      </c>
      <c r="C88" s="37">
        <f ca="1">'00007.MTS_000006373'!I76</f>
        <v>0</v>
      </c>
      <c r="D88" s="37">
        <f ca="1">'00007.MTS_000011711'!I76</f>
        <v>0</v>
      </c>
      <c r="E88" s="37">
        <f ca="1">'00007.MTS_000017050'!I76</f>
        <v>0</v>
      </c>
      <c r="F88" s="37">
        <f ca="1">'00007.MTS_000022389'!I76</f>
        <v>0</v>
      </c>
      <c r="G88" s="37">
        <f ca="1">'00007.MTS_000027727'!I76</f>
        <v>0</v>
      </c>
      <c r="H88" s="37">
        <f ca="1">'00007.MTS_000033066'!I76</f>
        <v>0</v>
      </c>
      <c r="I88" s="37">
        <f ca="1">'00007.MTS_000038405'!I76</f>
        <v>0</v>
      </c>
      <c r="J88" s="37">
        <f ca="1">'00007.MTS_000043743'!I76</f>
        <v>0</v>
      </c>
      <c r="K88" s="37">
        <f ca="1">'00007.MTS_000049082'!I76</f>
        <v>0</v>
      </c>
      <c r="L88" s="37">
        <f ca="1">'00007.MTS_000054421'!I76</f>
        <v>0</v>
      </c>
      <c r="M88" s="37">
        <f ca="1">'00007.MTS_000059759'!I76</f>
        <v>0</v>
      </c>
      <c r="N88" s="37">
        <f ca="1">'00007.MTS_000065098'!I76</f>
        <v>0</v>
      </c>
      <c r="O88" s="37">
        <f ca="1">'00007.MTS_000070437'!I76</f>
        <v>0</v>
      </c>
      <c r="P88" s="37">
        <f ca="1">'00007.MTS_000075775'!I76</f>
        <v>0</v>
      </c>
      <c r="Q88" s="37">
        <f ca="1">'00007.MTS_000081114'!I76</f>
        <v>0</v>
      </c>
      <c r="R88" s="37">
        <f ca="1">'00007.MTS_000086453'!I76</f>
        <v>0</v>
      </c>
      <c r="S88" s="37">
        <f ca="1">'00007.MTS_000091791'!I76</f>
        <v>0</v>
      </c>
      <c r="T88" s="37">
        <f ca="1">'00007.MTS_000097130'!I76</f>
        <v>0</v>
      </c>
      <c r="U88" s="37">
        <f ca="1">'00007.MTS_000102469'!I76</f>
        <v>0</v>
      </c>
      <c r="V88" s="37">
        <f ca="1">'00007.MTS_000107807'!I76</f>
        <v>0</v>
      </c>
      <c r="W88" s="37">
        <f ca="1">'00007.MTS_000113146'!I76</f>
        <v>0</v>
      </c>
      <c r="X88" s="37">
        <f ca="1">'00007.MTS_000118485'!I76</f>
        <v>0</v>
      </c>
      <c r="Y88" s="37">
        <f ca="1">'00007.MTS_000123823'!I76</f>
        <v>0</v>
      </c>
      <c r="Z88" s="37">
        <f ca="1">'00007.MTS_000129162'!I76</f>
        <v>0</v>
      </c>
      <c r="AA88" s="37">
        <f ca="1">'00007.MTS_000134501'!I76</f>
        <v>0</v>
      </c>
      <c r="AB88" s="37">
        <f ca="1">'00007.MTS_000139839'!I76</f>
        <v>0</v>
      </c>
      <c r="AC88" s="37">
        <f ca="1">'00007.MTS_000145178'!I76</f>
        <v>0</v>
      </c>
      <c r="AD88" s="37">
        <f ca="1">'00007.MTS_000150517'!I76</f>
        <v>0</v>
      </c>
      <c r="AE88" s="37">
        <f ca="1">'00007.MTS_000155855'!I76</f>
        <v>0</v>
      </c>
      <c r="AF88" s="37">
        <f ca="1">'00007.MTS_000161194'!I76</f>
        <v>0</v>
      </c>
      <c r="AG88" s="37">
        <f ca="1">'00007.MTS_000166533'!I76</f>
        <v>0</v>
      </c>
      <c r="AH88" s="37">
        <f ca="1">'00007.MTS_000171871'!I76</f>
        <v>0</v>
      </c>
      <c r="AI88" s="37">
        <f ca="1">'00007.MTS_000177210'!I76</f>
        <v>0</v>
      </c>
      <c r="AJ88" s="37">
        <f ca="1">'00007.MTS_000182549'!I76</f>
        <v>0</v>
      </c>
      <c r="AK88" s="37">
        <f ca="1">'00007.MTS_000187887'!I76</f>
        <v>0</v>
      </c>
      <c r="AL88" s="37">
        <f ca="1">'00007.MTS_000193226'!I76</f>
        <v>0</v>
      </c>
      <c r="AM88" s="37">
        <f ca="1">'00007.MTS_000198565'!I76</f>
        <v>0</v>
      </c>
      <c r="AN88" s="37">
        <f ca="1">'00007.MTS_000203903'!I76</f>
        <v>0</v>
      </c>
      <c r="AO88" s="37">
        <f ca="1">'00007.MTS_000209242'!I76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'00007.MTS_000001034'!I77</f>
        <v>0</v>
      </c>
      <c r="C89" s="37">
        <f ca="1">'00007.MTS_000006373'!I77</f>
        <v>0</v>
      </c>
      <c r="D89" s="37">
        <f ca="1">'00007.MTS_000011711'!I77</f>
        <v>0</v>
      </c>
      <c r="E89" s="37">
        <f ca="1">'00007.MTS_000017050'!I77</f>
        <v>0</v>
      </c>
      <c r="F89" s="37">
        <f ca="1">'00007.MTS_000022389'!I77</f>
        <v>0</v>
      </c>
      <c r="G89" s="37">
        <f ca="1">'00007.MTS_000027727'!I77</f>
        <v>0</v>
      </c>
      <c r="H89" s="37">
        <f ca="1">'00007.MTS_000033066'!I77</f>
        <v>0</v>
      </c>
      <c r="I89" s="37">
        <f ca="1">'00007.MTS_000038405'!I77</f>
        <v>0</v>
      </c>
      <c r="J89" s="37">
        <f ca="1">'00007.MTS_000043743'!I77</f>
        <v>0</v>
      </c>
      <c r="K89" s="37">
        <f ca="1">'00007.MTS_000049082'!I77</f>
        <v>0</v>
      </c>
      <c r="L89" s="37">
        <f ca="1">'00007.MTS_000054421'!I77</f>
        <v>0</v>
      </c>
      <c r="M89" s="37">
        <f ca="1">'00007.MTS_000059759'!I77</f>
        <v>0</v>
      </c>
      <c r="N89" s="37">
        <f ca="1">'00007.MTS_000065098'!I77</f>
        <v>0</v>
      </c>
      <c r="O89" s="37">
        <f ca="1">'00007.MTS_000070437'!I77</f>
        <v>0</v>
      </c>
      <c r="P89" s="37">
        <f ca="1">'00007.MTS_000075775'!I77</f>
        <v>0</v>
      </c>
      <c r="Q89" s="37">
        <f ca="1">'00007.MTS_000081114'!I77</f>
        <v>0</v>
      </c>
      <c r="R89" s="37">
        <f ca="1">'00007.MTS_000086453'!I77</f>
        <v>0</v>
      </c>
      <c r="S89" s="37">
        <f ca="1">'00007.MTS_000091791'!I77</f>
        <v>0</v>
      </c>
      <c r="T89" s="37">
        <f ca="1">'00007.MTS_000097130'!I77</f>
        <v>0</v>
      </c>
      <c r="U89" s="37">
        <f ca="1">'00007.MTS_000102469'!I77</f>
        <v>0</v>
      </c>
      <c r="V89" s="37">
        <f ca="1">'00007.MTS_000107807'!I77</f>
        <v>0</v>
      </c>
      <c r="W89" s="37">
        <f ca="1">'00007.MTS_000113146'!I77</f>
        <v>0</v>
      </c>
      <c r="X89" s="37">
        <f ca="1">'00007.MTS_000118485'!I77</f>
        <v>0</v>
      </c>
      <c r="Y89" s="37">
        <f ca="1">'00007.MTS_000123823'!I77</f>
        <v>0</v>
      </c>
      <c r="Z89" s="37">
        <f ca="1">'00007.MTS_000129162'!I77</f>
        <v>0</v>
      </c>
      <c r="AA89" s="37">
        <f ca="1">'00007.MTS_000134501'!I77</f>
        <v>0</v>
      </c>
      <c r="AB89" s="37">
        <f ca="1">'00007.MTS_000139839'!I77</f>
        <v>0</v>
      </c>
      <c r="AC89" s="37">
        <f ca="1">'00007.MTS_000145178'!I77</f>
        <v>0</v>
      </c>
      <c r="AD89" s="37">
        <f ca="1">'00007.MTS_000150517'!I77</f>
        <v>0</v>
      </c>
      <c r="AE89" s="37">
        <f ca="1">'00007.MTS_000155855'!I77</f>
        <v>0</v>
      </c>
      <c r="AF89" s="37">
        <f ca="1">'00007.MTS_000161194'!I77</f>
        <v>0</v>
      </c>
      <c r="AG89" s="37">
        <f ca="1">'00007.MTS_000166533'!I77</f>
        <v>0</v>
      </c>
      <c r="AH89" s="37">
        <f ca="1">'00007.MTS_000171871'!I77</f>
        <v>0</v>
      </c>
      <c r="AI89" s="37">
        <f ca="1">'00007.MTS_000177210'!I77</f>
        <v>0</v>
      </c>
      <c r="AJ89" s="37">
        <f ca="1">'00007.MTS_000182549'!I77</f>
        <v>0</v>
      </c>
      <c r="AK89" s="37">
        <f ca="1">'00007.MTS_000187887'!I77</f>
        <v>0</v>
      </c>
      <c r="AL89" s="37">
        <f ca="1">'00007.MTS_000193226'!I77</f>
        <v>0</v>
      </c>
      <c r="AM89" s="37">
        <f ca="1">'00007.MTS_000198565'!I77</f>
        <v>0</v>
      </c>
      <c r="AN89" s="37">
        <f ca="1">'00007.MTS_000203903'!I77</f>
        <v>0</v>
      </c>
      <c r="AO89" s="37">
        <f ca="1">'00007.MTS_000209242'!I77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'00007.MTS_000001034'!I78</f>
        <v>0</v>
      </c>
      <c r="C90" s="37">
        <f ca="1">'00007.MTS_000006373'!I78</f>
        <v>0</v>
      </c>
      <c r="D90" s="37">
        <f ca="1">'00007.MTS_000011711'!I78</f>
        <v>0</v>
      </c>
      <c r="E90" s="37">
        <f ca="1">'00007.MTS_000017050'!I78</f>
        <v>0</v>
      </c>
      <c r="F90" s="37">
        <f ca="1">'00007.MTS_000022389'!I78</f>
        <v>0</v>
      </c>
      <c r="G90" s="37">
        <f ca="1">'00007.MTS_000027727'!I78</f>
        <v>0</v>
      </c>
      <c r="H90" s="37">
        <f ca="1">'00007.MTS_000033066'!I78</f>
        <v>0</v>
      </c>
      <c r="I90" s="37">
        <f ca="1">'00007.MTS_000038405'!I78</f>
        <v>0</v>
      </c>
      <c r="J90" s="37">
        <f ca="1">'00007.MTS_000043743'!I78</f>
        <v>0</v>
      </c>
      <c r="K90" s="37">
        <f ca="1">'00007.MTS_000049082'!I78</f>
        <v>0</v>
      </c>
      <c r="L90" s="37">
        <f ca="1">'00007.MTS_000054421'!I78</f>
        <v>0</v>
      </c>
      <c r="M90" s="37">
        <f ca="1">'00007.MTS_000059759'!I78</f>
        <v>0</v>
      </c>
      <c r="N90" s="37">
        <f ca="1">'00007.MTS_000065098'!I78</f>
        <v>0</v>
      </c>
      <c r="O90" s="37">
        <f ca="1">'00007.MTS_000070437'!I78</f>
        <v>0</v>
      </c>
      <c r="P90" s="37">
        <f ca="1">'00007.MTS_000075775'!I78</f>
        <v>0</v>
      </c>
      <c r="Q90" s="37">
        <f ca="1">'00007.MTS_000081114'!I78</f>
        <v>0</v>
      </c>
      <c r="R90" s="37">
        <f ca="1">'00007.MTS_000086453'!I78</f>
        <v>0</v>
      </c>
      <c r="S90" s="37">
        <f ca="1">'00007.MTS_000091791'!I78</f>
        <v>0</v>
      </c>
      <c r="T90" s="37">
        <f ca="1">'00007.MTS_000097130'!I78</f>
        <v>0</v>
      </c>
      <c r="U90" s="37">
        <f ca="1">'00007.MTS_000102469'!I78</f>
        <v>0</v>
      </c>
      <c r="V90" s="37">
        <f ca="1">'00007.MTS_000107807'!I78</f>
        <v>0</v>
      </c>
      <c r="W90" s="37">
        <f ca="1">'00007.MTS_000113146'!I78</f>
        <v>0</v>
      </c>
      <c r="X90" s="37">
        <f ca="1">'00007.MTS_000118485'!I78</f>
        <v>0</v>
      </c>
      <c r="Y90" s="37">
        <f ca="1">'00007.MTS_000123823'!I78</f>
        <v>0</v>
      </c>
      <c r="Z90" s="37">
        <f ca="1">'00007.MTS_000129162'!I78</f>
        <v>0</v>
      </c>
      <c r="AA90" s="37">
        <f ca="1">'00007.MTS_000134501'!I78</f>
        <v>0</v>
      </c>
      <c r="AB90" s="37">
        <f ca="1">'00007.MTS_000139839'!I78</f>
        <v>0</v>
      </c>
      <c r="AC90" s="37">
        <f ca="1">'00007.MTS_000145178'!I78</f>
        <v>0</v>
      </c>
      <c r="AD90" s="37">
        <f ca="1">'00007.MTS_000150517'!I78</f>
        <v>0</v>
      </c>
      <c r="AE90" s="37">
        <f ca="1">'00007.MTS_000155855'!I78</f>
        <v>0</v>
      </c>
      <c r="AF90" s="37">
        <f ca="1">'00007.MTS_000161194'!I78</f>
        <v>0</v>
      </c>
      <c r="AG90" s="37">
        <f ca="1">'00007.MTS_000166533'!I78</f>
        <v>0</v>
      </c>
      <c r="AH90" s="37">
        <f ca="1">'00007.MTS_000171871'!I78</f>
        <v>0</v>
      </c>
      <c r="AI90" s="37">
        <f ca="1">'00007.MTS_000177210'!I78</f>
        <v>0</v>
      </c>
      <c r="AJ90" s="37">
        <f ca="1">'00007.MTS_000182549'!I78</f>
        <v>0</v>
      </c>
      <c r="AK90" s="37">
        <f ca="1">'00007.MTS_000187887'!I78</f>
        <v>0</v>
      </c>
      <c r="AL90" s="37">
        <f ca="1">'00007.MTS_000193226'!I78</f>
        <v>0</v>
      </c>
      <c r="AM90" s="37">
        <f ca="1">'00007.MTS_000198565'!I78</f>
        <v>0</v>
      </c>
      <c r="AN90" s="37">
        <f ca="1">'00007.MTS_000203903'!I78</f>
        <v>0</v>
      </c>
      <c r="AO90" s="37">
        <f ca="1">'00007.MTS_000209242'!I78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'00007.MTS_000001034'!I79</f>
        <v>0</v>
      </c>
      <c r="C91" s="37">
        <f ca="1">'00007.MTS_000006373'!I79</f>
        <v>0</v>
      </c>
      <c r="D91" s="37">
        <f ca="1">'00007.MTS_000011711'!I79</f>
        <v>0</v>
      </c>
      <c r="E91" s="37">
        <f ca="1">'00007.MTS_000017050'!I79</f>
        <v>0</v>
      </c>
      <c r="F91" s="37">
        <f ca="1">'00007.MTS_000022389'!I79</f>
        <v>0</v>
      </c>
      <c r="G91" s="37">
        <f ca="1">'00007.MTS_000027727'!I79</f>
        <v>0</v>
      </c>
      <c r="H91" s="37">
        <f ca="1">'00007.MTS_000033066'!I79</f>
        <v>0</v>
      </c>
      <c r="I91" s="37">
        <f ca="1">'00007.MTS_000038405'!I79</f>
        <v>0</v>
      </c>
      <c r="J91" s="37">
        <f ca="1">'00007.MTS_000043743'!I79</f>
        <v>0</v>
      </c>
      <c r="K91" s="37">
        <f ca="1">'00007.MTS_000049082'!I79</f>
        <v>0</v>
      </c>
      <c r="L91" s="37">
        <f ca="1">'00007.MTS_000054421'!I79</f>
        <v>0</v>
      </c>
      <c r="M91" s="37">
        <f ca="1">'00007.MTS_000059759'!I79</f>
        <v>0</v>
      </c>
      <c r="N91" s="37">
        <f ca="1">'00007.MTS_000065098'!I79</f>
        <v>0</v>
      </c>
      <c r="O91" s="37">
        <f ca="1">'00007.MTS_000070437'!I79</f>
        <v>0</v>
      </c>
      <c r="P91" s="37">
        <f ca="1">'00007.MTS_000075775'!I79</f>
        <v>0</v>
      </c>
      <c r="Q91" s="37">
        <f ca="1">'00007.MTS_000081114'!I79</f>
        <v>0</v>
      </c>
      <c r="R91" s="37">
        <f ca="1">'00007.MTS_000086453'!I79</f>
        <v>0</v>
      </c>
      <c r="S91" s="37">
        <f ca="1">'00007.MTS_000091791'!I79</f>
        <v>0</v>
      </c>
      <c r="T91" s="37">
        <f ca="1">'00007.MTS_000097130'!I79</f>
        <v>0</v>
      </c>
      <c r="U91" s="37">
        <f ca="1">'00007.MTS_000102469'!I79</f>
        <v>0</v>
      </c>
      <c r="V91" s="37">
        <f ca="1">'00007.MTS_000107807'!I79</f>
        <v>0</v>
      </c>
      <c r="W91" s="37">
        <f ca="1">'00007.MTS_000113146'!I79</f>
        <v>0</v>
      </c>
      <c r="X91" s="37">
        <f ca="1">'00007.MTS_000118485'!I79</f>
        <v>0</v>
      </c>
      <c r="Y91" s="37">
        <f ca="1">'00007.MTS_000123823'!I79</f>
        <v>0</v>
      </c>
      <c r="Z91" s="37">
        <f ca="1">'00007.MTS_000129162'!I79</f>
        <v>0</v>
      </c>
      <c r="AA91" s="37">
        <f ca="1">'00007.MTS_000134501'!I79</f>
        <v>0</v>
      </c>
      <c r="AB91" s="37">
        <f ca="1">'00007.MTS_000139839'!I79</f>
        <v>0</v>
      </c>
      <c r="AC91" s="37">
        <f ca="1">'00007.MTS_000145178'!I79</f>
        <v>0</v>
      </c>
      <c r="AD91" s="37">
        <f ca="1">'00007.MTS_000150517'!I79</f>
        <v>0</v>
      </c>
      <c r="AE91" s="37">
        <f ca="1">'00007.MTS_000155855'!I79</f>
        <v>0</v>
      </c>
      <c r="AF91" s="37">
        <f ca="1">'00007.MTS_000161194'!I79</f>
        <v>0</v>
      </c>
      <c r="AG91" s="37">
        <f ca="1">'00007.MTS_000166533'!I79</f>
        <v>0</v>
      </c>
      <c r="AH91" s="37">
        <f ca="1">'00007.MTS_000171871'!I79</f>
        <v>0</v>
      </c>
      <c r="AI91" s="37">
        <f ca="1">'00007.MTS_000177210'!I79</f>
        <v>0</v>
      </c>
      <c r="AJ91" s="37">
        <f ca="1">'00007.MTS_000182549'!I79</f>
        <v>0</v>
      </c>
      <c r="AK91" s="37">
        <f ca="1">'00007.MTS_000187887'!I79</f>
        <v>0</v>
      </c>
      <c r="AL91" s="37">
        <f ca="1">'00007.MTS_000193226'!I79</f>
        <v>0</v>
      </c>
      <c r="AM91" s="37">
        <f ca="1">'00007.MTS_000198565'!I79</f>
        <v>0</v>
      </c>
      <c r="AN91" s="37">
        <f ca="1">'00007.MTS_000203903'!I79</f>
        <v>0</v>
      </c>
      <c r="AO91" s="37">
        <f ca="1">'00007.MTS_000209242'!I79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'00007.MTS_000001034'!I80</f>
        <v>0</v>
      </c>
      <c r="C92" s="37">
        <f ca="1">'00007.MTS_000006373'!I80</f>
        <v>0</v>
      </c>
      <c r="D92" s="37">
        <f ca="1">'00007.MTS_000011711'!I80</f>
        <v>0</v>
      </c>
      <c r="E92" s="37">
        <f ca="1">'00007.MTS_000017050'!I80</f>
        <v>0</v>
      </c>
      <c r="F92" s="37">
        <f ca="1">'00007.MTS_000022389'!I80</f>
        <v>0</v>
      </c>
      <c r="G92" s="37">
        <f ca="1">'00007.MTS_000027727'!I80</f>
        <v>0</v>
      </c>
      <c r="H92" s="37">
        <f ca="1">'00007.MTS_000033066'!I80</f>
        <v>0</v>
      </c>
      <c r="I92" s="37">
        <f ca="1">'00007.MTS_000038405'!I80</f>
        <v>0</v>
      </c>
      <c r="J92" s="37">
        <f ca="1">'00007.MTS_000043743'!I80</f>
        <v>0</v>
      </c>
      <c r="K92" s="37">
        <f ca="1">'00007.MTS_000049082'!I80</f>
        <v>0</v>
      </c>
      <c r="L92" s="37">
        <f ca="1">'00007.MTS_000054421'!I80</f>
        <v>0</v>
      </c>
      <c r="M92" s="37">
        <f ca="1">'00007.MTS_000059759'!I80</f>
        <v>0</v>
      </c>
      <c r="N92" s="37">
        <f ca="1">'00007.MTS_000065098'!I80</f>
        <v>0</v>
      </c>
      <c r="O92" s="37">
        <f ca="1">'00007.MTS_000070437'!I80</f>
        <v>0</v>
      </c>
      <c r="P92" s="37">
        <f ca="1">'00007.MTS_000075775'!I80</f>
        <v>0</v>
      </c>
      <c r="Q92" s="37">
        <f ca="1">'00007.MTS_000081114'!I80</f>
        <v>0</v>
      </c>
      <c r="R92" s="37">
        <f ca="1">'00007.MTS_000086453'!I80</f>
        <v>0</v>
      </c>
      <c r="S92" s="37">
        <f ca="1">'00007.MTS_000091791'!I80</f>
        <v>0</v>
      </c>
      <c r="T92" s="37">
        <f ca="1">'00007.MTS_000097130'!I80</f>
        <v>0</v>
      </c>
      <c r="U92" s="37">
        <f ca="1">'00007.MTS_000102469'!I80</f>
        <v>0</v>
      </c>
      <c r="V92" s="37">
        <f ca="1">'00007.MTS_000107807'!I80</f>
        <v>0</v>
      </c>
      <c r="W92" s="37">
        <f ca="1">'00007.MTS_000113146'!I80</f>
        <v>0</v>
      </c>
      <c r="X92" s="37">
        <f ca="1">'00007.MTS_000118485'!I80</f>
        <v>0</v>
      </c>
      <c r="Y92" s="37">
        <f ca="1">'00007.MTS_000123823'!I80</f>
        <v>0</v>
      </c>
      <c r="Z92" s="37">
        <f ca="1">'00007.MTS_000129162'!I80</f>
        <v>0</v>
      </c>
      <c r="AA92" s="37">
        <f ca="1">'00007.MTS_000134501'!I80</f>
        <v>0</v>
      </c>
      <c r="AB92" s="37">
        <f ca="1">'00007.MTS_000139839'!I80</f>
        <v>0</v>
      </c>
      <c r="AC92" s="37">
        <f ca="1">'00007.MTS_000145178'!I80</f>
        <v>0</v>
      </c>
      <c r="AD92" s="37">
        <f ca="1">'00007.MTS_000150517'!I80</f>
        <v>0</v>
      </c>
      <c r="AE92" s="37">
        <f ca="1">'00007.MTS_000155855'!I80</f>
        <v>0</v>
      </c>
      <c r="AF92" s="37">
        <f ca="1">'00007.MTS_000161194'!I80</f>
        <v>0</v>
      </c>
      <c r="AG92" s="37">
        <f ca="1">'00007.MTS_000166533'!I80</f>
        <v>0</v>
      </c>
      <c r="AH92" s="37">
        <f ca="1">'00007.MTS_000171871'!I80</f>
        <v>0</v>
      </c>
      <c r="AI92" s="37">
        <f ca="1">'00007.MTS_000177210'!I80</f>
        <v>0</v>
      </c>
      <c r="AJ92" s="37">
        <f ca="1">'00007.MTS_000182549'!I80</f>
        <v>0</v>
      </c>
      <c r="AK92" s="37">
        <f ca="1">'00007.MTS_000187887'!I80</f>
        <v>0</v>
      </c>
      <c r="AL92" s="37">
        <f ca="1">'00007.MTS_000193226'!I80</f>
        <v>0</v>
      </c>
      <c r="AM92" s="37">
        <f ca="1">'00007.MTS_000198565'!I80</f>
        <v>0</v>
      </c>
      <c r="AN92" s="37">
        <f ca="1">'00007.MTS_000203903'!I80</f>
        <v>0</v>
      </c>
      <c r="AO92" s="37">
        <f ca="1">'00007.MTS_000209242'!I80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'00007.MTS_000001034'!I81</f>
        <v>0</v>
      </c>
      <c r="C93" s="37">
        <f ca="1">'00007.MTS_000006373'!I81</f>
        <v>0</v>
      </c>
      <c r="D93" s="37">
        <f ca="1">'00007.MTS_000011711'!I81</f>
        <v>0</v>
      </c>
      <c r="E93" s="37">
        <f ca="1">'00007.MTS_000017050'!I81</f>
        <v>0</v>
      </c>
      <c r="F93" s="37">
        <f ca="1">'00007.MTS_000022389'!I81</f>
        <v>0</v>
      </c>
      <c r="G93" s="37">
        <f ca="1">'00007.MTS_000027727'!I81</f>
        <v>0</v>
      </c>
      <c r="H93" s="37">
        <f ca="1">'00007.MTS_000033066'!I81</f>
        <v>0</v>
      </c>
      <c r="I93" s="37">
        <f ca="1">'00007.MTS_000038405'!I81</f>
        <v>0</v>
      </c>
      <c r="J93" s="37">
        <f ca="1">'00007.MTS_000043743'!I81</f>
        <v>0</v>
      </c>
      <c r="K93" s="37">
        <f ca="1">'00007.MTS_000049082'!I81</f>
        <v>0</v>
      </c>
      <c r="L93" s="37">
        <f ca="1">'00007.MTS_000054421'!I81</f>
        <v>0</v>
      </c>
      <c r="M93" s="37">
        <f ca="1">'00007.MTS_000059759'!I81</f>
        <v>0</v>
      </c>
      <c r="N93" s="37">
        <f ca="1">'00007.MTS_000065098'!I81</f>
        <v>0</v>
      </c>
      <c r="O93" s="37">
        <f ca="1">'00007.MTS_000070437'!I81</f>
        <v>0</v>
      </c>
      <c r="P93" s="37">
        <f ca="1">'00007.MTS_000075775'!I81</f>
        <v>0</v>
      </c>
      <c r="Q93" s="37">
        <f ca="1">'00007.MTS_000081114'!I81</f>
        <v>0</v>
      </c>
      <c r="R93" s="37">
        <f ca="1">'00007.MTS_000086453'!I81</f>
        <v>0</v>
      </c>
      <c r="S93" s="37">
        <f ca="1">'00007.MTS_000091791'!I81</f>
        <v>0</v>
      </c>
      <c r="T93" s="37">
        <f ca="1">'00007.MTS_000097130'!I81</f>
        <v>0</v>
      </c>
      <c r="U93" s="37">
        <f ca="1">'00007.MTS_000102469'!I81</f>
        <v>0</v>
      </c>
      <c r="V93" s="37">
        <f ca="1">'00007.MTS_000107807'!I81</f>
        <v>0</v>
      </c>
      <c r="W93" s="37">
        <f ca="1">'00007.MTS_000113146'!I81</f>
        <v>0</v>
      </c>
      <c r="X93" s="37">
        <f ca="1">'00007.MTS_000118485'!I81</f>
        <v>0</v>
      </c>
      <c r="Y93" s="37">
        <f ca="1">'00007.MTS_000123823'!I81</f>
        <v>0</v>
      </c>
      <c r="Z93" s="37">
        <f ca="1">'00007.MTS_000129162'!I81</f>
        <v>0</v>
      </c>
      <c r="AA93" s="37">
        <f ca="1">'00007.MTS_000134501'!I81</f>
        <v>0</v>
      </c>
      <c r="AB93" s="37">
        <f ca="1">'00007.MTS_000139839'!I81</f>
        <v>0</v>
      </c>
      <c r="AC93" s="37">
        <f ca="1">'00007.MTS_000145178'!I81</f>
        <v>0</v>
      </c>
      <c r="AD93" s="37">
        <f ca="1">'00007.MTS_000150517'!I81</f>
        <v>0</v>
      </c>
      <c r="AE93" s="37">
        <f ca="1">'00007.MTS_000155855'!I81</f>
        <v>0</v>
      </c>
      <c r="AF93" s="37">
        <f ca="1">'00007.MTS_000161194'!I81</f>
        <v>0</v>
      </c>
      <c r="AG93" s="37">
        <f ca="1">'00007.MTS_000166533'!I81</f>
        <v>0</v>
      </c>
      <c r="AH93" s="37">
        <f ca="1">'00007.MTS_000171871'!I81</f>
        <v>0</v>
      </c>
      <c r="AI93" s="37">
        <f ca="1">'00007.MTS_000177210'!I81</f>
        <v>0</v>
      </c>
      <c r="AJ93" s="37">
        <f ca="1">'00007.MTS_000182549'!I81</f>
        <v>0</v>
      </c>
      <c r="AK93" s="37">
        <f ca="1">'00007.MTS_000187887'!I81</f>
        <v>0</v>
      </c>
      <c r="AL93" s="37">
        <f ca="1">'00007.MTS_000193226'!I81</f>
        <v>0</v>
      </c>
      <c r="AM93" s="37">
        <f ca="1">'00007.MTS_000198565'!I81</f>
        <v>0</v>
      </c>
      <c r="AN93" s="37">
        <f ca="1">'00007.MTS_000203903'!I81</f>
        <v>0</v>
      </c>
      <c r="AO93" s="37">
        <f ca="1">'00007.MTS_000209242'!I81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'00007.MTS_000001034'!I82</f>
        <v>0</v>
      </c>
      <c r="C94" s="37">
        <f ca="1">'00007.MTS_000006373'!I82</f>
        <v>0</v>
      </c>
      <c r="D94" s="37">
        <f ca="1">'00007.MTS_000011711'!I82</f>
        <v>0</v>
      </c>
      <c r="E94" s="37">
        <f ca="1">'00007.MTS_000017050'!I82</f>
        <v>0</v>
      </c>
      <c r="F94" s="37">
        <f ca="1">'00007.MTS_000022389'!I82</f>
        <v>0</v>
      </c>
      <c r="G94" s="37">
        <f ca="1">'00007.MTS_000027727'!I82</f>
        <v>0</v>
      </c>
      <c r="H94" s="37">
        <f ca="1">'00007.MTS_000033066'!I82</f>
        <v>0</v>
      </c>
      <c r="I94" s="37">
        <f ca="1">'00007.MTS_000038405'!I82</f>
        <v>0</v>
      </c>
      <c r="J94" s="37">
        <f ca="1">'00007.MTS_000043743'!I82</f>
        <v>0</v>
      </c>
      <c r="K94" s="37">
        <f ca="1">'00007.MTS_000049082'!I82</f>
        <v>0</v>
      </c>
      <c r="L94" s="37">
        <f ca="1">'00007.MTS_000054421'!I82</f>
        <v>0</v>
      </c>
      <c r="M94" s="37">
        <f ca="1">'00007.MTS_000059759'!I82</f>
        <v>0</v>
      </c>
      <c r="N94" s="37">
        <f ca="1">'00007.MTS_000065098'!I82</f>
        <v>0</v>
      </c>
      <c r="O94" s="37">
        <f ca="1">'00007.MTS_000070437'!I82</f>
        <v>0</v>
      </c>
      <c r="P94" s="37">
        <f ca="1">'00007.MTS_000075775'!I82</f>
        <v>0</v>
      </c>
      <c r="Q94" s="37">
        <f ca="1">'00007.MTS_000081114'!I82</f>
        <v>0</v>
      </c>
      <c r="R94" s="37">
        <f ca="1">'00007.MTS_000086453'!I82</f>
        <v>0</v>
      </c>
      <c r="S94" s="37">
        <f ca="1">'00007.MTS_000091791'!I82</f>
        <v>0</v>
      </c>
      <c r="T94" s="37">
        <f ca="1">'00007.MTS_000097130'!I82</f>
        <v>0</v>
      </c>
      <c r="U94" s="37">
        <f ca="1">'00007.MTS_000102469'!I82</f>
        <v>0</v>
      </c>
      <c r="V94" s="37">
        <f ca="1">'00007.MTS_000107807'!I82</f>
        <v>0</v>
      </c>
      <c r="W94" s="37">
        <f ca="1">'00007.MTS_000113146'!I82</f>
        <v>0</v>
      </c>
      <c r="X94" s="37">
        <f ca="1">'00007.MTS_000118485'!I82</f>
        <v>0</v>
      </c>
      <c r="Y94" s="37">
        <f ca="1">'00007.MTS_000123823'!I82</f>
        <v>0</v>
      </c>
      <c r="Z94" s="37">
        <f ca="1">'00007.MTS_000129162'!I82</f>
        <v>0</v>
      </c>
      <c r="AA94" s="37">
        <f ca="1">'00007.MTS_000134501'!I82</f>
        <v>0</v>
      </c>
      <c r="AB94" s="37">
        <f ca="1">'00007.MTS_000139839'!I82</f>
        <v>0</v>
      </c>
      <c r="AC94" s="37">
        <f ca="1">'00007.MTS_000145178'!I82</f>
        <v>0</v>
      </c>
      <c r="AD94" s="37">
        <f ca="1">'00007.MTS_000150517'!I82</f>
        <v>0</v>
      </c>
      <c r="AE94" s="37">
        <f ca="1">'00007.MTS_000155855'!I82</f>
        <v>0</v>
      </c>
      <c r="AF94" s="37">
        <f ca="1">'00007.MTS_000161194'!I82</f>
        <v>0</v>
      </c>
      <c r="AG94" s="37">
        <f ca="1">'00007.MTS_000166533'!I82</f>
        <v>0</v>
      </c>
      <c r="AH94" s="37">
        <f ca="1">'00007.MTS_000171871'!I82</f>
        <v>0</v>
      </c>
      <c r="AI94" s="37">
        <f ca="1">'00007.MTS_000177210'!I82</f>
        <v>0</v>
      </c>
      <c r="AJ94" s="37">
        <f ca="1">'00007.MTS_000182549'!I82</f>
        <v>0</v>
      </c>
      <c r="AK94" s="37">
        <f ca="1">'00007.MTS_000187887'!I82</f>
        <v>0</v>
      </c>
      <c r="AL94" s="37">
        <f ca="1">'00007.MTS_000193226'!I82</f>
        <v>0</v>
      </c>
      <c r="AM94" s="37">
        <f ca="1">'00007.MTS_000198565'!I82</f>
        <v>0</v>
      </c>
      <c r="AN94" s="37">
        <f ca="1">'00007.MTS_000203903'!I82</f>
        <v>0</v>
      </c>
      <c r="AO94" s="37">
        <f ca="1">'00007.MTS_000209242'!I82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'00007.MTS_000001034'!I84</f>
        <v>0</v>
      </c>
      <c r="C96" s="37">
        <f ca="1">'00007.MTS_000006373'!I84</f>
        <v>0</v>
      </c>
      <c r="D96" s="37">
        <f ca="1">'00007.MTS_000011711'!I84</f>
        <v>10</v>
      </c>
      <c r="E96" s="37">
        <f ca="1">'00007.MTS_000017050'!I84</f>
        <v>0</v>
      </c>
      <c r="F96" s="37">
        <f ca="1">'00007.MTS_000022389'!I84</f>
        <v>0</v>
      </c>
      <c r="G96" s="37">
        <f ca="1">'00007.MTS_000027727'!I84</f>
        <v>0</v>
      </c>
      <c r="H96" s="37">
        <f ca="1">'00007.MTS_000033066'!I84</f>
        <v>0</v>
      </c>
      <c r="I96" s="37">
        <f ca="1">'00007.MTS_000038405'!I84</f>
        <v>0</v>
      </c>
      <c r="J96" s="37">
        <f ca="1">'00007.MTS_000043743'!I84</f>
        <v>0</v>
      </c>
      <c r="K96" s="37">
        <f ca="1">'00007.MTS_000049082'!I84</f>
        <v>0</v>
      </c>
      <c r="L96" s="37">
        <f ca="1">'00007.MTS_000054421'!I84</f>
        <v>0</v>
      </c>
      <c r="M96" s="37">
        <f ca="1">'00007.MTS_000059759'!I84</f>
        <v>0</v>
      </c>
      <c r="N96" s="37">
        <f ca="1">'00007.MTS_000065098'!I84</f>
        <v>0</v>
      </c>
      <c r="O96" s="37">
        <f ca="1">'00007.MTS_000070437'!I84</f>
        <v>0</v>
      </c>
      <c r="P96" s="37">
        <f ca="1">'00007.MTS_000075775'!I84</f>
        <v>0</v>
      </c>
      <c r="Q96" s="37">
        <f ca="1">'00007.MTS_000081114'!I84</f>
        <v>12.5</v>
      </c>
      <c r="R96" s="37">
        <f ca="1">'00007.MTS_000086453'!I84</f>
        <v>0</v>
      </c>
      <c r="S96" s="37">
        <f ca="1">'00007.MTS_000091791'!I84</f>
        <v>0</v>
      </c>
      <c r="T96" s="37">
        <f ca="1">'00007.MTS_000097130'!I84</f>
        <v>0</v>
      </c>
      <c r="U96" s="37">
        <f ca="1">'00007.MTS_000102469'!I84</f>
        <v>0</v>
      </c>
      <c r="V96" s="37">
        <f ca="1">'00007.MTS_000107807'!I84</f>
        <v>0</v>
      </c>
      <c r="W96" s="37">
        <f ca="1">'00007.MTS_000113146'!I84</f>
        <v>0</v>
      </c>
      <c r="X96" s="37">
        <f ca="1">'00007.MTS_000118485'!I84</f>
        <v>0</v>
      </c>
      <c r="Y96" s="37">
        <f ca="1">'00007.MTS_000123823'!I84</f>
        <v>0</v>
      </c>
      <c r="Z96" s="37">
        <f ca="1">'00007.MTS_000129162'!I84</f>
        <v>0</v>
      </c>
      <c r="AA96" s="37">
        <f ca="1">'00007.MTS_000134501'!I84</f>
        <v>0</v>
      </c>
      <c r="AB96" s="37">
        <f ca="1">'00007.MTS_000139839'!I84</f>
        <v>0</v>
      </c>
      <c r="AC96" s="37">
        <f ca="1">'00007.MTS_000145178'!I84</f>
        <v>0</v>
      </c>
      <c r="AD96" s="37">
        <f ca="1">'00007.MTS_000150517'!I84</f>
        <v>10</v>
      </c>
      <c r="AE96" s="37">
        <f ca="1">'00007.MTS_000155855'!I84</f>
        <v>0</v>
      </c>
      <c r="AF96" s="37">
        <f ca="1">'00007.MTS_000161194'!I84</f>
        <v>0</v>
      </c>
      <c r="AG96" s="37">
        <f ca="1">'00007.MTS_000166533'!I84</f>
        <v>0</v>
      </c>
      <c r="AH96" s="37">
        <f ca="1">'00007.MTS_000171871'!I84</f>
        <v>11.111111111111111</v>
      </c>
      <c r="AI96" s="37">
        <f ca="1">'00007.MTS_000177210'!I84</f>
        <v>0</v>
      </c>
      <c r="AJ96" s="37">
        <f ca="1">'00007.MTS_000182549'!I84</f>
        <v>11.111111111111111</v>
      </c>
      <c r="AK96" s="37">
        <f ca="1">'00007.MTS_000187887'!I84</f>
        <v>0</v>
      </c>
      <c r="AL96" s="37">
        <f ca="1">'00007.MTS_000193226'!I84</f>
        <v>12.5</v>
      </c>
      <c r="AM96" s="37">
        <f ca="1">'00007.MTS_000198565'!I84</f>
        <v>0</v>
      </c>
      <c r="AN96" s="37">
        <f ca="1">'00007.MTS_000203903'!I84</f>
        <v>10</v>
      </c>
      <c r="AO96" s="37">
        <f ca="1">'00007.MTS_000209242'!I84</f>
        <v>0</v>
      </c>
      <c r="AQ96" s="37">
        <f ca="1">AVERAGE(B96:AO96)</f>
        <v>1.9305555555555558</v>
      </c>
      <c r="AR96" s="37">
        <f ca="1">STDEV(B96:AO96)</f>
        <v>4.2677436244684612</v>
      </c>
      <c r="AS96" s="37">
        <f ca="1">AR96/SQRT(40)</f>
        <v>0.67478951614913218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'00007.MTS_000001034'!I86</f>
        <v>0</v>
      </c>
      <c r="C98" s="37">
        <f ca="1">'00007.MTS_000006373'!I86</f>
        <v>0</v>
      </c>
      <c r="D98" s="37">
        <f ca="1">'00007.MTS_000011711'!I86</f>
        <v>0</v>
      </c>
      <c r="E98" s="37">
        <f ca="1">'00007.MTS_000017050'!I86</f>
        <v>0</v>
      </c>
      <c r="F98" s="37">
        <f ca="1">'00007.MTS_000022389'!I86</f>
        <v>0</v>
      </c>
      <c r="G98" s="37">
        <f ca="1">'00007.MTS_000027727'!I86</f>
        <v>0</v>
      </c>
      <c r="H98" s="37">
        <f ca="1">'00007.MTS_000033066'!I86</f>
        <v>0</v>
      </c>
      <c r="I98" s="37">
        <f ca="1">'00007.MTS_000038405'!I86</f>
        <v>0</v>
      </c>
      <c r="J98" s="37">
        <f ca="1">'00007.MTS_000043743'!I86</f>
        <v>0</v>
      </c>
      <c r="K98" s="37">
        <f ca="1">'00007.MTS_000049082'!I86</f>
        <v>0</v>
      </c>
      <c r="L98" s="37">
        <f ca="1">'00007.MTS_000054421'!I86</f>
        <v>0</v>
      </c>
      <c r="M98" s="37">
        <f ca="1">'00007.MTS_000059759'!I86</f>
        <v>0</v>
      </c>
      <c r="N98" s="37">
        <f ca="1">'00007.MTS_000065098'!I86</f>
        <v>0</v>
      </c>
      <c r="O98" s="37">
        <f ca="1">'00007.MTS_000070437'!I86</f>
        <v>0</v>
      </c>
      <c r="P98" s="37">
        <f ca="1">'00007.MTS_000075775'!I86</f>
        <v>0</v>
      </c>
      <c r="Q98" s="37">
        <f ca="1">'00007.MTS_000081114'!I86</f>
        <v>0</v>
      </c>
      <c r="R98" s="37">
        <f ca="1">'00007.MTS_000086453'!I86</f>
        <v>0</v>
      </c>
      <c r="S98" s="37">
        <f ca="1">'00007.MTS_000091791'!I86</f>
        <v>0</v>
      </c>
      <c r="T98" s="37">
        <f ca="1">'00007.MTS_000097130'!I86</f>
        <v>0</v>
      </c>
      <c r="U98" s="37">
        <f ca="1">'00007.MTS_000102469'!I86</f>
        <v>0</v>
      </c>
      <c r="V98" s="37">
        <f ca="1">'00007.MTS_000107807'!I86</f>
        <v>0</v>
      </c>
      <c r="W98" s="37">
        <f ca="1">'00007.MTS_000113146'!I86</f>
        <v>0</v>
      </c>
      <c r="X98" s="37">
        <f ca="1">'00007.MTS_000118485'!I86</f>
        <v>0</v>
      </c>
      <c r="Y98" s="37">
        <f ca="1">'00007.MTS_000123823'!I86</f>
        <v>0</v>
      </c>
      <c r="Z98" s="37">
        <f ca="1">'00007.MTS_000129162'!I86</f>
        <v>0</v>
      </c>
      <c r="AA98" s="37">
        <f ca="1">'00007.MTS_000134501'!I86</f>
        <v>0</v>
      </c>
      <c r="AB98" s="37">
        <f ca="1">'00007.MTS_000139839'!I86</f>
        <v>0</v>
      </c>
      <c r="AC98" s="37">
        <f ca="1">'00007.MTS_000145178'!I86</f>
        <v>0</v>
      </c>
      <c r="AD98" s="37">
        <f ca="1">'00007.MTS_000150517'!I86</f>
        <v>0</v>
      </c>
      <c r="AE98" s="37">
        <f ca="1">'00007.MTS_000155855'!I86</f>
        <v>0</v>
      </c>
      <c r="AF98" s="37">
        <f ca="1">'00007.MTS_000161194'!I86</f>
        <v>0</v>
      </c>
      <c r="AG98" s="37">
        <f ca="1">'00007.MTS_000166533'!I86</f>
        <v>0</v>
      </c>
      <c r="AH98" s="37">
        <f ca="1">'00007.MTS_000171871'!I86</f>
        <v>0</v>
      </c>
      <c r="AI98" s="37">
        <f ca="1">'00007.MTS_000177210'!I86</f>
        <v>0</v>
      </c>
      <c r="AJ98" s="37">
        <f ca="1">'00007.MTS_000182549'!I86</f>
        <v>0</v>
      </c>
      <c r="AK98" s="37">
        <f ca="1">'00007.MTS_000187887'!I86</f>
        <v>0</v>
      </c>
      <c r="AL98" s="37">
        <f ca="1">'00007.MTS_000193226'!I86</f>
        <v>0</v>
      </c>
      <c r="AM98" s="37">
        <f ca="1">'00007.MTS_000198565'!I86</f>
        <v>0</v>
      </c>
      <c r="AN98" s="37">
        <f ca="1">'00007.MTS_000203903'!I86</f>
        <v>0</v>
      </c>
      <c r="AO98" s="37">
        <f ca="1">'00007.MTS_000209242'!I86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'00007.MTS_000001034'!I87</f>
        <v>0</v>
      </c>
      <c r="C99" s="37">
        <f ca="1">'00007.MTS_000006373'!I87</f>
        <v>0</v>
      </c>
      <c r="D99" s="37">
        <f ca="1">'00007.MTS_000011711'!I87</f>
        <v>0</v>
      </c>
      <c r="E99" s="37">
        <f ca="1">'00007.MTS_000017050'!I87</f>
        <v>0</v>
      </c>
      <c r="F99" s="37">
        <f ca="1">'00007.MTS_000022389'!I87</f>
        <v>0</v>
      </c>
      <c r="G99" s="37">
        <f ca="1">'00007.MTS_000027727'!I87</f>
        <v>0</v>
      </c>
      <c r="H99" s="37">
        <f ca="1">'00007.MTS_000033066'!I87</f>
        <v>0</v>
      </c>
      <c r="I99" s="37">
        <f ca="1">'00007.MTS_000038405'!I87</f>
        <v>0</v>
      </c>
      <c r="J99" s="37">
        <f ca="1">'00007.MTS_000043743'!I87</f>
        <v>0</v>
      </c>
      <c r="K99" s="37">
        <f ca="1">'00007.MTS_000049082'!I87</f>
        <v>0</v>
      </c>
      <c r="L99" s="37">
        <f ca="1">'00007.MTS_000054421'!I87</f>
        <v>0</v>
      </c>
      <c r="M99" s="37">
        <f ca="1">'00007.MTS_000059759'!I87</f>
        <v>0</v>
      </c>
      <c r="N99" s="37">
        <f ca="1">'00007.MTS_000065098'!I87</f>
        <v>0</v>
      </c>
      <c r="O99" s="37">
        <f ca="1">'00007.MTS_000070437'!I87</f>
        <v>0</v>
      </c>
      <c r="P99" s="37">
        <f ca="1">'00007.MTS_000075775'!I87</f>
        <v>0</v>
      </c>
      <c r="Q99" s="37">
        <f ca="1">'00007.MTS_000081114'!I87</f>
        <v>0</v>
      </c>
      <c r="R99" s="37">
        <f ca="1">'00007.MTS_000086453'!I87</f>
        <v>0</v>
      </c>
      <c r="S99" s="37">
        <f ca="1">'00007.MTS_000091791'!I87</f>
        <v>0</v>
      </c>
      <c r="T99" s="37">
        <f ca="1">'00007.MTS_000097130'!I87</f>
        <v>0</v>
      </c>
      <c r="U99" s="37">
        <f ca="1">'00007.MTS_000102469'!I87</f>
        <v>0</v>
      </c>
      <c r="V99" s="37">
        <f ca="1">'00007.MTS_000107807'!I87</f>
        <v>0</v>
      </c>
      <c r="W99" s="37">
        <f ca="1">'00007.MTS_000113146'!I87</f>
        <v>0</v>
      </c>
      <c r="X99" s="37">
        <f ca="1">'00007.MTS_000118485'!I87</f>
        <v>0</v>
      </c>
      <c r="Y99" s="37">
        <f ca="1">'00007.MTS_000123823'!I87</f>
        <v>0</v>
      </c>
      <c r="Z99" s="37">
        <f ca="1">'00007.MTS_000129162'!I87</f>
        <v>0</v>
      </c>
      <c r="AA99" s="37">
        <f ca="1">'00007.MTS_000134501'!I87</f>
        <v>0</v>
      </c>
      <c r="AB99" s="37">
        <f ca="1">'00007.MTS_000139839'!I87</f>
        <v>0</v>
      </c>
      <c r="AC99" s="37">
        <f ca="1">'00007.MTS_000145178'!I87</f>
        <v>0</v>
      </c>
      <c r="AD99" s="37">
        <f ca="1">'00007.MTS_000150517'!I87</f>
        <v>0</v>
      </c>
      <c r="AE99" s="37">
        <f ca="1">'00007.MTS_000155855'!I87</f>
        <v>0</v>
      </c>
      <c r="AF99" s="37">
        <f ca="1">'00007.MTS_000161194'!I87</f>
        <v>0</v>
      </c>
      <c r="AG99" s="37">
        <f ca="1">'00007.MTS_000166533'!I87</f>
        <v>0</v>
      </c>
      <c r="AH99" s="37">
        <f ca="1">'00007.MTS_000171871'!I87</f>
        <v>0</v>
      </c>
      <c r="AI99" s="37">
        <f ca="1">'00007.MTS_000177210'!I87</f>
        <v>0</v>
      </c>
      <c r="AJ99" s="37">
        <f ca="1">'00007.MTS_000182549'!I87</f>
        <v>0</v>
      </c>
      <c r="AK99" s="37">
        <f ca="1">'00007.MTS_000187887'!I87</f>
        <v>0</v>
      </c>
      <c r="AL99" s="37">
        <f ca="1">'00007.MTS_000193226'!I87</f>
        <v>0</v>
      </c>
      <c r="AM99" s="37">
        <f ca="1">'00007.MTS_000198565'!I87</f>
        <v>0</v>
      </c>
      <c r="AN99" s="37">
        <f ca="1">'00007.MTS_000203903'!I87</f>
        <v>0</v>
      </c>
      <c r="AO99" s="37">
        <f ca="1">'00007.MTS_000209242'!I87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'00007.MTS_000001034'!I89</f>
        <v>0</v>
      </c>
      <c r="C101" s="37">
        <f ca="1">'00007.MTS_000006373'!I89</f>
        <v>0</v>
      </c>
      <c r="D101" s="37">
        <f ca="1">'00007.MTS_000011711'!I89</f>
        <v>0</v>
      </c>
      <c r="E101" s="37">
        <f ca="1">'00007.MTS_000017050'!I89</f>
        <v>0</v>
      </c>
      <c r="F101" s="37">
        <f ca="1">'00007.MTS_000022389'!I89</f>
        <v>0</v>
      </c>
      <c r="G101" s="37">
        <f ca="1">'00007.MTS_000027727'!I89</f>
        <v>0</v>
      </c>
      <c r="H101" s="37">
        <f ca="1">'00007.MTS_000033066'!I89</f>
        <v>0</v>
      </c>
      <c r="I101" s="37">
        <f ca="1">'00007.MTS_000038405'!I89</f>
        <v>0</v>
      </c>
      <c r="J101" s="37">
        <f ca="1">'00007.MTS_000043743'!I89</f>
        <v>0</v>
      </c>
      <c r="K101" s="37">
        <f ca="1">'00007.MTS_000049082'!I89</f>
        <v>0</v>
      </c>
      <c r="L101" s="37">
        <f ca="1">'00007.MTS_000054421'!I89</f>
        <v>0</v>
      </c>
      <c r="M101" s="37">
        <f ca="1">'00007.MTS_000059759'!I89</f>
        <v>0</v>
      </c>
      <c r="N101" s="37">
        <f ca="1">'00007.MTS_000065098'!I89</f>
        <v>0</v>
      </c>
      <c r="O101" s="37">
        <f ca="1">'00007.MTS_000070437'!I89</f>
        <v>0</v>
      </c>
      <c r="P101" s="37">
        <f ca="1">'00007.MTS_000075775'!I89</f>
        <v>0</v>
      </c>
      <c r="Q101" s="37">
        <f ca="1">'00007.MTS_000081114'!I89</f>
        <v>0</v>
      </c>
      <c r="R101" s="37">
        <f ca="1">'00007.MTS_000086453'!I89</f>
        <v>0</v>
      </c>
      <c r="S101" s="37">
        <f ca="1">'00007.MTS_000091791'!I89</f>
        <v>0</v>
      </c>
      <c r="T101" s="37">
        <f ca="1">'00007.MTS_000097130'!I89</f>
        <v>0</v>
      </c>
      <c r="U101" s="37">
        <f ca="1">'00007.MTS_000102469'!I89</f>
        <v>0</v>
      </c>
      <c r="V101" s="37">
        <f ca="1">'00007.MTS_000107807'!I89</f>
        <v>0</v>
      </c>
      <c r="W101" s="37">
        <f ca="1">'00007.MTS_000113146'!I89</f>
        <v>0</v>
      </c>
      <c r="X101" s="37">
        <f ca="1">'00007.MTS_000118485'!I89</f>
        <v>0</v>
      </c>
      <c r="Y101" s="37">
        <f ca="1">'00007.MTS_000123823'!I89</f>
        <v>0</v>
      </c>
      <c r="Z101" s="37">
        <f ca="1">'00007.MTS_000129162'!I89</f>
        <v>0</v>
      </c>
      <c r="AA101" s="37">
        <f ca="1">'00007.MTS_000134501'!I89</f>
        <v>0</v>
      </c>
      <c r="AB101" s="37">
        <f ca="1">'00007.MTS_000139839'!I89</f>
        <v>0</v>
      </c>
      <c r="AC101" s="37">
        <f ca="1">'00007.MTS_000145178'!I89</f>
        <v>0</v>
      </c>
      <c r="AD101" s="37">
        <f ca="1">'00007.MTS_000150517'!I89</f>
        <v>0</v>
      </c>
      <c r="AE101" s="37">
        <f ca="1">'00007.MTS_000155855'!I89</f>
        <v>0</v>
      </c>
      <c r="AF101" s="37">
        <f ca="1">'00007.MTS_000161194'!I89</f>
        <v>0</v>
      </c>
      <c r="AG101" s="37">
        <f ca="1">'00007.MTS_000166533'!I89</f>
        <v>0</v>
      </c>
      <c r="AH101" s="37">
        <f ca="1">'00007.MTS_000171871'!I89</f>
        <v>0</v>
      </c>
      <c r="AI101" s="37">
        <f ca="1">'00007.MTS_000177210'!I89</f>
        <v>0</v>
      </c>
      <c r="AJ101" s="37">
        <f ca="1">'00007.MTS_000182549'!I89</f>
        <v>0</v>
      </c>
      <c r="AK101" s="37">
        <f ca="1">'00007.MTS_000187887'!I89</f>
        <v>0</v>
      </c>
      <c r="AL101" s="37">
        <f ca="1">'00007.MTS_000193226'!I89</f>
        <v>0</v>
      </c>
      <c r="AM101" s="37">
        <f ca="1">'00007.MTS_000198565'!I89</f>
        <v>0</v>
      </c>
      <c r="AN101" s="37">
        <f ca="1">'00007.MTS_000203903'!I89</f>
        <v>0</v>
      </c>
      <c r="AO101" s="37">
        <f ca="1">'00007.MTS_000209242'!I89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'00007.MTS_000001034'!I90</f>
        <v>0</v>
      </c>
      <c r="C102" s="37">
        <f ca="1">'00007.MTS_000006373'!I90</f>
        <v>0</v>
      </c>
      <c r="D102" s="37">
        <f ca="1">'00007.MTS_000011711'!I90</f>
        <v>0</v>
      </c>
      <c r="E102" s="37">
        <f ca="1">'00007.MTS_000017050'!I90</f>
        <v>0</v>
      </c>
      <c r="F102" s="37">
        <f ca="1">'00007.MTS_000022389'!I90</f>
        <v>0</v>
      </c>
      <c r="G102" s="37">
        <f ca="1">'00007.MTS_000027727'!I90</f>
        <v>0</v>
      </c>
      <c r="H102" s="37">
        <f ca="1">'00007.MTS_000033066'!I90</f>
        <v>0</v>
      </c>
      <c r="I102" s="37">
        <f ca="1">'00007.MTS_000038405'!I90</f>
        <v>0</v>
      </c>
      <c r="J102" s="37">
        <f ca="1">'00007.MTS_000043743'!I90</f>
        <v>0</v>
      </c>
      <c r="K102" s="37">
        <f ca="1">'00007.MTS_000049082'!I90</f>
        <v>0</v>
      </c>
      <c r="L102" s="37">
        <f ca="1">'00007.MTS_000054421'!I90</f>
        <v>0</v>
      </c>
      <c r="M102" s="37">
        <f ca="1">'00007.MTS_000059759'!I90</f>
        <v>0</v>
      </c>
      <c r="N102" s="37">
        <f ca="1">'00007.MTS_000065098'!I90</f>
        <v>0</v>
      </c>
      <c r="O102" s="37">
        <f ca="1">'00007.MTS_000070437'!I90</f>
        <v>0</v>
      </c>
      <c r="P102" s="37">
        <f ca="1">'00007.MTS_000075775'!I90</f>
        <v>0</v>
      </c>
      <c r="Q102" s="37">
        <f ca="1">'00007.MTS_000081114'!I90</f>
        <v>0</v>
      </c>
      <c r="R102" s="37">
        <f ca="1">'00007.MTS_000086453'!I90</f>
        <v>0</v>
      </c>
      <c r="S102" s="37">
        <f ca="1">'00007.MTS_000091791'!I90</f>
        <v>0</v>
      </c>
      <c r="T102" s="37">
        <f ca="1">'00007.MTS_000097130'!I90</f>
        <v>0</v>
      </c>
      <c r="U102" s="37">
        <f ca="1">'00007.MTS_000102469'!I90</f>
        <v>0</v>
      </c>
      <c r="V102" s="37">
        <f ca="1">'00007.MTS_000107807'!I90</f>
        <v>0</v>
      </c>
      <c r="W102" s="37">
        <f ca="1">'00007.MTS_000113146'!I90</f>
        <v>0</v>
      </c>
      <c r="X102" s="37">
        <f ca="1">'00007.MTS_000118485'!I90</f>
        <v>0</v>
      </c>
      <c r="Y102" s="37">
        <f ca="1">'00007.MTS_000123823'!I90</f>
        <v>0</v>
      </c>
      <c r="Z102" s="37">
        <f ca="1">'00007.MTS_000129162'!I90</f>
        <v>0</v>
      </c>
      <c r="AA102" s="37">
        <f ca="1">'00007.MTS_000134501'!I90</f>
        <v>0</v>
      </c>
      <c r="AB102" s="37">
        <f ca="1">'00007.MTS_000139839'!I90</f>
        <v>0</v>
      </c>
      <c r="AC102" s="37">
        <f ca="1">'00007.MTS_000145178'!I90</f>
        <v>0</v>
      </c>
      <c r="AD102" s="37">
        <f ca="1">'00007.MTS_000150517'!I90</f>
        <v>0</v>
      </c>
      <c r="AE102" s="37">
        <f ca="1">'00007.MTS_000155855'!I90</f>
        <v>0</v>
      </c>
      <c r="AF102" s="37">
        <f ca="1">'00007.MTS_000161194'!I90</f>
        <v>0</v>
      </c>
      <c r="AG102" s="37">
        <f ca="1">'00007.MTS_000166533'!I90</f>
        <v>0</v>
      </c>
      <c r="AH102" s="37">
        <f ca="1">'00007.MTS_000171871'!I90</f>
        <v>0</v>
      </c>
      <c r="AI102" s="37">
        <f ca="1">'00007.MTS_000177210'!I90</f>
        <v>0</v>
      </c>
      <c r="AJ102" s="37">
        <f ca="1">'00007.MTS_000182549'!I90</f>
        <v>0</v>
      </c>
      <c r="AK102" s="37">
        <f ca="1">'00007.MTS_000187887'!I90</f>
        <v>0</v>
      </c>
      <c r="AL102" s="37">
        <f ca="1">'00007.MTS_000193226'!I90</f>
        <v>0</v>
      </c>
      <c r="AM102" s="37">
        <f ca="1">'00007.MTS_000198565'!I90</f>
        <v>0</v>
      </c>
      <c r="AN102" s="37">
        <f ca="1">'00007.MTS_000203903'!I90</f>
        <v>0</v>
      </c>
      <c r="AO102" s="37">
        <f ca="1">'00007.MTS_000209242'!I90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'00007.MTS_000001034'!I91</f>
        <v>0</v>
      </c>
      <c r="C103" s="37">
        <f ca="1">'00007.MTS_000006373'!I91</f>
        <v>0</v>
      </c>
      <c r="D103" s="37">
        <f ca="1">'00007.MTS_000011711'!I91</f>
        <v>0</v>
      </c>
      <c r="E103" s="37">
        <f ca="1">'00007.MTS_000017050'!I91</f>
        <v>0</v>
      </c>
      <c r="F103" s="37">
        <f ca="1">'00007.MTS_000022389'!I91</f>
        <v>0</v>
      </c>
      <c r="G103" s="37">
        <f ca="1">'00007.MTS_000027727'!I91</f>
        <v>0</v>
      </c>
      <c r="H103" s="37">
        <f ca="1">'00007.MTS_000033066'!I91</f>
        <v>0</v>
      </c>
      <c r="I103" s="37">
        <f ca="1">'00007.MTS_000038405'!I91</f>
        <v>0</v>
      </c>
      <c r="J103" s="37">
        <f ca="1">'00007.MTS_000043743'!I91</f>
        <v>0</v>
      </c>
      <c r="K103" s="37">
        <f ca="1">'00007.MTS_000049082'!I91</f>
        <v>0</v>
      </c>
      <c r="L103" s="37">
        <f ca="1">'00007.MTS_000054421'!I91</f>
        <v>0</v>
      </c>
      <c r="M103" s="37">
        <f ca="1">'00007.MTS_000059759'!I91</f>
        <v>0</v>
      </c>
      <c r="N103" s="37">
        <f ca="1">'00007.MTS_000065098'!I91</f>
        <v>0</v>
      </c>
      <c r="O103" s="37">
        <f ca="1">'00007.MTS_000070437'!I91</f>
        <v>0</v>
      </c>
      <c r="P103" s="37">
        <f ca="1">'00007.MTS_000075775'!I91</f>
        <v>0</v>
      </c>
      <c r="Q103" s="37">
        <f ca="1">'00007.MTS_000081114'!I91</f>
        <v>0</v>
      </c>
      <c r="R103" s="37">
        <f ca="1">'00007.MTS_000086453'!I91</f>
        <v>0</v>
      </c>
      <c r="S103" s="37">
        <f ca="1">'00007.MTS_000091791'!I91</f>
        <v>0</v>
      </c>
      <c r="T103" s="37">
        <f ca="1">'00007.MTS_000097130'!I91</f>
        <v>0</v>
      </c>
      <c r="U103" s="37">
        <f ca="1">'00007.MTS_000102469'!I91</f>
        <v>0</v>
      </c>
      <c r="V103" s="37">
        <f ca="1">'00007.MTS_000107807'!I91</f>
        <v>0</v>
      </c>
      <c r="W103" s="37">
        <f ca="1">'00007.MTS_000113146'!I91</f>
        <v>0</v>
      </c>
      <c r="X103" s="37">
        <f ca="1">'00007.MTS_000118485'!I91</f>
        <v>0</v>
      </c>
      <c r="Y103" s="37">
        <f ca="1">'00007.MTS_000123823'!I91</f>
        <v>0</v>
      </c>
      <c r="Z103" s="37">
        <f ca="1">'00007.MTS_000129162'!I91</f>
        <v>0</v>
      </c>
      <c r="AA103" s="37">
        <f ca="1">'00007.MTS_000134501'!I91</f>
        <v>0</v>
      </c>
      <c r="AB103" s="37">
        <f ca="1">'00007.MTS_000139839'!I91</f>
        <v>0</v>
      </c>
      <c r="AC103" s="37">
        <f ca="1">'00007.MTS_000145178'!I91</f>
        <v>0</v>
      </c>
      <c r="AD103" s="37">
        <f ca="1">'00007.MTS_000150517'!I91</f>
        <v>0</v>
      </c>
      <c r="AE103" s="37">
        <f ca="1">'00007.MTS_000155855'!I91</f>
        <v>0</v>
      </c>
      <c r="AF103" s="37">
        <f ca="1">'00007.MTS_000161194'!I91</f>
        <v>0</v>
      </c>
      <c r="AG103" s="37">
        <f ca="1">'00007.MTS_000166533'!I91</f>
        <v>0</v>
      </c>
      <c r="AH103" s="37">
        <f ca="1">'00007.MTS_000171871'!I91</f>
        <v>0</v>
      </c>
      <c r="AI103" s="37">
        <f ca="1">'00007.MTS_000177210'!I91</f>
        <v>0</v>
      </c>
      <c r="AJ103" s="37">
        <f ca="1">'00007.MTS_000182549'!I91</f>
        <v>0</v>
      </c>
      <c r="AK103" s="37">
        <f ca="1">'00007.MTS_000187887'!I91</f>
        <v>0</v>
      </c>
      <c r="AL103" s="37">
        <f ca="1">'00007.MTS_000193226'!I91</f>
        <v>0</v>
      </c>
      <c r="AM103" s="37">
        <f ca="1">'00007.MTS_000198565'!I91</f>
        <v>0</v>
      </c>
      <c r="AN103" s="37">
        <f ca="1">'00007.MTS_000203903'!I91</f>
        <v>0</v>
      </c>
      <c r="AO103" s="37">
        <f ca="1">'00007.MTS_000209242'!I91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'00007.MTS_000001034'!I92</f>
        <v>0</v>
      </c>
      <c r="C104" s="37">
        <f ca="1">'00007.MTS_000006373'!I92</f>
        <v>0</v>
      </c>
      <c r="D104" s="37">
        <f ca="1">'00007.MTS_000011711'!I92</f>
        <v>0</v>
      </c>
      <c r="E104" s="37">
        <f ca="1">'00007.MTS_000017050'!I92</f>
        <v>0</v>
      </c>
      <c r="F104" s="37">
        <f ca="1">'00007.MTS_000022389'!I92</f>
        <v>0</v>
      </c>
      <c r="G104" s="37">
        <f ca="1">'00007.MTS_000027727'!I92</f>
        <v>0</v>
      </c>
      <c r="H104" s="37">
        <f ca="1">'00007.MTS_000033066'!I92</f>
        <v>0</v>
      </c>
      <c r="I104" s="37">
        <f ca="1">'00007.MTS_000038405'!I92</f>
        <v>0</v>
      </c>
      <c r="J104" s="37">
        <f ca="1">'00007.MTS_000043743'!I92</f>
        <v>0</v>
      </c>
      <c r="K104" s="37">
        <f ca="1">'00007.MTS_000049082'!I92</f>
        <v>0</v>
      </c>
      <c r="L104" s="37">
        <f ca="1">'00007.MTS_000054421'!I92</f>
        <v>0</v>
      </c>
      <c r="M104" s="37">
        <f ca="1">'00007.MTS_000059759'!I92</f>
        <v>0</v>
      </c>
      <c r="N104" s="37">
        <f ca="1">'00007.MTS_000065098'!I92</f>
        <v>0</v>
      </c>
      <c r="O104" s="37">
        <f ca="1">'00007.MTS_000070437'!I92</f>
        <v>0</v>
      </c>
      <c r="P104" s="37">
        <f ca="1">'00007.MTS_000075775'!I92</f>
        <v>0</v>
      </c>
      <c r="Q104" s="37">
        <f ca="1">'00007.MTS_000081114'!I92</f>
        <v>0</v>
      </c>
      <c r="R104" s="37">
        <f ca="1">'00007.MTS_000086453'!I92</f>
        <v>0</v>
      </c>
      <c r="S104" s="37">
        <f ca="1">'00007.MTS_000091791'!I92</f>
        <v>0</v>
      </c>
      <c r="T104" s="37">
        <f ca="1">'00007.MTS_000097130'!I92</f>
        <v>0</v>
      </c>
      <c r="U104" s="37">
        <f ca="1">'00007.MTS_000102469'!I92</f>
        <v>0</v>
      </c>
      <c r="V104" s="37">
        <f ca="1">'00007.MTS_000107807'!I92</f>
        <v>0</v>
      </c>
      <c r="W104" s="37">
        <f ca="1">'00007.MTS_000113146'!I92</f>
        <v>0</v>
      </c>
      <c r="X104" s="37">
        <f ca="1">'00007.MTS_000118485'!I92</f>
        <v>0</v>
      </c>
      <c r="Y104" s="37">
        <f ca="1">'00007.MTS_000123823'!I92</f>
        <v>0</v>
      </c>
      <c r="Z104" s="37">
        <f ca="1">'00007.MTS_000129162'!I92</f>
        <v>0</v>
      </c>
      <c r="AA104" s="37">
        <f ca="1">'00007.MTS_000134501'!I92</f>
        <v>0</v>
      </c>
      <c r="AB104" s="37">
        <f ca="1">'00007.MTS_000139839'!I92</f>
        <v>0</v>
      </c>
      <c r="AC104" s="37">
        <f ca="1">'00007.MTS_000145178'!I92</f>
        <v>0</v>
      </c>
      <c r="AD104" s="37">
        <f ca="1">'00007.MTS_000150517'!I92</f>
        <v>0</v>
      </c>
      <c r="AE104" s="37">
        <f ca="1">'00007.MTS_000155855'!I92</f>
        <v>0</v>
      </c>
      <c r="AF104" s="37">
        <f ca="1">'00007.MTS_000161194'!I92</f>
        <v>0</v>
      </c>
      <c r="AG104" s="37">
        <f ca="1">'00007.MTS_000166533'!I92</f>
        <v>0</v>
      </c>
      <c r="AH104" s="37">
        <f ca="1">'00007.MTS_000171871'!I92</f>
        <v>0</v>
      </c>
      <c r="AI104" s="37">
        <f ca="1">'00007.MTS_000177210'!I92</f>
        <v>0</v>
      </c>
      <c r="AJ104" s="37">
        <f ca="1">'00007.MTS_000182549'!I92</f>
        <v>0</v>
      </c>
      <c r="AK104" s="37">
        <f ca="1">'00007.MTS_000187887'!I92</f>
        <v>0</v>
      </c>
      <c r="AL104" s="37">
        <f ca="1">'00007.MTS_000193226'!I92</f>
        <v>0</v>
      </c>
      <c r="AM104" s="37">
        <f ca="1">'00007.MTS_000198565'!I92</f>
        <v>0</v>
      </c>
      <c r="AN104" s="37">
        <f ca="1">'00007.MTS_000203903'!I92</f>
        <v>0</v>
      </c>
      <c r="AO104" s="37">
        <f ca="1">'00007.MTS_000209242'!I92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'00007.MTS_000001034'!I93</f>
        <v>0</v>
      </c>
      <c r="C105" s="37">
        <f ca="1">'00007.MTS_000006373'!I93</f>
        <v>0</v>
      </c>
      <c r="D105" s="37">
        <f ca="1">'00007.MTS_000011711'!I93</f>
        <v>0</v>
      </c>
      <c r="E105" s="37">
        <f ca="1">'00007.MTS_000017050'!I93</f>
        <v>0</v>
      </c>
      <c r="F105" s="37">
        <f ca="1">'00007.MTS_000022389'!I93</f>
        <v>0</v>
      </c>
      <c r="G105" s="37">
        <f ca="1">'00007.MTS_000027727'!I93</f>
        <v>0</v>
      </c>
      <c r="H105" s="37">
        <f ca="1">'00007.MTS_000033066'!I93</f>
        <v>0</v>
      </c>
      <c r="I105" s="37">
        <f ca="1">'00007.MTS_000038405'!I93</f>
        <v>0</v>
      </c>
      <c r="J105" s="37">
        <f ca="1">'00007.MTS_000043743'!I93</f>
        <v>0</v>
      </c>
      <c r="K105" s="37">
        <f ca="1">'00007.MTS_000049082'!I93</f>
        <v>0</v>
      </c>
      <c r="L105" s="37">
        <f ca="1">'00007.MTS_000054421'!I93</f>
        <v>0</v>
      </c>
      <c r="M105" s="37">
        <f ca="1">'00007.MTS_000059759'!I93</f>
        <v>0</v>
      </c>
      <c r="N105" s="37">
        <f ca="1">'00007.MTS_000065098'!I93</f>
        <v>0</v>
      </c>
      <c r="O105" s="37">
        <f ca="1">'00007.MTS_000070437'!I93</f>
        <v>0</v>
      </c>
      <c r="P105" s="37">
        <f ca="1">'00007.MTS_000075775'!I93</f>
        <v>0</v>
      </c>
      <c r="Q105" s="37">
        <f ca="1">'00007.MTS_000081114'!I93</f>
        <v>0</v>
      </c>
      <c r="R105" s="37">
        <f ca="1">'00007.MTS_000086453'!I93</f>
        <v>0</v>
      </c>
      <c r="S105" s="37">
        <f ca="1">'00007.MTS_000091791'!I93</f>
        <v>0</v>
      </c>
      <c r="T105" s="37">
        <f ca="1">'00007.MTS_000097130'!I93</f>
        <v>0</v>
      </c>
      <c r="U105" s="37">
        <f ca="1">'00007.MTS_000102469'!I93</f>
        <v>0</v>
      </c>
      <c r="V105" s="37">
        <f ca="1">'00007.MTS_000107807'!I93</f>
        <v>0</v>
      </c>
      <c r="W105" s="37">
        <f ca="1">'00007.MTS_000113146'!I93</f>
        <v>0</v>
      </c>
      <c r="X105" s="37">
        <f ca="1">'00007.MTS_000118485'!I93</f>
        <v>0</v>
      </c>
      <c r="Y105" s="37">
        <f ca="1">'00007.MTS_000123823'!I93</f>
        <v>0</v>
      </c>
      <c r="Z105" s="37">
        <f ca="1">'00007.MTS_000129162'!I93</f>
        <v>0</v>
      </c>
      <c r="AA105" s="37">
        <f ca="1">'00007.MTS_000134501'!I93</f>
        <v>0</v>
      </c>
      <c r="AB105" s="37">
        <f ca="1">'00007.MTS_000139839'!I93</f>
        <v>0</v>
      </c>
      <c r="AC105" s="37">
        <f ca="1">'00007.MTS_000145178'!I93</f>
        <v>0</v>
      </c>
      <c r="AD105" s="37">
        <f ca="1">'00007.MTS_000150517'!I93</f>
        <v>0</v>
      </c>
      <c r="AE105" s="37">
        <f ca="1">'00007.MTS_000155855'!I93</f>
        <v>0</v>
      </c>
      <c r="AF105" s="37">
        <f ca="1">'00007.MTS_000161194'!I93</f>
        <v>0</v>
      </c>
      <c r="AG105" s="37">
        <f ca="1">'00007.MTS_000166533'!I93</f>
        <v>0</v>
      </c>
      <c r="AH105" s="37">
        <f ca="1">'00007.MTS_000171871'!I93</f>
        <v>0</v>
      </c>
      <c r="AI105" s="37">
        <f ca="1">'00007.MTS_000177210'!I93</f>
        <v>0</v>
      </c>
      <c r="AJ105" s="37">
        <f ca="1">'00007.MTS_000182549'!I93</f>
        <v>0</v>
      </c>
      <c r="AK105" s="37">
        <f ca="1">'00007.MTS_000187887'!I93</f>
        <v>0</v>
      </c>
      <c r="AL105" s="37">
        <f ca="1">'00007.MTS_000193226'!I93</f>
        <v>0</v>
      </c>
      <c r="AM105" s="37">
        <f ca="1">'00007.MTS_000198565'!I93</f>
        <v>0</v>
      </c>
      <c r="AN105" s="37">
        <f ca="1">'00007.MTS_000203903'!I93</f>
        <v>0</v>
      </c>
      <c r="AO105" s="37">
        <f ca="1">'00007.MTS_000209242'!I93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'00007.MTS_000001034'!I94</f>
        <v>0</v>
      </c>
      <c r="C106" s="37">
        <f ca="1">'00007.MTS_000006373'!I94</f>
        <v>0</v>
      </c>
      <c r="D106" s="37">
        <f ca="1">'00007.MTS_000011711'!I94</f>
        <v>0</v>
      </c>
      <c r="E106" s="37">
        <f ca="1">'00007.MTS_000017050'!I94</f>
        <v>0</v>
      </c>
      <c r="F106" s="37">
        <f ca="1">'00007.MTS_000022389'!I94</f>
        <v>0</v>
      </c>
      <c r="G106" s="37">
        <f ca="1">'00007.MTS_000027727'!I94</f>
        <v>0</v>
      </c>
      <c r="H106" s="37">
        <f ca="1">'00007.MTS_000033066'!I94</f>
        <v>0</v>
      </c>
      <c r="I106" s="37">
        <f ca="1">'00007.MTS_000038405'!I94</f>
        <v>0</v>
      </c>
      <c r="J106" s="37">
        <f ca="1">'00007.MTS_000043743'!I94</f>
        <v>0</v>
      </c>
      <c r="K106" s="37">
        <f ca="1">'00007.MTS_000049082'!I94</f>
        <v>0</v>
      </c>
      <c r="L106" s="37">
        <f ca="1">'00007.MTS_000054421'!I94</f>
        <v>0</v>
      </c>
      <c r="M106" s="37">
        <f ca="1">'00007.MTS_000059759'!I94</f>
        <v>0</v>
      </c>
      <c r="N106" s="37">
        <f ca="1">'00007.MTS_000065098'!I94</f>
        <v>0</v>
      </c>
      <c r="O106" s="37">
        <f ca="1">'00007.MTS_000070437'!I94</f>
        <v>0</v>
      </c>
      <c r="P106" s="37">
        <f ca="1">'00007.MTS_000075775'!I94</f>
        <v>0</v>
      </c>
      <c r="Q106" s="37">
        <f ca="1">'00007.MTS_000081114'!I94</f>
        <v>0</v>
      </c>
      <c r="R106" s="37">
        <f ca="1">'00007.MTS_000086453'!I94</f>
        <v>0</v>
      </c>
      <c r="S106" s="37">
        <f ca="1">'00007.MTS_000091791'!I94</f>
        <v>0</v>
      </c>
      <c r="T106" s="37">
        <f ca="1">'00007.MTS_000097130'!I94</f>
        <v>0</v>
      </c>
      <c r="U106" s="37">
        <f ca="1">'00007.MTS_000102469'!I94</f>
        <v>0</v>
      </c>
      <c r="V106" s="37">
        <f ca="1">'00007.MTS_000107807'!I94</f>
        <v>0</v>
      </c>
      <c r="W106" s="37">
        <f ca="1">'00007.MTS_000113146'!I94</f>
        <v>0</v>
      </c>
      <c r="X106" s="37">
        <f ca="1">'00007.MTS_000118485'!I94</f>
        <v>0</v>
      </c>
      <c r="Y106" s="37">
        <f ca="1">'00007.MTS_000123823'!I94</f>
        <v>0</v>
      </c>
      <c r="Z106" s="37">
        <f ca="1">'00007.MTS_000129162'!I94</f>
        <v>0</v>
      </c>
      <c r="AA106" s="37">
        <f ca="1">'00007.MTS_000134501'!I94</f>
        <v>0</v>
      </c>
      <c r="AB106" s="37">
        <f ca="1">'00007.MTS_000139839'!I94</f>
        <v>0</v>
      </c>
      <c r="AC106" s="37">
        <f ca="1">'00007.MTS_000145178'!I94</f>
        <v>0</v>
      </c>
      <c r="AD106" s="37">
        <f ca="1">'00007.MTS_000150517'!I94</f>
        <v>0</v>
      </c>
      <c r="AE106" s="37">
        <f ca="1">'00007.MTS_000155855'!I94</f>
        <v>0</v>
      </c>
      <c r="AF106" s="37">
        <f ca="1">'00007.MTS_000161194'!I94</f>
        <v>0</v>
      </c>
      <c r="AG106" s="37">
        <f ca="1">'00007.MTS_000166533'!I94</f>
        <v>0</v>
      </c>
      <c r="AH106" s="37">
        <f ca="1">'00007.MTS_000171871'!I94</f>
        <v>0</v>
      </c>
      <c r="AI106" s="37">
        <f ca="1">'00007.MTS_000177210'!I94</f>
        <v>0</v>
      </c>
      <c r="AJ106" s="37">
        <f ca="1">'00007.MTS_000182549'!I94</f>
        <v>0</v>
      </c>
      <c r="AK106" s="37">
        <f ca="1">'00007.MTS_000187887'!I94</f>
        <v>0</v>
      </c>
      <c r="AL106" s="37">
        <f ca="1">'00007.MTS_000193226'!I94</f>
        <v>0</v>
      </c>
      <c r="AM106" s="37">
        <f ca="1">'00007.MTS_000198565'!I94</f>
        <v>0</v>
      </c>
      <c r="AN106" s="37">
        <f ca="1">'00007.MTS_000203903'!I94</f>
        <v>0</v>
      </c>
      <c r="AO106" s="37">
        <f ca="1">'00007.MTS_000209242'!I94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'00007.MTS_000001034'!I95</f>
        <v>0</v>
      </c>
      <c r="C107" s="37">
        <f ca="1">'00007.MTS_000006373'!I95</f>
        <v>0</v>
      </c>
      <c r="D107" s="37">
        <f ca="1">'00007.MTS_000011711'!I95</f>
        <v>0</v>
      </c>
      <c r="E107" s="37">
        <f ca="1">'00007.MTS_000017050'!I95</f>
        <v>0</v>
      </c>
      <c r="F107" s="37">
        <f ca="1">'00007.MTS_000022389'!I95</f>
        <v>0</v>
      </c>
      <c r="G107" s="37">
        <f ca="1">'00007.MTS_000027727'!I95</f>
        <v>0</v>
      </c>
      <c r="H107" s="37">
        <f ca="1">'00007.MTS_000033066'!I95</f>
        <v>0</v>
      </c>
      <c r="I107" s="37">
        <f ca="1">'00007.MTS_000038405'!I95</f>
        <v>0</v>
      </c>
      <c r="J107" s="37">
        <f ca="1">'00007.MTS_000043743'!I95</f>
        <v>0</v>
      </c>
      <c r="K107" s="37">
        <f ca="1">'00007.MTS_000049082'!I95</f>
        <v>0</v>
      </c>
      <c r="L107" s="37">
        <f ca="1">'00007.MTS_000054421'!I95</f>
        <v>0</v>
      </c>
      <c r="M107" s="37">
        <f ca="1">'00007.MTS_000059759'!I95</f>
        <v>0</v>
      </c>
      <c r="N107" s="37">
        <f ca="1">'00007.MTS_000065098'!I95</f>
        <v>0</v>
      </c>
      <c r="O107" s="37">
        <f ca="1">'00007.MTS_000070437'!I95</f>
        <v>0</v>
      </c>
      <c r="P107" s="37">
        <f ca="1">'00007.MTS_000075775'!I95</f>
        <v>0</v>
      </c>
      <c r="Q107" s="37">
        <f ca="1">'00007.MTS_000081114'!I95</f>
        <v>0</v>
      </c>
      <c r="R107" s="37">
        <f ca="1">'00007.MTS_000086453'!I95</f>
        <v>0</v>
      </c>
      <c r="S107" s="37">
        <f ca="1">'00007.MTS_000091791'!I95</f>
        <v>0</v>
      </c>
      <c r="T107" s="37">
        <f ca="1">'00007.MTS_000097130'!I95</f>
        <v>0</v>
      </c>
      <c r="U107" s="37">
        <f ca="1">'00007.MTS_000102469'!I95</f>
        <v>0</v>
      </c>
      <c r="V107" s="37">
        <f ca="1">'00007.MTS_000107807'!I95</f>
        <v>0</v>
      </c>
      <c r="W107" s="37">
        <f ca="1">'00007.MTS_000113146'!I95</f>
        <v>0</v>
      </c>
      <c r="X107" s="37">
        <f ca="1">'00007.MTS_000118485'!I95</f>
        <v>0</v>
      </c>
      <c r="Y107" s="37">
        <f ca="1">'00007.MTS_000123823'!I95</f>
        <v>0</v>
      </c>
      <c r="Z107" s="37">
        <f ca="1">'00007.MTS_000129162'!I95</f>
        <v>0</v>
      </c>
      <c r="AA107" s="37">
        <f ca="1">'00007.MTS_000134501'!I95</f>
        <v>0</v>
      </c>
      <c r="AB107" s="37">
        <f ca="1">'00007.MTS_000139839'!I95</f>
        <v>0</v>
      </c>
      <c r="AC107" s="37">
        <f ca="1">'00007.MTS_000145178'!I95</f>
        <v>0</v>
      </c>
      <c r="AD107" s="37">
        <f ca="1">'00007.MTS_000150517'!I95</f>
        <v>0</v>
      </c>
      <c r="AE107" s="37">
        <f ca="1">'00007.MTS_000155855'!I95</f>
        <v>0</v>
      </c>
      <c r="AF107" s="37">
        <f ca="1">'00007.MTS_000161194'!I95</f>
        <v>0</v>
      </c>
      <c r="AG107" s="37">
        <f ca="1">'00007.MTS_000166533'!I95</f>
        <v>0</v>
      </c>
      <c r="AH107" s="37">
        <f ca="1">'00007.MTS_000171871'!I95</f>
        <v>0</v>
      </c>
      <c r="AI107" s="37">
        <f ca="1">'00007.MTS_000177210'!I95</f>
        <v>0</v>
      </c>
      <c r="AJ107" s="37">
        <f ca="1">'00007.MTS_000182549'!I95</f>
        <v>0</v>
      </c>
      <c r="AK107" s="37">
        <f ca="1">'00007.MTS_000187887'!I95</f>
        <v>0</v>
      </c>
      <c r="AL107" s="37">
        <f ca="1">'00007.MTS_000193226'!I95</f>
        <v>0</v>
      </c>
      <c r="AM107" s="37">
        <f ca="1">'00007.MTS_000198565'!I95</f>
        <v>0</v>
      </c>
      <c r="AN107" s="37">
        <f ca="1">'00007.MTS_000203903'!I95</f>
        <v>0</v>
      </c>
      <c r="AO107" s="37">
        <f ca="1">'00007.MTS_000209242'!I95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'00007.MTS_000001034'!I96</f>
        <v>0</v>
      </c>
      <c r="C108" s="37">
        <f ca="1">'00007.MTS_000006373'!I96</f>
        <v>0</v>
      </c>
      <c r="D108" s="37">
        <f ca="1">'00007.MTS_000011711'!I96</f>
        <v>0</v>
      </c>
      <c r="E108" s="37">
        <f ca="1">'00007.MTS_000017050'!I96</f>
        <v>0</v>
      </c>
      <c r="F108" s="37">
        <f ca="1">'00007.MTS_000022389'!I96</f>
        <v>0</v>
      </c>
      <c r="G108" s="37">
        <f ca="1">'00007.MTS_000027727'!I96</f>
        <v>0</v>
      </c>
      <c r="H108" s="37">
        <f ca="1">'00007.MTS_000033066'!I96</f>
        <v>0</v>
      </c>
      <c r="I108" s="37">
        <f ca="1">'00007.MTS_000038405'!I96</f>
        <v>0</v>
      </c>
      <c r="J108" s="37">
        <f ca="1">'00007.MTS_000043743'!I96</f>
        <v>0</v>
      </c>
      <c r="K108" s="37">
        <f ca="1">'00007.MTS_000049082'!I96</f>
        <v>0</v>
      </c>
      <c r="L108" s="37">
        <f ca="1">'00007.MTS_000054421'!I96</f>
        <v>0</v>
      </c>
      <c r="M108" s="37">
        <f ca="1">'00007.MTS_000059759'!I96</f>
        <v>0</v>
      </c>
      <c r="N108" s="37">
        <f ca="1">'00007.MTS_000065098'!I96</f>
        <v>0</v>
      </c>
      <c r="O108" s="37">
        <f ca="1">'00007.MTS_000070437'!I96</f>
        <v>0</v>
      </c>
      <c r="P108" s="37">
        <f ca="1">'00007.MTS_000075775'!I96</f>
        <v>0</v>
      </c>
      <c r="Q108" s="37">
        <f ca="1">'00007.MTS_000081114'!I96</f>
        <v>0</v>
      </c>
      <c r="R108" s="37">
        <f ca="1">'00007.MTS_000086453'!I96</f>
        <v>0</v>
      </c>
      <c r="S108" s="37">
        <f ca="1">'00007.MTS_000091791'!I96</f>
        <v>0</v>
      </c>
      <c r="T108" s="37">
        <f ca="1">'00007.MTS_000097130'!I96</f>
        <v>0</v>
      </c>
      <c r="U108" s="37">
        <f ca="1">'00007.MTS_000102469'!I96</f>
        <v>0</v>
      </c>
      <c r="V108" s="37">
        <f ca="1">'00007.MTS_000107807'!I96</f>
        <v>0</v>
      </c>
      <c r="W108" s="37">
        <f ca="1">'00007.MTS_000113146'!I96</f>
        <v>0</v>
      </c>
      <c r="X108" s="37">
        <f ca="1">'00007.MTS_000118485'!I96</f>
        <v>0</v>
      </c>
      <c r="Y108" s="37">
        <f ca="1">'00007.MTS_000123823'!I96</f>
        <v>0</v>
      </c>
      <c r="Z108" s="37">
        <f ca="1">'00007.MTS_000129162'!I96</f>
        <v>0</v>
      </c>
      <c r="AA108" s="37">
        <f ca="1">'00007.MTS_000134501'!I96</f>
        <v>0</v>
      </c>
      <c r="AB108" s="37">
        <f ca="1">'00007.MTS_000139839'!I96</f>
        <v>0</v>
      </c>
      <c r="AC108" s="37">
        <f ca="1">'00007.MTS_000145178'!I96</f>
        <v>0</v>
      </c>
      <c r="AD108" s="37">
        <f ca="1">'00007.MTS_000150517'!I96</f>
        <v>0</v>
      </c>
      <c r="AE108" s="37">
        <f ca="1">'00007.MTS_000155855'!I96</f>
        <v>0</v>
      </c>
      <c r="AF108" s="37">
        <f ca="1">'00007.MTS_000161194'!I96</f>
        <v>0</v>
      </c>
      <c r="AG108" s="37">
        <f ca="1">'00007.MTS_000166533'!I96</f>
        <v>0</v>
      </c>
      <c r="AH108" s="37">
        <f ca="1">'00007.MTS_000171871'!I96</f>
        <v>0</v>
      </c>
      <c r="AI108" s="37">
        <f ca="1">'00007.MTS_000177210'!I96</f>
        <v>0</v>
      </c>
      <c r="AJ108" s="37">
        <f ca="1">'00007.MTS_000182549'!I96</f>
        <v>0</v>
      </c>
      <c r="AK108" s="37">
        <f ca="1">'00007.MTS_000187887'!I96</f>
        <v>0</v>
      </c>
      <c r="AL108" s="37">
        <f ca="1">'00007.MTS_000193226'!I96</f>
        <v>0</v>
      </c>
      <c r="AM108" s="37">
        <f ca="1">'00007.MTS_000198565'!I96</f>
        <v>0</v>
      </c>
      <c r="AN108" s="37">
        <f ca="1">'00007.MTS_000203903'!I96</f>
        <v>0</v>
      </c>
      <c r="AO108" s="37">
        <f ca="1">'00007.MTS_000209242'!I96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'00007.MTS_000001034'!I97</f>
        <v>0</v>
      </c>
      <c r="C109" s="37">
        <f ca="1">'00007.MTS_000006373'!I97</f>
        <v>0</v>
      </c>
      <c r="D109" s="37">
        <f ca="1">'00007.MTS_000011711'!I97</f>
        <v>0</v>
      </c>
      <c r="E109" s="37">
        <f ca="1">'00007.MTS_000017050'!I97</f>
        <v>0</v>
      </c>
      <c r="F109" s="37">
        <f ca="1">'00007.MTS_000022389'!I97</f>
        <v>0</v>
      </c>
      <c r="G109" s="37">
        <f ca="1">'00007.MTS_000027727'!I97</f>
        <v>0</v>
      </c>
      <c r="H109" s="37">
        <f ca="1">'00007.MTS_000033066'!I97</f>
        <v>0</v>
      </c>
      <c r="I109" s="37">
        <f ca="1">'00007.MTS_000038405'!I97</f>
        <v>0</v>
      </c>
      <c r="J109" s="37">
        <f ca="1">'00007.MTS_000043743'!I97</f>
        <v>0</v>
      </c>
      <c r="K109" s="37">
        <f ca="1">'00007.MTS_000049082'!I97</f>
        <v>0</v>
      </c>
      <c r="L109" s="37">
        <f ca="1">'00007.MTS_000054421'!I97</f>
        <v>0</v>
      </c>
      <c r="M109" s="37">
        <f ca="1">'00007.MTS_000059759'!I97</f>
        <v>0</v>
      </c>
      <c r="N109" s="37">
        <f ca="1">'00007.MTS_000065098'!I97</f>
        <v>0</v>
      </c>
      <c r="O109" s="37">
        <f ca="1">'00007.MTS_000070437'!I97</f>
        <v>0</v>
      </c>
      <c r="P109" s="37">
        <f ca="1">'00007.MTS_000075775'!I97</f>
        <v>0</v>
      </c>
      <c r="Q109" s="37">
        <f ca="1">'00007.MTS_000081114'!I97</f>
        <v>0</v>
      </c>
      <c r="R109" s="37">
        <f ca="1">'00007.MTS_000086453'!I97</f>
        <v>0</v>
      </c>
      <c r="S109" s="37">
        <f ca="1">'00007.MTS_000091791'!I97</f>
        <v>0</v>
      </c>
      <c r="T109" s="37">
        <f ca="1">'00007.MTS_000097130'!I97</f>
        <v>0</v>
      </c>
      <c r="U109" s="37">
        <f ca="1">'00007.MTS_000102469'!I97</f>
        <v>0</v>
      </c>
      <c r="V109" s="37">
        <f ca="1">'00007.MTS_000107807'!I97</f>
        <v>0</v>
      </c>
      <c r="W109" s="37">
        <f ca="1">'00007.MTS_000113146'!I97</f>
        <v>0</v>
      </c>
      <c r="X109" s="37">
        <f ca="1">'00007.MTS_000118485'!I97</f>
        <v>0</v>
      </c>
      <c r="Y109" s="37">
        <f ca="1">'00007.MTS_000123823'!I97</f>
        <v>0</v>
      </c>
      <c r="Z109" s="37">
        <f ca="1">'00007.MTS_000129162'!I97</f>
        <v>0</v>
      </c>
      <c r="AA109" s="37">
        <f ca="1">'00007.MTS_000134501'!I97</f>
        <v>0</v>
      </c>
      <c r="AB109" s="37">
        <f ca="1">'00007.MTS_000139839'!I97</f>
        <v>0</v>
      </c>
      <c r="AC109" s="37">
        <f ca="1">'00007.MTS_000145178'!I97</f>
        <v>0</v>
      </c>
      <c r="AD109" s="37">
        <f ca="1">'00007.MTS_000150517'!I97</f>
        <v>0</v>
      </c>
      <c r="AE109" s="37">
        <f ca="1">'00007.MTS_000155855'!I97</f>
        <v>0</v>
      </c>
      <c r="AF109" s="37">
        <f ca="1">'00007.MTS_000161194'!I97</f>
        <v>0</v>
      </c>
      <c r="AG109" s="37">
        <f ca="1">'00007.MTS_000166533'!I97</f>
        <v>0</v>
      </c>
      <c r="AH109" s="37">
        <f ca="1">'00007.MTS_000171871'!I97</f>
        <v>0</v>
      </c>
      <c r="AI109" s="37">
        <f ca="1">'00007.MTS_000177210'!I97</f>
        <v>0</v>
      </c>
      <c r="AJ109" s="37">
        <f ca="1">'00007.MTS_000182549'!I97</f>
        <v>0</v>
      </c>
      <c r="AK109" s="37">
        <f ca="1">'00007.MTS_000187887'!I97</f>
        <v>0</v>
      </c>
      <c r="AL109" s="37">
        <f ca="1">'00007.MTS_000193226'!I97</f>
        <v>0</v>
      </c>
      <c r="AM109" s="37">
        <f ca="1">'00007.MTS_000198565'!I97</f>
        <v>0</v>
      </c>
      <c r="AN109" s="37">
        <f ca="1">'00007.MTS_000203903'!I97</f>
        <v>0</v>
      </c>
      <c r="AO109" s="37">
        <f ca="1">'00007.MTS_000209242'!I97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'00007.MTS_000001034'!I98</f>
        <v>0</v>
      </c>
      <c r="C110" s="37">
        <f ca="1">'00007.MTS_000006373'!I98</f>
        <v>0</v>
      </c>
      <c r="D110" s="37">
        <f ca="1">'00007.MTS_000011711'!I98</f>
        <v>0</v>
      </c>
      <c r="E110" s="37">
        <f ca="1">'00007.MTS_000017050'!I98</f>
        <v>0</v>
      </c>
      <c r="F110" s="37">
        <f ca="1">'00007.MTS_000022389'!I98</f>
        <v>0</v>
      </c>
      <c r="G110" s="37">
        <f ca="1">'00007.MTS_000027727'!I98</f>
        <v>0</v>
      </c>
      <c r="H110" s="37">
        <f ca="1">'00007.MTS_000033066'!I98</f>
        <v>0</v>
      </c>
      <c r="I110" s="37">
        <f ca="1">'00007.MTS_000038405'!I98</f>
        <v>0</v>
      </c>
      <c r="J110" s="37">
        <f ca="1">'00007.MTS_000043743'!I98</f>
        <v>0</v>
      </c>
      <c r="K110" s="37">
        <f ca="1">'00007.MTS_000049082'!I98</f>
        <v>0</v>
      </c>
      <c r="L110" s="37">
        <f ca="1">'00007.MTS_000054421'!I98</f>
        <v>0</v>
      </c>
      <c r="M110" s="37">
        <f ca="1">'00007.MTS_000059759'!I98</f>
        <v>0</v>
      </c>
      <c r="N110" s="37">
        <f ca="1">'00007.MTS_000065098'!I98</f>
        <v>0</v>
      </c>
      <c r="O110" s="37">
        <f ca="1">'00007.MTS_000070437'!I98</f>
        <v>0</v>
      </c>
      <c r="P110" s="37">
        <f ca="1">'00007.MTS_000075775'!I98</f>
        <v>0</v>
      </c>
      <c r="Q110" s="37">
        <f ca="1">'00007.MTS_000081114'!I98</f>
        <v>0</v>
      </c>
      <c r="R110" s="37">
        <f ca="1">'00007.MTS_000086453'!I98</f>
        <v>0</v>
      </c>
      <c r="S110" s="37">
        <f ca="1">'00007.MTS_000091791'!I98</f>
        <v>0</v>
      </c>
      <c r="T110" s="37">
        <f ca="1">'00007.MTS_000097130'!I98</f>
        <v>0</v>
      </c>
      <c r="U110" s="37">
        <f ca="1">'00007.MTS_000102469'!I98</f>
        <v>0</v>
      </c>
      <c r="V110" s="37">
        <f ca="1">'00007.MTS_000107807'!I98</f>
        <v>0</v>
      </c>
      <c r="W110" s="37">
        <f ca="1">'00007.MTS_000113146'!I98</f>
        <v>0</v>
      </c>
      <c r="X110" s="37">
        <f ca="1">'00007.MTS_000118485'!I98</f>
        <v>0</v>
      </c>
      <c r="Y110" s="37">
        <f ca="1">'00007.MTS_000123823'!I98</f>
        <v>0</v>
      </c>
      <c r="Z110" s="37">
        <f ca="1">'00007.MTS_000129162'!I98</f>
        <v>0</v>
      </c>
      <c r="AA110" s="37">
        <f ca="1">'00007.MTS_000134501'!I98</f>
        <v>0</v>
      </c>
      <c r="AB110" s="37">
        <f ca="1">'00007.MTS_000139839'!I98</f>
        <v>0</v>
      </c>
      <c r="AC110" s="37">
        <f ca="1">'00007.MTS_000145178'!I98</f>
        <v>0</v>
      </c>
      <c r="AD110" s="37">
        <f ca="1">'00007.MTS_000150517'!I98</f>
        <v>0</v>
      </c>
      <c r="AE110" s="37">
        <f ca="1">'00007.MTS_000155855'!I98</f>
        <v>0</v>
      </c>
      <c r="AF110" s="37">
        <f ca="1">'00007.MTS_000161194'!I98</f>
        <v>0</v>
      </c>
      <c r="AG110" s="37">
        <f ca="1">'00007.MTS_000166533'!I98</f>
        <v>0</v>
      </c>
      <c r="AH110" s="37">
        <f ca="1">'00007.MTS_000171871'!I98</f>
        <v>0</v>
      </c>
      <c r="AI110" s="37">
        <f ca="1">'00007.MTS_000177210'!I98</f>
        <v>0</v>
      </c>
      <c r="AJ110" s="37">
        <f ca="1">'00007.MTS_000182549'!I98</f>
        <v>0</v>
      </c>
      <c r="AK110" s="37">
        <f ca="1">'00007.MTS_000187887'!I98</f>
        <v>0</v>
      </c>
      <c r="AL110" s="37">
        <f ca="1">'00007.MTS_000193226'!I98</f>
        <v>0</v>
      </c>
      <c r="AM110" s="37">
        <f ca="1">'00007.MTS_000198565'!I98</f>
        <v>0</v>
      </c>
      <c r="AN110" s="37">
        <f ca="1">'00007.MTS_000203903'!I98</f>
        <v>0</v>
      </c>
      <c r="AO110" s="37">
        <f ca="1">'00007.MTS_000209242'!I98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'00007.MTS_000001034'!I99</f>
        <v>0</v>
      </c>
      <c r="C111" s="37">
        <f ca="1">'00007.MTS_000006373'!I99</f>
        <v>0</v>
      </c>
      <c r="D111" s="37">
        <f ca="1">'00007.MTS_000011711'!I99</f>
        <v>0</v>
      </c>
      <c r="E111" s="37">
        <f ca="1">'00007.MTS_000017050'!I99</f>
        <v>0</v>
      </c>
      <c r="F111" s="37">
        <f ca="1">'00007.MTS_000022389'!I99</f>
        <v>0</v>
      </c>
      <c r="G111" s="37">
        <f ca="1">'00007.MTS_000027727'!I99</f>
        <v>0</v>
      </c>
      <c r="H111" s="37">
        <f ca="1">'00007.MTS_000033066'!I99</f>
        <v>0</v>
      </c>
      <c r="I111" s="37">
        <f ca="1">'00007.MTS_000038405'!I99</f>
        <v>0</v>
      </c>
      <c r="J111" s="37">
        <f ca="1">'00007.MTS_000043743'!I99</f>
        <v>0</v>
      </c>
      <c r="K111" s="37">
        <f ca="1">'00007.MTS_000049082'!I99</f>
        <v>0</v>
      </c>
      <c r="L111" s="37">
        <f ca="1">'00007.MTS_000054421'!I99</f>
        <v>0</v>
      </c>
      <c r="M111" s="37">
        <f ca="1">'00007.MTS_000059759'!I99</f>
        <v>0</v>
      </c>
      <c r="N111" s="37">
        <f ca="1">'00007.MTS_000065098'!I99</f>
        <v>0</v>
      </c>
      <c r="O111" s="37">
        <f ca="1">'00007.MTS_000070437'!I99</f>
        <v>0</v>
      </c>
      <c r="P111" s="37">
        <f ca="1">'00007.MTS_000075775'!I99</f>
        <v>0</v>
      </c>
      <c r="Q111" s="37">
        <f ca="1">'00007.MTS_000081114'!I99</f>
        <v>0</v>
      </c>
      <c r="R111" s="37">
        <f ca="1">'00007.MTS_000086453'!I99</f>
        <v>0</v>
      </c>
      <c r="S111" s="37">
        <f ca="1">'00007.MTS_000091791'!I99</f>
        <v>0</v>
      </c>
      <c r="T111" s="37">
        <f ca="1">'00007.MTS_000097130'!I99</f>
        <v>0</v>
      </c>
      <c r="U111" s="37">
        <f ca="1">'00007.MTS_000102469'!I99</f>
        <v>0</v>
      </c>
      <c r="V111" s="37">
        <f ca="1">'00007.MTS_000107807'!I99</f>
        <v>0</v>
      </c>
      <c r="W111" s="37">
        <f ca="1">'00007.MTS_000113146'!I99</f>
        <v>0</v>
      </c>
      <c r="X111" s="37">
        <f ca="1">'00007.MTS_000118485'!I99</f>
        <v>0</v>
      </c>
      <c r="Y111" s="37">
        <f ca="1">'00007.MTS_000123823'!I99</f>
        <v>0</v>
      </c>
      <c r="Z111" s="37">
        <f ca="1">'00007.MTS_000129162'!I99</f>
        <v>0</v>
      </c>
      <c r="AA111" s="37">
        <f ca="1">'00007.MTS_000134501'!I99</f>
        <v>0</v>
      </c>
      <c r="AB111" s="37">
        <f ca="1">'00007.MTS_000139839'!I99</f>
        <v>0</v>
      </c>
      <c r="AC111" s="37">
        <f ca="1">'00007.MTS_000145178'!I99</f>
        <v>0</v>
      </c>
      <c r="AD111" s="37">
        <f ca="1">'00007.MTS_000150517'!I99</f>
        <v>0</v>
      </c>
      <c r="AE111" s="37">
        <f ca="1">'00007.MTS_000155855'!I99</f>
        <v>0</v>
      </c>
      <c r="AF111" s="37">
        <f ca="1">'00007.MTS_000161194'!I99</f>
        <v>0</v>
      </c>
      <c r="AG111" s="37">
        <f ca="1">'00007.MTS_000166533'!I99</f>
        <v>0</v>
      </c>
      <c r="AH111" s="37">
        <f ca="1">'00007.MTS_000171871'!I99</f>
        <v>0</v>
      </c>
      <c r="AI111" s="37">
        <f ca="1">'00007.MTS_000177210'!I99</f>
        <v>0</v>
      </c>
      <c r="AJ111" s="37">
        <f ca="1">'00007.MTS_000182549'!I99</f>
        <v>0</v>
      </c>
      <c r="AK111" s="37">
        <f ca="1">'00007.MTS_000187887'!I99</f>
        <v>0</v>
      </c>
      <c r="AL111" s="37">
        <f ca="1">'00007.MTS_000193226'!I99</f>
        <v>0</v>
      </c>
      <c r="AM111" s="37">
        <f ca="1">'00007.MTS_000198565'!I99</f>
        <v>0</v>
      </c>
      <c r="AN111" s="37">
        <f ca="1">'00007.MTS_000203903'!I99</f>
        <v>0</v>
      </c>
      <c r="AO111" s="37">
        <f ca="1">'00007.MTS_000209242'!I99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'00007.MTS_000001034'!I100</f>
        <v>0</v>
      </c>
      <c r="C112" s="37">
        <f ca="1">'00007.MTS_000006373'!I100</f>
        <v>0</v>
      </c>
      <c r="D112" s="37">
        <f ca="1">'00007.MTS_000011711'!I100</f>
        <v>0</v>
      </c>
      <c r="E112" s="37">
        <f ca="1">'00007.MTS_000017050'!I100</f>
        <v>0</v>
      </c>
      <c r="F112" s="37">
        <f ca="1">'00007.MTS_000022389'!I100</f>
        <v>0</v>
      </c>
      <c r="G112" s="37">
        <f ca="1">'00007.MTS_000027727'!I100</f>
        <v>0</v>
      </c>
      <c r="H112" s="37">
        <f ca="1">'00007.MTS_000033066'!I100</f>
        <v>0</v>
      </c>
      <c r="I112" s="37">
        <f ca="1">'00007.MTS_000038405'!I100</f>
        <v>0</v>
      </c>
      <c r="J112" s="37">
        <f ca="1">'00007.MTS_000043743'!I100</f>
        <v>0</v>
      </c>
      <c r="K112" s="37">
        <f ca="1">'00007.MTS_000049082'!I100</f>
        <v>0</v>
      </c>
      <c r="L112" s="37">
        <f ca="1">'00007.MTS_000054421'!I100</f>
        <v>0</v>
      </c>
      <c r="M112" s="37">
        <f ca="1">'00007.MTS_000059759'!I100</f>
        <v>0</v>
      </c>
      <c r="N112" s="37">
        <f ca="1">'00007.MTS_000065098'!I100</f>
        <v>0</v>
      </c>
      <c r="O112" s="37">
        <f ca="1">'00007.MTS_000070437'!I100</f>
        <v>0</v>
      </c>
      <c r="P112" s="37">
        <f ca="1">'00007.MTS_000075775'!I100</f>
        <v>0</v>
      </c>
      <c r="Q112" s="37">
        <f ca="1">'00007.MTS_000081114'!I100</f>
        <v>0</v>
      </c>
      <c r="R112" s="37">
        <f ca="1">'00007.MTS_000086453'!I100</f>
        <v>0</v>
      </c>
      <c r="S112" s="37">
        <f ca="1">'00007.MTS_000091791'!I100</f>
        <v>0</v>
      </c>
      <c r="T112" s="37">
        <f ca="1">'00007.MTS_000097130'!I100</f>
        <v>0</v>
      </c>
      <c r="U112" s="37">
        <f ca="1">'00007.MTS_000102469'!I100</f>
        <v>0</v>
      </c>
      <c r="V112" s="37">
        <f ca="1">'00007.MTS_000107807'!I100</f>
        <v>0</v>
      </c>
      <c r="W112" s="37">
        <f ca="1">'00007.MTS_000113146'!I100</f>
        <v>0</v>
      </c>
      <c r="X112" s="37">
        <f ca="1">'00007.MTS_000118485'!I100</f>
        <v>0</v>
      </c>
      <c r="Y112" s="37">
        <f ca="1">'00007.MTS_000123823'!I100</f>
        <v>0</v>
      </c>
      <c r="Z112" s="37">
        <f ca="1">'00007.MTS_000129162'!I100</f>
        <v>0</v>
      </c>
      <c r="AA112" s="37">
        <f ca="1">'00007.MTS_000134501'!I100</f>
        <v>0</v>
      </c>
      <c r="AB112" s="37">
        <f ca="1">'00007.MTS_000139839'!I100</f>
        <v>0</v>
      </c>
      <c r="AC112" s="37">
        <f ca="1">'00007.MTS_000145178'!I100</f>
        <v>0</v>
      </c>
      <c r="AD112" s="37">
        <f ca="1">'00007.MTS_000150517'!I100</f>
        <v>0</v>
      </c>
      <c r="AE112" s="37">
        <f ca="1">'00007.MTS_000155855'!I100</f>
        <v>0</v>
      </c>
      <c r="AF112" s="37">
        <f ca="1">'00007.MTS_000161194'!I100</f>
        <v>0</v>
      </c>
      <c r="AG112" s="37">
        <f ca="1">'00007.MTS_000166533'!I100</f>
        <v>0</v>
      </c>
      <c r="AH112" s="37">
        <f ca="1">'00007.MTS_000171871'!I100</f>
        <v>0</v>
      </c>
      <c r="AI112" s="37">
        <f ca="1">'00007.MTS_000177210'!I100</f>
        <v>0</v>
      </c>
      <c r="AJ112" s="37">
        <f ca="1">'00007.MTS_000182549'!I100</f>
        <v>0</v>
      </c>
      <c r="AK112" s="37">
        <f ca="1">'00007.MTS_000187887'!I100</f>
        <v>0</v>
      </c>
      <c r="AL112" s="37">
        <f ca="1">'00007.MTS_000193226'!I100</f>
        <v>0</v>
      </c>
      <c r="AM112" s="37">
        <f ca="1">'00007.MTS_000198565'!I100</f>
        <v>0</v>
      </c>
      <c r="AN112" s="37">
        <f ca="1">'00007.MTS_000203903'!I100</f>
        <v>0</v>
      </c>
      <c r="AO112" s="37">
        <f ca="1">'00007.MTS_000209242'!I100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'00007.MTS_000001034'!I101</f>
        <v>0</v>
      </c>
      <c r="C113" s="37">
        <f ca="1">'00007.MTS_000006373'!I101</f>
        <v>0</v>
      </c>
      <c r="D113" s="37">
        <f ca="1">'00007.MTS_000011711'!I101</f>
        <v>0</v>
      </c>
      <c r="E113" s="37">
        <f ca="1">'00007.MTS_000017050'!I101</f>
        <v>0</v>
      </c>
      <c r="F113" s="37">
        <f ca="1">'00007.MTS_000022389'!I101</f>
        <v>0</v>
      </c>
      <c r="G113" s="37">
        <f ca="1">'00007.MTS_000027727'!I101</f>
        <v>0</v>
      </c>
      <c r="H113" s="37">
        <f ca="1">'00007.MTS_000033066'!I101</f>
        <v>0</v>
      </c>
      <c r="I113" s="37">
        <f ca="1">'00007.MTS_000038405'!I101</f>
        <v>0</v>
      </c>
      <c r="J113" s="37">
        <f ca="1">'00007.MTS_000043743'!I101</f>
        <v>0</v>
      </c>
      <c r="K113" s="37">
        <f ca="1">'00007.MTS_000049082'!I101</f>
        <v>0</v>
      </c>
      <c r="L113" s="37">
        <f ca="1">'00007.MTS_000054421'!I101</f>
        <v>0</v>
      </c>
      <c r="M113" s="37">
        <f ca="1">'00007.MTS_000059759'!I101</f>
        <v>0</v>
      </c>
      <c r="N113" s="37">
        <f ca="1">'00007.MTS_000065098'!I101</f>
        <v>0</v>
      </c>
      <c r="O113" s="37">
        <f ca="1">'00007.MTS_000070437'!I101</f>
        <v>0</v>
      </c>
      <c r="P113" s="37">
        <f ca="1">'00007.MTS_000075775'!I101</f>
        <v>0</v>
      </c>
      <c r="Q113" s="37">
        <f ca="1">'00007.MTS_000081114'!I101</f>
        <v>0</v>
      </c>
      <c r="R113" s="37">
        <f ca="1">'00007.MTS_000086453'!I101</f>
        <v>0</v>
      </c>
      <c r="S113" s="37">
        <f ca="1">'00007.MTS_000091791'!I101</f>
        <v>0</v>
      </c>
      <c r="T113" s="37">
        <f ca="1">'00007.MTS_000097130'!I101</f>
        <v>0</v>
      </c>
      <c r="U113" s="37">
        <f ca="1">'00007.MTS_000102469'!I101</f>
        <v>0</v>
      </c>
      <c r="V113" s="37">
        <f ca="1">'00007.MTS_000107807'!I101</f>
        <v>0</v>
      </c>
      <c r="W113" s="37">
        <f ca="1">'00007.MTS_000113146'!I101</f>
        <v>0</v>
      </c>
      <c r="X113" s="37">
        <f ca="1">'00007.MTS_000118485'!I101</f>
        <v>0</v>
      </c>
      <c r="Y113" s="37">
        <f ca="1">'00007.MTS_000123823'!I101</f>
        <v>0</v>
      </c>
      <c r="Z113" s="37">
        <f ca="1">'00007.MTS_000129162'!I101</f>
        <v>0</v>
      </c>
      <c r="AA113" s="37">
        <f ca="1">'00007.MTS_000134501'!I101</f>
        <v>0</v>
      </c>
      <c r="AB113" s="37">
        <f ca="1">'00007.MTS_000139839'!I101</f>
        <v>0</v>
      </c>
      <c r="AC113" s="37">
        <f ca="1">'00007.MTS_000145178'!I101</f>
        <v>0</v>
      </c>
      <c r="AD113" s="37">
        <f ca="1">'00007.MTS_000150517'!I101</f>
        <v>0</v>
      </c>
      <c r="AE113" s="37">
        <f ca="1">'00007.MTS_000155855'!I101</f>
        <v>0</v>
      </c>
      <c r="AF113" s="37">
        <f ca="1">'00007.MTS_000161194'!I101</f>
        <v>0</v>
      </c>
      <c r="AG113" s="37">
        <f ca="1">'00007.MTS_000166533'!I101</f>
        <v>0</v>
      </c>
      <c r="AH113" s="37">
        <f ca="1">'00007.MTS_000171871'!I101</f>
        <v>0</v>
      </c>
      <c r="AI113" s="37">
        <f ca="1">'00007.MTS_000177210'!I101</f>
        <v>0</v>
      </c>
      <c r="AJ113" s="37">
        <f ca="1">'00007.MTS_000182549'!I101</f>
        <v>0</v>
      </c>
      <c r="AK113" s="37">
        <f ca="1">'00007.MTS_000187887'!I101</f>
        <v>0</v>
      </c>
      <c r="AL113" s="37">
        <f ca="1">'00007.MTS_000193226'!I101</f>
        <v>0</v>
      </c>
      <c r="AM113" s="37">
        <f ca="1">'00007.MTS_000198565'!I101</f>
        <v>0</v>
      </c>
      <c r="AN113" s="37">
        <f ca="1">'00007.MTS_000203903'!I101</f>
        <v>0</v>
      </c>
      <c r="AO113" s="37">
        <f ca="1">'00007.MTS_000209242'!I101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'00007.MTS_000001034'!I102</f>
        <v>0</v>
      </c>
      <c r="C114" s="37">
        <f ca="1">'00007.MTS_000006373'!I102</f>
        <v>0</v>
      </c>
      <c r="D114" s="37">
        <f ca="1">'00007.MTS_000011711'!I102</f>
        <v>0</v>
      </c>
      <c r="E114" s="37">
        <f ca="1">'00007.MTS_000017050'!I102</f>
        <v>0</v>
      </c>
      <c r="F114" s="37">
        <f ca="1">'00007.MTS_000022389'!I102</f>
        <v>0</v>
      </c>
      <c r="G114" s="37">
        <f ca="1">'00007.MTS_000027727'!I102</f>
        <v>0</v>
      </c>
      <c r="H114" s="37">
        <f ca="1">'00007.MTS_000033066'!I102</f>
        <v>0</v>
      </c>
      <c r="I114" s="37">
        <f ca="1">'00007.MTS_000038405'!I102</f>
        <v>0</v>
      </c>
      <c r="J114" s="37">
        <f ca="1">'00007.MTS_000043743'!I102</f>
        <v>0</v>
      </c>
      <c r="K114" s="37">
        <f ca="1">'00007.MTS_000049082'!I102</f>
        <v>0</v>
      </c>
      <c r="L114" s="37">
        <f ca="1">'00007.MTS_000054421'!I102</f>
        <v>0</v>
      </c>
      <c r="M114" s="37">
        <f ca="1">'00007.MTS_000059759'!I102</f>
        <v>0</v>
      </c>
      <c r="N114" s="37">
        <f ca="1">'00007.MTS_000065098'!I102</f>
        <v>0</v>
      </c>
      <c r="O114" s="37">
        <f ca="1">'00007.MTS_000070437'!I102</f>
        <v>0</v>
      </c>
      <c r="P114" s="37">
        <f ca="1">'00007.MTS_000075775'!I102</f>
        <v>0</v>
      </c>
      <c r="Q114" s="37">
        <f ca="1">'00007.MTS_000081114'!I102</f>
        <v>0</v>
      </c>
      <c r="R114" s="37">
        <f ca="1">'00007.MTS_000086453'!I102</f>
        <v>0</v>
      </c>
      <c r="S114" s="37">
        <f ca="1">'00007.MTS_000091791'!I102</f>
        <v>0</v>
      </c>
      <c r="T114" s="37">
        <f ca="1">'00007.MTS_000097130'!I102</f>
        <v>0</v>
      </c>
      <c r="U114" s="37">
        <f ca="1">'00007.MTS_000102469'!I102</f>
        <v>0</v>
      </c>
      <c r="V114" s="37">
        <f ca="1">'00007.MTS_000107807'!I102</f>
        <v>0</v>
      </c>
      <c r="W114" s="37">
        <f ca="1">'00007.MTS_000113146'!I102</f>
        <v>0</v>
      </c>
      <c r="X114" s="37">
        <f ca="1">'00007.MTS_000118485'!I102</f>
        <v>0</v>
      </c>
      <c r="Y114" s="37">
        <f ca="1">'00007.MTS_000123823'!I102</f>
        <v>0</v>
      </c>
      <c r="Z114" s="37">
        <f ca="1">'00007.MTS_000129162'!I102</f>
        <v>0</v>
      </c>
      <c r="AA114" s="37">
        <f ca="1">'00007.MTS_000134501'!I102</f>
        <v>0</v>
      </c>
      <c r="AB114" s="37">
        <f ca="1">'00007.MTS_000139839'!I102</f>
        <v>0</v>
      </c>
      <c r="AC114" s="37">
        <f ca="1">'00007.MTS_000145178'!I102</f>
        <v>0</v>
      </c>
      <c r="AD114" s="37">
        <f ca="1">'00007.MTS_000150517'!I102</f>
        <v>0</v>
      </c>
      <c r="AE114" s="37">
        <f ca="1">'00007.MTS_000155855'!I102</f>
        <v>0</v>
      </c>
      <c r="AF114" s="37">
        <f ca="1">'00007.MTS_000161194'!I102</f>
        <v>0</v>
      </c>
      <c r="AG114" s="37">
        <f ca="1">'00007.MTS_000166533'!I102</f>
        <v>0</v>
      </c>
      <c r="AH114" s="37">
        <f ca="1">'00007.MTS_000171871'!I102</f>
        <v>0</v>
      </c>
      <c r="AI114" s="37">
        <f ca="1">'00007.MTS_000177210'!I102</f>
        <v>0</v>
      </c>
      <c r="AJ114" s="37">
        <f ca="1">'00007.MTS_000182549'!I102</f>
        <v>0</v>
      </c>
      <c r="AK114" s="37">
        <f ca="1">'00007.MTS_000187887'!I102</f>
        <v>0</v>
      </c>
      <c r="AL114" s="37">
        <f ca="1">'00007.MTS_000193226'!I102</f>
        <v>0</v>
      </c>
      <c r="AM114" s="37">
        <f ca="1">'00007.MTS_000198565'!I102</f>
        <v>0</v>
      </c>
      <c r="AN114" s="37">
        <f ca="1">'00007.MTS_000203903'!I102</f>
        <v>0</v>
      </c>
      <c r="AO114" s="37">
        <f ca="1">'00007.MTS_000209242'!I102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'00007.MTS_000001034'!I104</f>
        <v>12.5</v>
      </c>
      <c r="C116" s="37">
        <f ca="1">'00007.MTS_000006373'!I104</f>
        <v>0</v>
      </c>
      <c r="D116" s="37">
        <f ca="1">'00007.MTS_000011711'!I104</f>
        <v>0</v>
      </c>
      <c r="E116" s="37">
        <f ca="1">'00007.MTS_000017050'!I104</f>
        <v>100</v>
      </c>
      <c r="F116" s="37">
        <f ca="1">'00007.MTS_000022389'!I104</f>
        <v>50</v>
      </c>
      <c r="G116" s="37">
        <f ca="1">'00007.MTS_000027727'!I104</f>
        <v>77.777777777777786</v>
      </c>
      <c r="H116" s="37">
        <f ca="1">'00007.MTS_000033066'!I104</f>
        <v>100</v>
      </c>
      <c r="I116" s="37">
        <f ca="1">'00007.MTS_000038405'!I104</f>
        <v>100</v>
      </c>
      <c r="J116" s="37">
        <f ca="1">'00007.MTS_000043743'!I104</f>
        <v>70</v>
      </c>
      <c r="K116" s="37">
        <f ca="1">'00007.MTS_000049082'!I104</f>
        <v>55.555555555555557</v>
      </c>
      <c r="L116" s="37">
        <f ca="1">'00007.MTS_000054421'!I104</f>
        <v>77.777777777777786</v>
      </c>
      <c r="M116" s="37">
        <f ca="1">'00007.MTS_000059759'!I104</f>
        <v>22.222222222222221</v>
      </c>
      <c r="N116" s="37">
        <f ca="1">'00007.MTS_000065098'!I104</f>
        <v>0</v>
      </c>
      <c r="O116" s="37">
        <f ca="1">'00007.MTS_000070437'!I104</f>
        <v>50</v>
      </c>
      <c r="P116" s="37">
        <f ca="1">'00007.MTS_000075775'!I104</f>
        <v>100</v>
      </c>
      <c r="Q116" s="37">
        <f ca="1">'00007.MTS_000081114'!I104</f>
        <v>50</v>
      </c>
      <c r="R116" s="37">
        <f ca="1">'00007.MTS_000086453'!I104</f>
        <v>100</v>
      </c>
      <c r="S116" s="37">
        <f ca="1">'00007.MTS_000091791'!I104</f>
        <v>77.777777777777786</v>
      </c>
      <c r="T116" s="37">
        <f ca="1">'00007.MTS_000097130'!I104</f>
        <v>100</v>
      </c>
      <c r="U116" s="37">
        <f ca="1">'00007.MTS_000102469'!I104</f>
        <v>100</v>
      </c>
      <c r="V116" s="37">
        <f ca="1">'00007.MTS_000107807'!I104</f>
        <v>42.857142857142854</v>
      </c>
      <c r="W116" s="37">
        <f ca="1">'00007.MTS_000113146'!I104</f>
        <v>0</v>
      </c>
      <c r="X116" s="37">
        <f ca="1">'00007.MTS_000118485'!I104</f>
        <v>77.777777777777786</v>
      </c>
      <c r="Y116" s="37">
        <f ca="1">'00007.MTS_000123823'!I104</f>
        <v>85.714285714285708</v>
      </c>
      <c r="Z116" s="37">
        <f ca="1">'00007.MTS_000129162'!I104</f>
        <v>40</v>
      </c>
      <c r="AA116" s="37">
        <f ca="1">'00007.MTS_000134501'!I104</f>
        <v>75</v>
      </c>
      <c r="AB116" s="37">
        <f ca="1">'00007.MTS_000139839'!I104</f>
        <v>71.428571428571431</v>
      </c>
      <c r="AC116" s="37">
        <f ca="1">'00007.MTS_000145178'!I104</f>
        <v>50</v>
      </c>
      <c r="AD116" s="37">
        <f ca="1">'00007.MTS_000150517'!I104</f>
        <v>60</v>
      </c>
      <c r="AE116" s="37">
        <f ca="1">'00007.MTS_000155855'!I104</f>
        <v>100</v>
      </c>
      <c r="AF116" s="37">
        <f ca="1">'00007.MTS_000161194'!I104</f>
        <v>83.333333333333343</v>
      </c>
      <c r="AG116" s="37">
        <f ca="1">'00007.MTS_000166533'!I104</f>
        <v>100</v>
      </c>
      <c r="AH116" s="37">
        <f ca="1">'00007.MTS_000171871'!I104</f>
        <v>88.888888888888886</v>
      </c>
      <c r="AI116" s="37">
        <f ca="1">'00007.MTS_000177210'!I104</f>
        <v>88.888888888888886</v>
      </c>
      <c r="AJ116" s="37">
        <f ca="1">'00007.MTS_000182549'!I104</f>
        <v>66.666666666666657</v>
      </c>
      <c r="AK116" s="37">
        <f ca="1">'00007.MTS_000187887'!I104</f>
        <v>62.5</v>
      </c>
      <c r="AL116" s="37">
        <f ca="1">'00007.MTS_000193226'!I104</f>
        <v>87.5</v>
      </c>
      <c r="AM116" s="37">
        <f ca="1">'00007.MTS_000198565'!I104</f>
        <v>100</v>
      </c>
      <c r="AN116" s="37">
        <f ca="1">'00007.MTS_000203903'!I104</f>
        <v>70</v>
      </c>
      <c r="AO116" s="37">
        <f ca="1">'00007.MTS_000209242'!I104</f>
        <v>100</v>
      </c>
      <c r="AQ116" s="37">
        <f ca="1">AVERAGE(B116:AO116)</f>
        <v>67.354166666666657</v>
      </c>
      <c r="AR116" s="37">
        <f ca="1">STDEV(B116:AO116)</f>
        <v>32.079728159911554</v>
      </c>
      <c r="AS116" s="37">
        <f ca="1">AR116/SQRT(40)</f>
        <v>5.0722503852181386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'00007.MTS_000001034'!I106</f>
        <v>0</v>
      </c>
      <c r="C118" s="37">
        <f ca="1">'00007.MTS_000006373'!I106</f>
        <v>0</v>
      </c>
      <c r="D118" s="37">
        <f ca="1">'00007.MTS_000011711'!I106</f>
        <v>0</v>
      </c>
      <c r="E118" s="37">
        <f ca="1">'00007.MTS_000017050'!I106</f>
        <v>0</v>
      </c>
      <c r="F118" s="37">
        <f ca="1">'00007.MTS_000022389'!I106</f>
        <v>0</v>
      </c>
      <c r="G118" s="37">
        <f ca="1">'00007.MTS_000027727'!I106</f>
        <v>0</v>
      </c>
      <c r="H118" s="37">
        <f ca="1">'00007.MTS_000033066'!I106</f>
        <v>0</v>
      </c>
      <c r="I118" s="37">
        <f ca="1">'00007.MTS_000038405'!I106</f>
        <v>0</v>
      </c>
      <c r="J118" s="37">
        <f ca="1">'00007.MTS_000043743'!I106</f>
        <v>0</v>
      </c>
      <c r="K118" s="37">
        <f ca="1">'00007.MTS_000049082'!I106</f>
        <v>0</v>
      </c>
      <c r="L118" s="37">
        <f ca="1">'00007.MTS_000054421'!I106</f>
        <v>0</v>
      </c>
      <c r="M118" s="37">
        <f ca="1">'00007.MTS_000059759'!I106</f>
        <v>0</v>
      </c>
      <c r="N118" s="37">
        <f ca="1">'00007.MTS_000065098'!I106</f>
        <v>0</v>
      </c>
      <c r="O118" s="37">
        <f ca="1">'00007.MTS_000070437'!I106</f>
        <v>0</v>
      </c>
      <c r="P118" s="37">
        <f ca="1">'00007.MTS_000075775'!I106</f>
        <v>0</v>
      </c>
      <c r="Q118" s="37">
        <f ca="1">'00007.MTS_000081114'!I106</f>
        <v>0</v>
      </c>
      <c r="R118" s="37">
        <f ca="1">'00007.MTS_000086453'!I106</f>
        <v>0</v>
      </c>
      <c r="S118" s="37">
        <f ca="1">'00007.MTS_000091791'!I106</f>
        <v>0</v>
      </c>
      <c r="T118" s="37">
        <f ca="1">'00007.MTS_000097130'!I106</f>
        <v>0</v>
      </c>
      <c r="U118" s="37">
        <f ca="1">'00007.MTS_000102469'!I106</f>
        <v>0</v>
      </c>
      <c r="V118" s="37">
        <f ca="1">'00007.MTS_000107807'!I106</f>
        <v>0</v>
      </c>
      <c r="W118" s="37">
        <f ca="1">'00007.MTS_000113146'!I106</f>
        <v>0</v>
      </c>
      <c r="X118" s="37">
        <f ca="1">'00007.MTS_000118485'!I106</f>
        <v>0</v>
      </c>
      <c r="Y118" s="37">
        <f ca="1">'00007.MTS_000123823'!I106</f>
        <v>0</v>
      </c>
      <c r="Z118" s="37">
        <f ca="1">'00007.MTS_000129162'!I106</f>
        <v>0</v>
      </c>
      <c r="AA118" s="37">
        <f ca="1">'00007.MTS_000134501'!I106</f>
        <v>0</v>
      </c>
      <c r="AB118" s="37">
        <f ca="1">'00007.MTS_000139839'!I106</f>
        <v>0</v>
      </c>
      <c r="AC118" s="37">
        <f ca="1">'00007.MTS_000145178'!I106</f>
        <v>0</v>
      </c>
      <c r="AD118" s="37">
        <f ca="1">'00007.MTS_000150517'!I106</f>
        <v>0</v>
      </c>
      <c r="AE118" s="37">
        <f ca="1">'00007.MTS_000155855'!I106</f>
        <v>0</v>
      </c>
      <c r="AF118" s="37">
        <f ca="1">'00007.MTS_000161194'!I106</f>
        <v>0</v>
      </c>
      <c r="AG118" s="37">
        <f ca="1">'00007.MTS_000166533'!I106</f>
        <v>0</v>
      </c>
      <c r="AH118" s="37">
        <f ca="1">'00007.MTS_000171871'!I106</f>
        <v>0</v>
      </c>
      <c r="AI118" s="37">
        <f ca="1">'00007.MTS_000177210'!I106</f>
        <v>0</v>
      </c>
      <c r="AJ118" s="37">
        <f ca="1">'00007.MTS_000182549'!I106</f>
        <v>0</v>
      </c>
      <c r="AK118" s="37">
        <f ca="1">'00007.MTS_000187887'!I106</f>
        <v>0</v>
      </c>
      <c r="AL118" s="37">
        <f ca="1">'00007.MTS_000193226'!I106</f>
        <v>0</v>
      </c>
      <c r="AM118" s="37">
        <f ca="1">'00007.MTS_000198565'!I106</f>
        <v>0</v>
      </c>
      <c r="AN118" s="37">
        <f ca="1">'00007.MTS_000203903'!I106</f>
        <v>0</v>
      </c>
      <c r="AO118" s="37">
        <f ca="1">'00007.MTS_000209242'!I106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'00007.MTS_000001034'!I107</f>
        <v>0</v>
      </c>
      <c r="C119" s="37">
        <f ca="1">'00007.MTS_000006373'!I107</f>
        <v>0</v>
      </c>
      <c r="D119" s="37">
        <f ca="1">'00007.MTS_000011711'!I107</f>
        <v>0</v>
      </c>
      <c r="E119" s="37">
        <f ca="1">'00007.MTS_000017050'!I107</f>
        <v>0</v>
      </c>
      <c r="F119" s="37">
        <f ca="1">'00007.MTS_000022389'!I107</f>
        <v>0</v>
      </c>
      <c r="G119" s="37">
        <f ca="1">'00007.MTS_000027727'!I107</f>
        <v>0</v>
      </c>
      <c r="H119" s="37">
        <f ca="1">'00007.MTS_000033066'!I107</f>
        <v>0</v>
      </c>
      <c r="I119" s="37">
        <f ca="1">'00007.MTS_000038405'!I107</f>
        <v>0</v>
      </c>
      <c r="J119" s="37">
        <f ca="1">'00007.MTS_000043743'!I107</f>
        <v>0</v>
      </c>
      <c r="K119" s="37">
        <f ca="1">'00007.MTS_000049082'!I107</f>
        <v>0</v>
      </c>
      <c r="L119" s="37">
        <f ca="1">'00007.MTS_000054421'!I107</f>
        <v>0</v>
      </c>
      <c r="M119" s="37">
        <f ca="1">'00007.MTS_000059759'!I107</f>
        <v>0</v>
      </c>
      <c r="N119" s="37">
        <f ca="1">'00007.MTS_000065098'!I107</f>
        <v>0</v>
      </c>
      <c r="O119" s="37">
        <f ca="1">'00007.MTS_000070437'!I107</f>
        <v>0</v>
      </c>
      <c r="P119" s="37">
        <f ca="1">'00007.MTS_000075775'!I107</f>
        <v>0</v>
      </c>
      <c r="Q119" s="37">
        <f ca="1">'00007.MTS_000081114'!I107</f>
        <v>0</v>
      </c>
      <c r="R119" s="37">
        <f ca="1">'00007.MTS_000086453'!I107</f>
        <v>0</v>
      </c>
      <c r="S119" s="37">
        <f ca="1">'00007.MTS_000091791'!I107</f>
        <v>0</v>
      </c>
      <c r="T119" s="37">
        <f ca="1">'00007.MTS_000097130'!I107</f>
        <v>0</v>
      </c>
      <c r="U119" s="37">
        <f ca="1">'00007.MTS_000102469'!I107</f>
        <v>0</v>
      </c>
      <c r="V119" s="37">
        <f ca="1">'00007.MTS_000107807'!I107</f>
        <v>0</v>
      </c>
      <c r="W119" s="37">
        <f ca="1">'00007.MTS_000113146'!I107</f>
        <v>0</v>
      </c>
      <c r="X119" s="37">
        <f ca="1">'00007.MTS_000118485'!I107</f>
        <v>0</v>
      </c>
      <c r="Y119" s="37">
        <f ca="1">'00007.MTS_000123823'!I107</f>
        <v>0</v>
      </c>
      <c r="Z119" s="37">
        <f ca="1">'00007.MTS_000129162'!I107</f>
        <v>0</v>
      </c>
      <c r="AA119" s="37">
        <f ca="1">'00007.MTS_000134501'!I107</f>
        <v>0</v>
      </c>
      <c r="AB119" s="37">
        <f ca="1">'00007.MTS_000139839'!I107</f>
        <v>0</v>
      </c>
      <c r="AC119" s="37">
        <f ca="1">'00007.MTS_000145178'!I107</f>
        <v>0</v>
      </c>
      <c r="AD119" s="37">
        <f ca="1">'00007.MTS_000150517'!I107</f>
        <v>0</v>
      </c>
      <c r="AE119" s="37">
        <f ca="1">'00007.MTS_000155855'!I107</f>
        <v>0</v>
      </c>
      <c r="AF119" s="37">
        <f ca="1">'00007.MTS_000161194'!I107</f>
        <v>0</v>
      </c>
      <c r="AG119" s="37">
        <f ca="1">'00007.MTS_000166533'!I107</f>
        <v>0</v>
      </c>
      <c r="AH119" s="37">
        <f ca="1">'00007.MTS_000171871'!I107</f>
        <v>0</v>
      </c>
      <c r="AI119" s="37">
        <f ca="1">'00007.MTS_000177210'!I107</f>
        <v>0</v>
      </c>
      <c r="AJ119" s="37">
        <f ca="1">'00007.MTS_000182549'!I107</f>
        <v>0</v>
      </c>
      <c r="AK119" s="37">
        <f ca="1">'00007.MTS_000187887'!I107</f>
        <v>0</v>
      </c>
      <c r="AL119" s="37">
        <f ca="1">'00007.MTS_000193226'!I107</f>
        <v>0</v>
      </c>
      <c r="AM119" s="37">
        <f ca="1">'00007.MTS_000198565'!I107</f>
        <v>0</v>
      </c>
      <c r="AN119" s="37">
        <f ca="1">'00007.MTS_000203903'!I107</f>
        <v>0</v>
      </c>
      <c r="AO119" s="37">
        <f ca="1">'00007.MTS_000209242'!I107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'00007.MTS_000001034'!I109</f>
        <v>0</v>
      </c>
      <c r="C121" s="37">
        <f ca="1">'00007.MTS_000006373'!I109</f>
        <v>0</v>
      </c>
      <c r="D121" s="37">
        <f ca="1">'00007.MTS_000011711'!I109</f>
        <v>0</v>
      </c>
      <c r="E121" s="37">
        <f ca="1">'00007.MTS_000017050'!I109</f>
        <v>0</v>
      </c>
      <c r="F121" s="37">
        <f ca="1">'00007.MTS_000022389'!I109</f>
        <v>0</v>
      </c>
      <c r="G121" s="37">
        <f ca="1">'00007.MTS_000027727'!I109</f>
        <v>0</v>
      </c>
      <c r="H121" s="37">
        <f ca="1">'00007.MTS_000033066'!I109</f>
        <v>0</v>
      </c>
      <c r="I121" s="37">
        <f ca="1">'00007.MTS_000038405'!I109</f>
        <v>0</v>
      </c>
      <c r="J121" s="37">
        <f ca="1">'00007.MTS_000043743'!I109</f>
        <v>0</v>
      </c>
      <c r="K121" s="37">
        <f ca="1">'00007.MTS_000049082'!I109</f>
        <v>0</v>
      </c>
      <c r="L121" s="37">
        <f ca="1">'00007.MTS_000054421'!I109</f>
        <v>0</v>
      </c>
      <c r="M121" s="37">
        <f ca="1">'00007.MTS_000059759'!I109</f>
        <v>0</v>
      </c>
      <c r="N121" s="37">
        <f ca="1">'00007.MTS_000065098'!I109</f>
        <v>0</v>
      </c>
      <c r="O121" s="37">
        <f ca="1">'00007.MTS_000070437'!I109</f>
        <v>0</v>
      </c>
      <c r="P121" s="37">
        <f ca="1">'00007.MTS_000075775'!I109</f>
        <v>0</v>
      </c>
      <c r="Q121" s="37">
        <f ca="1">'00007.MTS_000081114'!I109</f>
        <v>0</v>
      </c>
      <c r="R121" s="37">
        <f ca="1">'00007.MTS_000086453'!I109</f>
        <v>0</v>
      </c>
      <c r="S121" s="37">
        <f ca="1">'00007.MTS_000091791'!I109</f>
        <v>0</v>
      </c>
      <c r="T121" s="37">
        <f ca="1">'00007.MTS_000097130'!I109</f>
        <v>0</v>
      </c>
      <c r="U121" s="37">
        <f ca="1">'00007.MTS_000102469'!I109</f>
        <v>0</v>
      </c>
      <c r="V121" s="37">
        <f ca="1">'00007.MTS_000107807'!I109</f>
        <v>0</v>
      </c>
      <c r="W121" s="37">
        <f ca="1">'00007.MTS_000113146'!I109</f>
        <v>0</v>
      </c>
      <c r="X121" s="37">
        <f ca="1">'00007.MTS_000118485'!I109</f>
        <v>0</v>
      </c>
      <c r="Y121" s="37">
        <f ca="1">'00007.MTS_000123823'!I109</f>
        <v>0</v>
      </c>
      <c r="Z121" s="37">
        <f ca="1">'00007.MTS_000129162'!I109</f>
        <v>0</v>
      </c>
      <c r="AA121" s="37">
        <f ca="1">'00007.MTS_000134501'!I109</f>
        <v>0</v>
      </c>
      <c r="AB121" s="37">
        <f ca="1">'00007.MTS_000139839'!I109</f>
        <v>0</v>
      </c>
      <c r="AC121" s="37">
        <f ca="1">'00007.MTS_000145178'!I109</f>
        <v>0</v>
      </c>
      <c r="AD121" s="37">
        <f ca="1">'00007.MTS_000150517'!I109</f>
        <v>0</v>
      </c>
      <c r="AE121" s="37">
        <f ca="1">'00007.MTS_000155855'!I109</f>
        <v>0</v>
      </c>
      <c r="AF121" s="37">
        <f ca="1">'00007.MTS_000161194'!I109</f>
        <v>0</v>
      </c>
      <c r="AG121" s="37">
        <f ca="1">'00007.MTS_000166533'!I109</f>
        <v>0</v>
      </c>
      <c r="AH121" s="37">
        <f ca="1">'00007.MTS_000171871'!I109</f>
        <v>0</v>
      </c>
      <c r="AI121" s="37">
        <f ca="1">'00007.MTS_000177210'!I109</f>
        <v>0</v>
      </c>
      <c r="AJ121" s="37">
        <f ca="1">'00007.MTS_000182549'!I109</f>
        <v>0</v>
      </c>
      <c r="AK121" s="37">
        <f ca="1">'00007.MTS_000187887'!I109</f>
        <v>0</v>
      </c>
      <c r="AL121" s="37">
        <f ca="1">'00007.MTS_000193226'!I109</f>
        <v>0</v>
      </c>
      <c r="AM121" s="37">
        <f ca="1">'00007.MTS_000198565'!I109</f>
        <v>0</v>
      </c>
      <c r="AN121" s="37">
        <f ca="1">'00007.MTS_000203903'!I109</f>
        <v>0</v>
      </c>
      <c r="AO121" s="37">
        <f ca="1">'00007.MTS_000209242'!I109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'00007.MTS_000001034'!I110</f>
        <v>0</v>
      </c>
      <c r="C122" s="37">
        <f ca="1">'00007.MTS_000006373'!I110</f>
        <v>0</v>
      </c>
      <c r="D122" s="37">
        <f ca="1">'00007.MTS_000011711'!I110</f>
        <v>0</v>
      </c>
      <c r="E122" s="37">
        <f ca="1">'00007.MTS_000017050'!I110</f>
        <v>0</v>
      </c>
      <c r="F122" s="37">
        <f ca="1">'00007.MTS_000022389'!I110</f>
        <v>0</v>
      </c>
      <c r="G122" s="37">
        <f ca="1">'00007.MTS_000027727'!I110</f>
        <v>0</v>
      </c>
      <c r="H122" s="37">
        <f ca="1">'00007.MTS_000033066'!I110</f>
        <v>0</v>
      </c>
      <c r="I122" s="37">
        <f ca="1">'00007.MTS_000038405'!I110</f>
        <v>0</v>
      </c>
      <c r="J122" s="37">
        <f ca="1">'00007.MTS_000043743'!I110</f>
        <v>0</v>
      </c>
      <c r="K122" s="37">
        <f ca="1">'00007.MTS_000049082'!I110</f>
        <v>0</v>
      </c>
      <c r="L122" s="37">
        <f ca="1">'00007.MTS_000054421'!I110</f>
        <v>0</v>
      </c>
      <c r="M122" s="37">
        <f ca="1">'00007.MTS_000059759'!I110</f>
        <v>0</v>
      </c>
      <c r="N122" s="37">
        <f ca="1">'00007.MTS_000065098'!I110</f>
        <v>0</v>
      </c>
      <c r="O122" s="37">
        <f ca="1">'00007.MTS_000070437'!I110</f>
        <v>0</v>
      </c>
      <c r="P122" s="37">
        <f ca="1">'00007.MTS_000075775'!I110</f>
        <v>0</v>
      </c>
      <c r="Q122" s="37">
        <f ca="1">'00007.MTS_000081114'!I110</f>
        <v>0</v>
      </c>
      <c r="R122" s="37">
        <f ca="1">'00007.MTS_000086453'!I110</f>
        <v>0</v>
      </c>
      <c r="S122" s="37">
        <f ca="1">'00007.MTS_000091791'!I110</f>
        <v>0</v>
      </c>
      <c r="T122" s="37">
        <f ca="1">'00007.MTS_000097130'!I110</f>
        <v>0</v>
      </c>
      <c r="U122" s="37">
        <f ca="1">'00007.MTS_000102469'!I110</f>
        <v>0</v>
      </c>
      <c r="V122" s="37">
        <f ca="1">'00007.MTS_000107807'!I110</f>
        <v>0</v>
      </c>
      <c r="W122" s="37">
        <f ca="1">'00007.MTS_000113146'!I110</f>
        <v>0</v>
      </c>
      <c r="X122" s="37">
        <f ca="1">'00007.MTS_000118485'!I110</f>
        <v>0</v>
      </c>
      <c r="Y122" s="37">
        <f ca="1">'00007.MTS_000123823'!I110</f>
        <v>0</v>
      </c>
      <c r="Z122" s="37">
        <f ca="1">'00007.MTS_000129162'!I110</f>
        <v>0</v>
      </c>
      <c r="AA122" s="37">
        <f ca="1">'00007.MTS_000134501'!I110</f>
        <v>0</v>
      </c>
      <c r="AB122" s="37">
        <f ca="1">'00007.MTS_000139839'!I110</f>
        <v>0</v>
      </c>
      <c r="AC122" s="37">
        <f ca="1">'00007.MTS_000145178'!I110</f>
        <v>0</v>
      </c>
      <c r="AD122" s="37">
        <f ca="1">'00007.MTS_000150517'!I110</f>
        <v>0</v>
      </c>
      <c r="AE122" s="37">
        <f ca="1">'00007.MTS_000155855'!I110</f>
        <v>0</v>
      </c>
      <c r="AF122" s="37">
        <f ca="1">'00007.MTS_000161194'!I110</f>
        <v>0</v>
      </c>
      <c r="AG122" s="37">
        <f ca="1">'00007.MTS_000166533'!I110</f>
        <v>0</v>
      </c>
      <c r="AH122" s="37">
        <f ca="1">'00007.MTS_000171871'!I110</f>
        <v>0</v>
      </c>
      <c r="AI122" s="37">
        <f ca="1">'00007.MTS_000177210'!I110</f>
        <v>0</v>
      </c>
      <c r="AJ122" s="37">
        <f ca="1">'00007.MTS_000182549'!I110</f>
        <v>0</v>
      </c>
      <c r="AK122" s="37">
        <f ca="1">'00007.MTS_000187887'!I110</f>
        <v>0</v>
      </c>
      <c r="AL122" s="37">
        <f ca="1">'00007.MTS_000193226'!I110</f>
        <v>0</v>
      </c>
      <c r="AM122" s="37">
        <f ca="1">'00007.MTS_000198565'!I110</f>
        <v>0</v>
      </c>
      <c r="AN122" s="37">
        <f ca="1">'00007.MTS_000203903'!I110</f>
        <v>0</v>
      </c>
      <c r="AO122" s="37">
        <f ca="1">'00007.MTS_000209242'!I110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'00007.MTS_000001034'!I111</f>
        <v>0</v>
      </c>
      <c r="C123" s="37">
        <f ca="1">'00007.MTS_000006373'!I111</f>
        <v>0</v>
      </c>
      <c r="D123" s="37">
        <f ca="1">'00007.MTS_000011711'!I111</f>
        <v>0</v>
      </c>
      <c r="E123" s="37">
        <f ca="1">'00007.MTS_000017050'!I111</f>
        <v>0</v>
      </c>
      <c r="F123" s="37">
        <f ca="1">'00007.MTS_000022389'!I111</f>
        <v>0</v>
      </c>
      <c r="G123" s="37">
        <f ca="1">'00007.MTS_000027727'!I111</f>
        <v>0</v>
      </c>
      <c r="H123" s="37">
        <f ca="1">'00007.MTS_000033066'!I111</f>
        <v>0</v>
      </c>
      <c r="I123" s="37">
        <f ca="1">'00007.MTS_000038405'!I111</f>
        <v>0</v>
      </c>
      <c r="J123" s="37">
        <f ca="1">'00007.MTS_000043743'!I111</f>
        <v>0</v>
      </c>
      <c r="K123" s="37">
        <f ca="1">'00007.MTS_000049082'!I111</f>
        <v>0</v>
      </c>
      <c r="L123" s="37">
        <f ca="1">'00007.MTS_000054421'!I111</f>
        <v>0</v>
      </c>
      <c r="M123" s="37">
        <f ca="1">'00007.MTS_000059759'!I111</f>
        <v>0</v>
      </c>
      <c r="N123" s="37">
        <f ca="1">'00007.MTS_000065098'!I111</f>
        <v>0</v>
      </c>
      <c r="O123" s="37">
        <f ca="1">'00007.MTS_000070437'!I111</f>
        <v>0</v>
      </c>
      <c r="P123" s="37">
        <f ca="1">'00007.MTS_000075775'!I111</f>
        <v>0</v>
      </c>
      <c r="Q123" s="37">
        <f ca="1">'00007.MTS_000081114'!I111</f>
        <v>0</v>
      </c>
      <c r="R123" s="37">
        <f ca="1">'00007.MTS_000086453'!I111</f>
        <v>0</v>
      </c>
      <c r="S123" s="37">
        <f ca="1">'00007.MTS_000091791'!I111</f>
        <v>0</v>
      </c>
      <c r="T123" s="37">
        <f ca="1">'00007.MTS_000097130'!I111</f>
        <v>0</v>
      </c>
      <c r="U123" s="37">
        <f ca="1">'00007.MTS_000102469'!I111</f>
        <v>0</v>
      </c>
      <c r="V123" s="37">
        <f ca="1">'00007.MTS_000107807'!I111</f>
        <v>0</v>
      </c>
      <c r="W123" s="37">
        <f ca="1">'00007.MTS_000113146'!I111</f>
        <v>0</v>
      </c>
      <c r="X123" s="37">
        <f ca="1">'00007.MTS_000118485'!I111</f>
        <v>0</v>
      </c>
      <c r="Y123" s="37">
        <f ca="1">'00007.MTS_000123823'!I111</f>
        <v>0</v>
      </c>
      <c r="Z123" s="37">
        <f ca="1">'00007.MTS_000129162'!I111</f>
        <v>0</v>
      </c>
      <c r="AA123" s="37">
        <f ca="1">'00007.MTS_000134501'!I111</f>
        <v>0</v>
      </c>
      <c r="AB123" s="37">
        <f ca="1">'00007.MTS_000139839'!I111</f>
        <v>0</v>
      </c>
      <c r="AC123" s="37">
        <f ca="1">'00007.MTS_000145178'!I111</f>
        <v>0</v>
      </c>
      <c r="AD123" s="37">
        <f ca="1">'00007.MTS_000150517'!I111</f>
        <v>0</v>
      </c>
      <c r="AE123" s="37">
        <f ca="1">'00007.MTS_000155855'!I111</f>
        <v>0</v>
      </c>
      <c r="AF123" s="37">
        <f ca="1">'00007.MTS_000161194'!I111</f>
        <v>0</v>
      </c>
      <c r="AG123" s="37">
        <f ca="1">'00007.MTS_000166533'!I111</f>
        <v>0</v>
      </c>
      <c r="AH123" s="37">
        <f ca="1">'00007.MTS_000171871'!I111</f>
        <v>0</v>
      </c>
      <c r="AI123" s="37">
        <f ca="1">'00007.MTS_000177210'!I111</f>
        <v>0</v>
      </c>
      <c r="AJ123" s="37">
        <f ca="1">'00007.MTS_000182549'!I111</f>
        <v>0</v>
      </c>
      <c r="AK123" s="37">
        <f ca="1">'00007.MTS_000187887'!I111</f>
        <v>0</v>
      </c>
      <c r="AL123" s="37">
        <f ca="1">'00007.MTS_000193226'!I111</f>
        <v>0</v>
      </c>
      <c r="AM123" s="37">
        <f ca="1">'00007.MTS_000198565'!I111</f>
        <v>0</v>
      </c>
      <c r="AN123" s="37">
        <f ca="1">'00007.MTS_000203903'!I111</f>
        <v>0</v>
      </c>
      <c r="AO123" s="37">
        <f ca="1">'00007.MTS_000209242'!I111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'00007.MTS_000001034'!I112</f>
        <v>0</v>
      </c>
      <c r="C124" s="37">
        <f ca="1">'00007.MTS_000006373'!I112</f>
        <v>0</v>
      </c>
      <c r="D124" s="37">
        <f ca="1">'00007.MTS_000011711'!I112</f>
        <v>0</v>
      </c>
      <c r="E124" s="37">
        <f ca="1">'00007.MTS_000017050'!I112</f>
        <v>0</v>
      </c>
      <c r="F124" s="37">
        <f ca="1">'00007.MTS_000022389'!I112</f>
        <v>0</v>
      </c>
      <c r="G124" s="37">
        <f ca="1">'00007.MTS_000027727'!I112</f>
        <v>0</v>
      </c>
      <c r="H124" s="37">
        <f ca="1">'00007.MTS_000033066'!I112</f>
        <v>0</v>
      </c>
      <c r="I124" s="37">
        <f ca="1">'00007.MTS_000038405'!I112</f>
        <v>0</v>
      </c>
      <c r="J124" s="37">
        <f ca="1">'00007.MTS_000043743'!I112</f>
        <v>0</v>
      </c>
      <c r="K124" s="37">
        <f ca="1">'00007.MTS_000049082'!I112</f>
        <v>0</v>
      </c>
      <c r="L124" s="37">
        <f ca="1">'00007.MTS_000054421'!I112</f>
        <v>0</v>
      </c>
      <c r="M124" s="37">
        <f ca="1">'00007.MTS_000059759'!I112</f>
        <v>0</v>
      </c>
      <c r="N124" s="37">
        <f ca="1">'00007.MTS_000065098'!I112</f>
        <v>0</v>
      </c>
      <c r="O124" s="37">
        <f ca="1">'00007.MTS_000070437'!I112</f>
        <v>0</v>
      </c>
      <c r="P124" s="37">
        <f ca="1">'00007.MTS_000075775'!I112</f>
        <v>0</v>
      </c>
      <c r="Q124" s="37">
        <f ca="1">'00007.MTS_000081114'!I112</f>
        <v>0</v>
      </c>
      <c r="R124" s="37">
        <f ca="1">'00007.MTS_000086453'!I112</f>
        <v>0</v>
      </c>
      <c r="S124" s="37">
        <f ca="1">'00007.MTS_000091791'!I112</f>
        <v>0</v>
      </c>
      <c r="T124" s="37">
        <f ca="1">'00007.MTS_000097130'!I112</f>
        <v>0</v>
      </c>
      <c r="U124" s="37">
        <f ca="1">'00007.MTS_000102469'!I112</f>
        <v>0</v>
      </c>
      <c r="V124" s="37">
        <f ca="1">'00007.MTS_000107807'!I112</f>
        <v>0</v>
      </c>
      <c r="W124" s="37">
        <f ca="1">'00007.MTS_000113146'!I112</f>
        <v>0</v>
      </c>
      <c r="X124" s="37">
        <f ca="1">'00007.MTS_000118485'!I112</f>
        <v>0</v>
      </c>
      <c r="Y124" s="37">
        <f ca="1">'00007.MTS_000123823'!I112</f>
        <v>0</v>
      </c>
      <c r="Z124" s="37">
        <f ca="1">'00007.MTS_000129162'!I112</f>
        <v>0</v>
      </c>
      <c r="AA124" s="37">
        <f ca="1">'00007.MTS_000134501'!I112</f>
        <v>0</v>
      </c>
      <c r="AB124" s="37">
        <f ca="1">'00007.MTS_000139839'!I112</f>
        <v>0</v>
      </c>
      <c r="AC124" s="37">
        <f ca="1">'00007.MTS_000145178'!I112</f>
        <v>0</v>
      </c>
      <c r="AD124" s="37">
        <f ca="1">'00007.MTS_000150517'!I112</f>
        <v>0</v>
      </c>
      <c r="AE124" s="37">
        <f ca="1">'00007.MTS_000155855'!I112</f>
        <v>0</v>
      </c>
      <c r="AF124" s="37">
        <f ca="1">'00007.MTS_000161194'!I112</f>
        <v>0</v>
      </c>
      <c r="AG124" s="37">
        <f ca="1">'00007.MTS_000166533'!I112</f>
        <v>0</v>
      </c>
      <c r="AH124" s="37">
        <f ca="1">'00007.MTS_000171871'!I112</f>
        <v>0</v>
      </c>
      <c r="AI124" s="37">
        <f ca="1">'00007.MTS_000177210'!I112</f>
        <v>0</v>
      </c>
      <c r="AJ124" s="37">
        <f ca="1">'00007.MTS_000182549'!I112</f>
        <v>0</v>
      </c>
      <c r="AK124" s="37">
        <f ca="1">'00007.MTS_000187887'!I112</f>
        <v>0</v>
      </c>
      <c r="AL124" s="37">
        <f ca="1">'00007.MTS_000193226'!I112</f>
        <v>0</v>
      </c>
      <c r="AM124" s="37">
        <f ca="1">'00007.MTS_000198565'!I112</f>
        <v>0</v>
      </c>
      <c r="AN124" s="37">
        <f ca="1">'00007.MTS_000203903'!I112</f>
        <v>0</v>
      </c>
      <c r="AO124" s="37">
        <f ca="1">'00007.MTS_000209242'!I112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'00007.MTS_000001034'!I114</f>
        <v>0</v>
      </c>
      <c r="C126" s="37">
        <f ca="1">'00007.MTS_000006373'!I114</f>
        <v>0</v>
      </c>
      <c r="D126" s="37">
        <f ca="1">'00007.MTS_000011711'!I114</f>
        <v>0</v>
      </c>
      <c r="E126" s="37">
        <f ca="1">'00007.MTS_000017050'!I114</f>
        <v>0</v>
      </c>
      <c r="F126" s="37">
        <f ca="1">'00007.MTS_000022389'!I114</f>
        <v>0</v>
      </c>
      <c r="G126" s="37">
        <f ca="1">'00007.MTS_000027727'!I114</f>
        <v>0</v>
      </c>
      <c r="H126" s="37">
        <f ca="1">'00007.MTS_000033066'!I114</f>
        <v>0</v>
      </c>
      <c r="I126" s="37">
        <f ca="1">'00007.MTS_000038405'!I114</f>
        <v>0</v>
      </c>
      <c r="J126" s="37">
        <f ca="1">'00007.MTS_000043743'!I114</f>
        <v>0</v>
      </c>
      <c r="K126" s="37">
        <f ca="1">'00007.MTS_000049082'!I114</f>
        <v>0</v>
      </c>
      <c r="L126" s="37">
        <f ca="1">'00007.MTS_000054421'!I114</f>
        <v>0</v>
      </c>
      <c r="M126" s="37">
        <f ca="1">'00007.MTS_000059759'!I114</f>
        <v>0</v>
      </c>
      <c r="N126" s="37">
        <f ca="1">'00007.MTS_000065098'!I114</f>
        <v>0</v>
      </c>
      <c r="O126" s="37">
        <f ca="1">'00007.MTS_000070437'!I114</f>
        <v>0</v>
      </c>
      <c r="P126" s="37">
        <f ca="1">'00007.MTS_000075775'!I114</f>
        <v>0</v>
      </c>
      <c r="Q126" s="37">
        <f ca="1">'00007.MTS_000081114'!I114</f>
        <v>0</v>
      </c>
      <c r="R126" s="37">
        <f ca="1">'00007.MTS_000086453'!I114</f>
        <v>0</v>
      </c>
      <c r="S126" s="37">
        <f ca="1">'00007.MTS_000091791'!I114</f>
        <v>0</v>
      </c>
      <c r="T126" s="37">
        <f ca="1">'00007.MTS_000097130'!I114</f>
        <v>0</v>
      </c>
      <c r="U126" s="37">
        <f ca="1">'00007.MTS_000102469'!I114</f>
        <v>0</v>
      </c>
      <c r="V126" s="37">
        <f ca="1">'00007.MTS_000107807'!I114</f>
        <v>0</v>
      </c>
      <c r="W126" s="37">
        <f ca="1">'00007.MTS_000113146'!I114</f>
        <v>0</v>
      </c>
      <c r="X126" s="37">
        <f ca="1">'00007.MTS_000118485'!I114</f>
        <v>0</v>
      </c>
      <c r="Y126" s="37">
        <f ca="1">'00007.MTS_000123823'!I114</f>
        <v>0</v>
      </c>
      <c r="Z126" s="37">
        <f ca="1">'00007.MTS_000129162'!I114</f>
        <v>0</v>
      </c>
      <c r="AA126" s="37">
        <f ca="1">'00007.MTS_000134501'!I114</f>
        <v>0</v>
      </c>
      <c r="AB126" s="37">
        <f ca="1">'00007.MTS_000139839'!I114</f>
        <v>0</v>
      </c>
      <c r="AC126" s="37">
        <f ca="1">'00007.MTS_000145178'!I114</f>
        <v>0</v>
      </c>
      <c r="AD126" s="37">
        <f ca="1">'00007.MTS_000150517'!I114</f>
        <v>0</v>
      </c>
      <c r="AE126" s="37">
        <f ca="1">'00007.MTS_000155855'!I114</f>
        <v>0</v>
      </c>
      <c r="AF126" s="37">
        <f ca="1">'00007.MTS_000161194'!I114</f>
        <v>0</v>
      </c>
      <c r="AG126" s="37">
        <f ca="1">'00007.MTS_000166533'!I114</f>
        <v>0</v>
      </c>
      <c r="AH126" s="37">
        <f ca="1">'00007.MTS_000171871'!I114</f>
        <v>0</v>
      </c>
      <c r="AI126" s="37">
        <f ca="1">'00007.MTS_000177210'!I114</f>
        <v>0</v>
      </c>
      <c r="AJ126" s="37">
        <f ca="1">'00007.MTS_000182549'!I114</f>
        <v>0</v>
      </c>
      <c r="AK126" s="37">
        <f ca="1">'00007.MTS_000187887'!I114</f>
        <v>0</v>
      </c>
      <c r="AL126" s="37">
        <f ca="1">'00007.MTS_000193226'!I114</f>
        <v>0</v>
      </c>
      <c r="AM126" s="37">
        <f ca="1">'00007.MTS_000198565'!I114</f>
        <v>0</v>
      </c>
      <c r="AN126" s="37">
        <f ca="1">'00007.MTS_000203903'!I114</f>
        <v>0</v>
      </c>
      <c r="AO126" s="37">
        <f ca="1">'00007.MTS_000209242'!I114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'00007.MTS_000001034'!I116</f>
        <v>0</v>
      </c>
      <c r="C128" s="37">
        <f ca="1">'00007.MTS_000006373'!I116</f>
        <v>0</v>
      </c>
      <c r="D128" s="37">
        <f ca="1">'00007.MTS_000011711'!I116</f>
        <v>0</v>
      </c>
      <c r="E128" s="37">
        <f ca="1">'00007.MTS_000017050'!I116</f>
        <v>0</v>
      </c>
      <c r="F128" s="37">
        <f ca="1">'00007.MTS_000022389'!I116</f>
        <v>0</v>
      </c>
      <c r="G128" s="37">
        <f ca="1">'00007.MTS_000027727'!I116</f>
        <v>0</v>
      </c>
      <c r="H128" s="37">
        <f ca="1">'00007.MTS_000033066'!I116</f>
        <v>0</v>
      </c>
      <c r="I128" s="37">
        <f ca="1">'00007.MTS_000038405'!I116</f>
        <v>0</v>
      </c>
      <c r="J128" s="37">
        <f ca="1">'00007.MTS_000043743'!I116</f>
        <v>0</v>
      </c>
      <c r="K128" s="37">
        <f ca="1">'00007.MTS_000049082'!I116</f>
        <v>0</v>
      </c>
      <c r="L128" s="37">
        <f ca="1">'00007.MTS_000054421'!I116</f>
        <v>0</v>
      </c>
      <c r="M128" s="37">
        <f ca="1">'00007.MTS_000059759'!I116</f>
        <v>0</v>
      </c>
      <c r="N128" s="37">
        <f ca="1">'00007.MTS_000065098'!I116</f>
        <v>0</v>
      </c>
      <c r="O128" s="37">
        <f ca="1">'00007.MTS_000070437'!I116</f>
        <v>0</v>
      </c>
      <c r="P128" s="37">
        <f ca="1">'00007.MTS_000075775'!I116</f>
        <v>0</v>
      </c>
      <c r="Q128" s="37">
        <f ca="1">'00007.MTS_000081114'!I116</f>
        <v>0</v>
      </c>
      <c r="R128" s="37">
        <f ca="1">'00007.MTS_000086453'!I116</f>
        <v>0</v>
      </c>
      <c r="S128" s="37">
        <f ca="1">'00007.MTS_000091791'!I116</f>
        <v>0</v>
      </c>
      <c r="T128" s="37">
        <f ca="1">'00007.MTS_000097130'!I116</f>
        <v>0</v>
      </c>
      <c r="U128" s="37">
        <f ca="1">'00007.MTS_000102469'!I116</f>
        <v>0</v>
      </c>
      <c r="V128" s="37">
        <f ca="1">'00007.MTS_000107807'!I116</f>
        <v>0</v>
      </c>
      <c r="W128" s="37">
        <f ca="1">'00007.MTS_000113146'!I116</f>
        <v>0</v>
      </c>
      <c r="X128" s="37">
        <f ca="1">'00007.MTS_000118485'!I116</f>
        <v>0</v>
      </c>
      <c r="Y128" s="37">
        <f ca="1">'00007.MTS_000123823'!I116</f>
        <v>0</v>
      </c>
      <c r="Z128" s="37">
        <f ca="1">'00007.MTS_000129162'!I116</f>
        <v>0</v>
      </c>
      <c r="AA128" s="37">
        <f ca="1">'00007.MTS_000134501'!I116</f>
        <v>0</v>
      </c>
      <c r="AB128" s="37">
        <f ca="1">'00007.MTS_000139839'!I116</f>
        <v>0</v>
      </c>
      <c r="AC128" s="37">
        <f ca="1">'00007.MTS_000145178'!I116</f>
        <v>0</v>
      </c>
      <c r="AD128" s="37">
        <f ca="1">'00007.MTS_000150517'!I116</f>
        <v>0</v>
      </c>
      <c r="AE128" s="37">
        <f ca="1">'00007.MTS_000155855'!I116</f>
        <v>0</v>
      </c>
      <c r="AF128" s="37">
        <f ca="1">'00007.MTS_000161194'!I116</f>
        <v>0</v>
      </c>
      <c r="AG128" s="37">
        <f ca="1">'00007.MTS_000166533'!I116</f>
        <v>0</v>
      </c>
      <c r="AH128" s="37">
        <f ca="1">'00007.MTS_000171871'!I116</f>
        <v>0</v>
      </c>
      <c r="AI128" s="37">
        <f ca="1">'00007.MTS_000177210'!I116</f>
        <v>0</v>
      </c>
      <c r="AJ128" s="37">
        <f ca="1">'00007.MTS_000182549'!I116</f>
        <v>0</v>
      </c>
      <c r="AK128" s="37">
        <f ca="1">'00007.MTS_000187887'!I116</f>
        <v>0</v>
      </c>
      <c r="AL128" s="37">
        <f ca="1">'00007.MTS_000193226'!I116</f>
        <v>0</v>
      </c>
      <c r="AM128" s="37">
        <f ca="1">'00007.MTS_000198565'!I116</f>
        <v>0</v>
      </c>
      <c r="AN128" s="37">
        <f ca="1">'00007.MTS_000203903'!I116</f>
        <v>0</v>
      </c>
      <c r="AO128" s="37">
        <f ca="1">'00007.MTS_000209242'!I116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'00007.MTS_000001034'!I118</f>
        <v>87.5</v>
      </c>
      <c r="C130" s="37">
        <f ca="1">'00007.MTS_000006373'!I118</f>
        <v>100</v>
      </c>
      <c r="D130" s="37">
        <f ca="1">'00007.MTS_000011711'!I118</f>
        <v>90</v>
      </c>
      <c r="E130" s="37">
        <f ca="1">'00007.MTS_000017050'!I118</f>
        <v>0</v>
      </c>
      <c r="F130" s="37">
        <f ca="1">'00007.MTS_000022389'!I118</f>
        <v>37.5</v>
      </c>
      <c r="G130" s="37">
        <f ca="1">'00007.MTS_000027727'!I118</f>
        <v>22.222222222222221</v>
      </c>
      <c r="H130" s="37">
        <f ca="1">'00007.MTS_000033066'!I118</f>
        <v>0</v>
      </c>
      <c r="I130" s="37">
        <f ca="1">'00007.MTS_000038405'!I118</f>
        <v>0</v>
      </c>
      <c r="J130" s="37">
        <f ca="1">'00007.MTS_000043743'!I118</f>
        <v>30</v>
      </c>
      <c r="K130" s="37">
        <f ca="1">'00007.MTS_000049082'!I118</f>
        <v>44.444444444444443</v>
      </c>
      <c r="L130" s="37">
        <f ca="1">'00007.MTS_000054421'!I118</f>
        <v>22.222222222222221</v>
      </c>
      <c r="M130" s="37">
        <f ca="1">'00007.MTS_000059759'!I118</f>
        <v>77.777777777777786</v>
      </c>
      <c r="N130" s="37">
        <f ca="1">'00007.MTS_000065098'!I118</f>
        <v>100</v>
      </c>
      <c r="O130" s="37">
        <f ca="1">'00007.MTS_000070437'!I118</f>
        <v>50</v>
      </c>
      <c r="P130" s="37">
        <f ca="1">'00007.MTS_000075775'!I118</f>
        <v>0</v>
      </c>
      <c r="Q130" s="37">
        <f ca="1">'00007.MTS_000081114'!I118</f>
        <v>37.5</v>
      </c>
      <c r="R130" s="37">
        <f ca="1">'00007.MTS_000086453'!I118</f>
        <v>0</v>
      </c>
      <c r="S130" s="37">
        <f ca="1">'00007.MTS_000091791'!I118</f>
        <v>22.222222222222221</v>
      </c>
      <c r="T130" s="37">
        <f ca="1">'00007.MTS_000097130'!I118</f>
        <v>0</v>
      </c>
      <c r="U130" s="37">
        <f ca="1">'00007.MTS_000102469'!I118</f>
        <v>0</v>
      </c>
      <c r="V130" s="37">
        <f ca="1">'00007.MTS_000107807'!I118</f>
        <v>57.142857142857139</v>
      </c>
      <c r="W130" s="37">
        <f ca="1">'00007.MTS_000113146'!I118</f>
        <v>100</v>
      </c>
      <c r="X130" s="37">
        <f ca="1">'00007.MTS_000118485'!I118</f>
        <v>22.222222222222221</v>
      </c>
      <c r="Y130" s="37">
        <f ca="1">'00007.MTS_000123823'!I118</f>
        <v>14.285714285714285</v>
      </c>
      <c r="Z130" s="37">
        <f ca="1">'00007.MTS_000129162'!I118</f>
        <v>60</v>
      </c>
      <c r="AA130" s="37">
        <f ca="1">'00007.MTS_000134501'!I118</f>
        <v>25</v>
      </c>
      <c r="AB130" s="37">
        <f ca="1">'00007.MTS_000139839'!I118</f>
        <v>28.571428571428569</v>
      </c>
      <c r="AC130" s="37">
        <f ca="1">'00007.MTS_000145178'!I118</f>
        <v>50</v>
      </c>
      <c r="AD130" s="37">
        <f ca="1">'00007.MTS_000150517'!I118</f>
        <v>30</v>
      </c>
      <c r="AE130" s="37">
        <f ca="1">'00007.MTS_000155855'!I118</f>
        <v>0</v>
      </c>
      <c r="AF130" s="37">
        <f ca="1">'00007.MTS_000161194'!I118</f>
        <v>16.666666666666664</v>
      </c>
      <c r="AG130" s="37">
        <f ca="1">'00007.MTS_000166533'!I118</f>
        <v>0</v>
      </c>
      <c r="AH130" s="37">
        <f ca="1">'00007.MTS_000171871'!I118</f>
        <v>0</v>
      </c>
      <c r="AI130" s="37">
        <f ca="1">'00007.MTS_000177210'!I118</f>
        <v>11.111111111111111</v>
      </c>
      <c r="AJ130" s="37">
        <f ca="1">'00007.MTS_000182549'!I118</f>
        <v>22.222222222222221</v>
      </c>
      <c r="AK130" s="37">
        <f ca="1">'00007.MTS_000187887'!I118</f>
        <v>37.5</v>
      </c>
      <c r="AL130" s="37">
        <f ca="1">'00007.MTS_000193226'!I118</f>
        <v>0</v>
      </c>
      <c r="AM130" s="37">
        <f ca="1">'00007.MTS_000198565'!I118</f>
        <v>0</v>
      </c>
      <c r="AN130" s="37">
        <f ca="1">'00007.MTS_000203903'!I118</f>
        <v>20</v>
      </c>
      <c r="AO130" s="37">
        <f ca="1">'00007.MTS_000209242'!I118</f>
        <v>0</v>
      </c>
      <c r="AQ130" s="37">
        <f ca="1">AVERAGE(B130:AO130)</f>
        <v>30.402777777777779</v>
      </c>
      <c r="AR130" s="37">
        <f ca="1">STDEV(B130:AO130)</f>
        <v>31.868165994357014</v>
      </c>
      <c r="AS130" s="37">
        <f ca="1">AR130/SQRT(40)</f>
        <v>5.0387994697246405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'00007.MTS_000001034'!I120</f>
        <v>0</v>
      </c>
      <c r="C132" s="37">
        <f ca="1">'00007.MTS_000006373'!I120</f>
        <v>0</v>
      </c>
      <c r="D132" s="37">
        <f ca="1">'00007.MTS_000011711'!I120</f>
        <v>0</v>
      </c>
      <c r="E132" s="37">
        <f ca="1">'00007.MTS_000017050'!I120</f>
        <v>0</v>
      </c>
      <c r="F132" s="37">
        <f ca="1">'00007.MTS_000022389'!I120</f>
        <v>0</v>
      </c>
      <c r="G132" s="37">
        <f ca="1">'00007.MTS_000027727'!I120</f>
        <v>0</v>
      </c>
      <c r="H132" s="37">
        <f ca="1">'00007.MTS_000033066'!I120</f>
        <v>0</v>
      </c>
      <c r="I132" s="37">
        <f ca="1">'00007.MTS_000038405'!I120</f>
        <v>0</v>
      </c>
      <c r="J132" s="37">
        <f ca="1">'00007.MTS_000043743'!I120</f>
        <v>0</v>
      </c>
      <c r="K132" s="37">
        <f ca="1">'00007.MTS_000049082'!I120</f>
        <v>0</v>
      </c>
      <c r="L132" s="37">
        <f ca="1">'00007.MTS_000054421'!I120</f>
        <v>0</v>
      </c>
      <c r="M132" s="37">
        <f ca="1">'00007.MTS_000059759'!I120</f>
        <v>0</v>
      </c>
      <c r="N132" s="37">
        <f ca="1">'00007.MTS_000065098'!I120</f>
        <v>0</v>
      </c>
      <c r="O132" s="37">
        <f ca="1">'00007.MTS_000070437'!I120</f>
        <v>0</v>
      </c>
      <c r="P132" s="37">
        <f ca="1">'00007.MTS_000075775'!I120</f>
        <v>0</v>
      </c>
      <c r="Q132" s="37">
        <f ca="1">'00007.MTS_000081114'!I120</f>
        <v>0</v>
      </c>
      <c r="R132" s="37">
        <f ca="1">'00007.MTS_000086453'!I120</f>
        <v>0</v>
      </c>
      <c r="S132" s="37">
        <f ca="1">'00007.MTS_000091791'!I120</f>
        <v>0</v>
      </c>
      <c r="T132" s="37">
        <f ca="1">'00007.MTS_000097130'!I120</f>
        <v>0</v>
      </c>
      <c r="U132" s="37">
        <f ca="1">'00007.MTS_000102469'!I120</f>
        <v>0</v>
      </c>
      <c r="V132" s="37">
        <f ca="1">'00007.MTS_000107807'!I120</f>
        <v>0</v>
      </c>
      <c r="W132" s="37">
        <f ca="1">'00007.MTS_000113146'!I120</f>
        <v>0</v>
      </c>
      <c r="X132" s="37">
        <f ca="1">'00007.MTS_000118485'!I120</f>
        <v>0</v>
      </c>
      <c r="Y132" s="37">
        <f ca="1">'00007.MTS_000123823'!I120</f>
        <v>0</v>
      </c>
      <c r="Z132" s="37">
        <f ca="1">'00007.MTS_000129162'!I120</f>
        <v>0</v>
      </c>
      <c r="AA132" s="37">
        <f ca="1">'00007.MTS_000134501'!I120</f>
        <v>0</v>
      </c>
      <c r="AB132" s="37">
        <f ca="1">'00007.MTS_000139839'!I120</f>
        <v>0</v>
      </c>
      <c r="AC132" s="37">
        <f ca="1">'00007.MTS_000145178'!I120</f>
        <v>0</v>
      </c>
      <c r="AD132" s="37">
        <f ca="1">'00007.MTS_000150517'!I120</f>
        <v>0</v>
      </c>
      <c r="AE132" s="37">
        <f ca="1">'00007.MTS_000155855'!I120</f>
        <v>0</v>
      </c>
      <c r="AF132" s="37">
        <f ca="1">'00007.MTS_000161194'!I120</f>
        <v>0</v>
      </c>
      <c r="AG132" s="37">
        <f ca="1">'00007.MTS_000166533'!I120</f>
        <v>0</v>
      </c>
      <c r="AH132" s="37">
        <f ca="1">'00007.MTS_000171871'!I120</f>
        <v>0</v>
      </c>
      <c r="AI132" s="37">
        <f ca="1">'00007.MTS_000177210'!I120</f>
        <v>0</v>
      </c>
      <c r="AJ132" s="37">
        <f ca="1">'00007.MTS_000182549'!I120</f>
        <v>0</v>
      </c>
      <c r="AK132" s="37">
        <f ca="1">'00007.MTS_000187887'!I120</f>
        <v>0</v>
      </c>
      <c r="AL132" s="37">
        <f ca="1">'00007.MTS_000193226'!I120</f>
        <v>0</v>
      </c>
      <c r="AM132" s="37">
        <f ca="1">'00007.MTS_000198565'!I120</f>
        <v>0</v>
      </c>
      <c r="AN132" s="37">
        <f ca="1">'00007.MTS_000203903'!I120</f>
        <v>0</v>
      </c>
      <c r="AO132" s="37">
        <f ca="1">'00007.MTS_000209242'!I120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'00007.MTS_000001034'!I122</f>
        <v>0</v>
      </c>
      <c r="C134" s="37">
        <f ca="1">'00007.MTS_000006373'!I122</f>
        <v>0</v>
      </c>
      <c r="D134" s="37">
        <f ca="1">'00007.MTS_000011711'!I122</f>
        <v>0</v>
      </c>
      <c r="E134" s="37">
        <f ca="1">'00007.MTS_000017050'!I122</f>
        <v>0</v>
      </c>
      <c r="F134" s="37">
        <f ca="1">'00007.MTS_000022389'!I122</f>
        <v>0</v>
      </c>
      <c r="G134" s="37">
        <f ca="1">'00007.MTS_000027727'!I122</f>
        <v>0</v>
      </c>
      <c r="H134" s="37">
        <f ca="1">'00007.MTS_000033066'!I122</f>
        <v>0</v>
      </c>
      <c r="I134" s="37">
        <f ca="1">'00007.MTS_000038405'!I122</f>
        <v>0</v>
      </c>
      <c r="J134" s="37">
        <f ca="1">'00007.MTS_000043743'!I122</f>
        <v>0</v>
      </c>
      <c r="K134" s="37">
        <f ca="1">'00007.MTS_000049082'!I122</f>
        <v>0</v>
      </c>
      <c r="L134" s="37">
        <f ca="1">'00007.MTS_000054421'!I122</f>
        <v>0</v>
      </c>
      <c r="M134" s="37">
        <f ca="1">'00007.MTS_000059759'!I122</f>
        <v>0</v>
      </c>
      <c r="N134" s="37">
        <f ca="1">'00007.MTS_000065098'!I122</f>
        <v>0</v>
      </c>
      <c r="O134" s="37">
        <f ca="1">'00007.MTS_000070437'!I122</f>
        <v>0</v>
      </c>
      <c r="P134" s="37">
        <f ca="1">'00007.MTS_000075775'!I122</f>
        <v>0</v>
      </c>
      <c r="Q134" s="37">
        <f ca="1">'00007.MTS_000081114'!I122</f>
        <v>0</v>
      </c>
      <c r="R134" s="37">
        <f ca="1">'00007.MTS_000086453'!I122</f>
        <v>0</v>
      </c>
      <c r="S134" s="37">
        <f ca="1">'00007.MTS_000091791'!I122</f>
        <v>0</v>
      </c>
      <c r="T134" s="37">
        <f ca="1">'00007.MTS_000097130'!I122</f>
        <v>0</v>
      </c>
      <c r="U134" s="37">
        <f ca="1">'00007.MTS_000102469'!I122</f>
        <v>0</v>
      </c>
      <c r="V134" s="37">
        <f ca="1">'00007.MTS_000107807'!I122</f>
        <v>0</v>
      </c>
      <c r="W134" s="37">
        <f ca="1">'00007.MTS_000113146'!I122</f>
        <v>0</v>
      </c>
      <c r="X134" s="37">
        <f ca="1">'00007.MTS_000118485'!I122</f>
        <v>0</v>
      </c>
      <c r="Y134" s="37">
        <f ca="1">'00007.MTS_000123823'!I122</f>
        <v>0</v>
      </c>
      <c r="Z134" s="37">
        <f ca="1">'00007.MTS_000129162'!I122</f>
        <v>0</v>
      </c>
      <c r="AA134" s="37">
        <f ca="1">'00007.MTS_000134501'!I122</f>
        <v>0</v>
      </c>
      <c r="AB134" s="37">
        <f ca="1">'00007.MTS_000139839'!I122</f>
        <v>0</v>
      </c>
      <c r="AC134" s="37">
        <f ca="1">'00007.MTS_000145178'!I122</f>
        <v>0</v>
      </c>
      <c r="AD134" s="37">
        <f ca="1">'00007.MTS_000150517'!I122</f>
        <v>0</v>
      </c>
      <c r="AE134" s="37">
        <f ca="1">'00007.MTS_000155855'!I122</f>
        <v>0</v>
      </c>
      <c r="AF134" s="37">
        <f ca="1">'00007.MTS_000161194'!I122</f>
        <v>0</v>
      </c>
      <c r="AG134" s="37">
        <f ca="1">'00007.MTS_000166533'!I122</f>
        <v>0</v>
      </c>
      <c r="AH134" s="37">
        <f ca="1">'00007.MTS_000171871'!I122</f>
        <v>0</v>
      </c>
      <c r="AI134" s="37">
        <f ca="1">'00007.MTS_000177210'!I122</f>
        <v>0</v>
      </c>
      <c r="AJ134" s="37">
        <f ca="1">'00007.MTS_000182549'!I122</f>
        <v>0</v>
      </c>
      <c r="AK134" s="37">
        <f ca="1">'00007.MTS_000187887'!I122</f>
        <v>0</v>
      </c>
      <c r="AL134" s="37">
        <f ca="1">'00007.MTS_000193226'!I122</f>
        <v>0</v>
      </c>
      <c r="AM134" s="37">
        <f ca="1">'00007.MTS_000198565'!I122</f>
        <v>0</v>
      </c>
      <c r="AN134" s="37">
        <f ca="1">'00007.MTS_000203903'!I122</f>
        <v>0</v>
      </c>
      <c r="AO134" s="37">
        <f ca="1">'00007.MTS_000209242'!I122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'00007.MTS_000001034'!I124</f>
        <v>10</v>
      </c>
      <c r="C136" s="37">
        <f ca="1">'00007.MTS_000006373'!I124</f>
        <v>0</v>
      </c>
      <c r="D136" s="37">
        <f ca="1">'00007.MTS_000011711'!I124</f>
        <v>0</v>
      </c>
      <c r="E136" s="37">
        <f ca="1">'00007.MTS_000017050'!I124</f>
        <v>0</v>
      </c>
      <c r="F136" s="37">
        <f ca="1">'00007.MTS_000022389'!I124</f>
        <v>0</v>
      </c>
      <c r="G136" s="37">
        <f ca="1">'00007.MTS_000027727'!I124</f>
        <v>0</v>
      </c>
      <c r="H136" s="37">
        <f ca="1">'00007.MTS_000033066'!I124</f>
        <v>0</v>
      </c>
      <c r="I136" s="37">
        <f ca="1">'00007.MTS_000038405'!I124</f>
        <v>0</v>
      </c>
      <c r="J136" s="37">
        <f ca="1">'00007.MTS_000043743'!I124</f>
        <v>0</v>
      </c>
      <c r="K136" s="37">
        <f ca="1">'00007.MTS_000049082'!I124</f>
        <v>0</v>
      </c>
      <c r="L136" s="37">
        <f ca="1">'00007.MTS_000054421'!I124</f>
        <v>0</v>
      </c>
      <c r="M136" s="37">
        <f ca="1">'00007.MTS_000059759'!I124</f>
        <v>0</v>
      </c>
      <c r="N136" s="37">
        <f ca="1">'00007.MTS_000065098'!I124</f>
        <v>0</v>
      </c>
      <c r="O136" s="37">
        <f ca="1">'00007.MTS_000070437'!I124</f>
        <v>0</v>
      </c>
      <c r="P136" s="37">
        <f ca="1">'00007.MTS_000075775'!I124</f>
        <v>0</v>
      </c>
      <c r="Q136" s="37">
        <f ca="1">'00007.MTS_000081114'!I124</f>
        <v>0</v>
      </c>
      <c r="R136" s="37">
        <f ca="1">'00007.MTS_000086453'!I124</f>
        <v>0</v>
      </c>
      <c r="S136" s="37">
        <f ca="1">'00007.MTS_000091791'!I124</f>
        <v>0</v>
      </c>
      <c r="T136" s="37">
        <f ca="1">'00007.MTS_000097130'!I124</f>
        <v>0</v>
      </c>
      <c r="U136" s="37">
        <f ca="1">'00007.MTS_000102469'!I124</f>
        <v>0</v>
      </c>
      <c r="V136" s="37">
        <f ca="1">'00007.MTS_000107807'!I124</f>
        <v>0</v>
      </c>
      <c r="W136" s="37">
        <f ca="1">'00007.MTS_000113146'!I124</f>
        <v>0</v>
      </c>
      <c r="X136" s="37">
        <f ca="1">'00007.MTS_000118485'!I124</f>
        <v>0</v>
      </c>
      <c r="Y136" s="37">
        <f ca="1">'00007.MTS_000123823'!I124</f>
        <v>0</v>
      </c>
      <c r="Z136" s="37">
        <f ca="1">'00007.MTS_000129162'!I124</f>
        <v>0</v>
      </c>
      <c r="AA136" s="37">
        <f ca="1">'00007.MTS_000134501'!I124</f>
        <v>0</v>
      </c>
      <c r="AB136" s="37">
        <f ca="1">'00007.MTS_000139839'!I124</f>
        <v>0</v>
      </c>
      <c r="AC136" s="37">
        <f ca="1">'00007.MTS_000145178'!I124</f>
        <v>0</v>
      </c>
      <c r="AD136" s="37">
        <f ca="1">'00007.MTS_000150517'!I124</f>
        <v>0</v>
      </c>
      <c r="AE136" s="37">
        <f ca="1">'00007.MTS_000155855'!I124</f>
        <v>0</v>
      </c>
      <c r="AF136" s="37">
        <f ca="1">'00007.MTS_000161194'!I124</f>
        <v>0</v>
      </c>
      <c r="AG136" s="37">
        <f ca="1">'00007.MTS_000166533'!I124</f>
        <v>0</v>
      </c>
      <c r="AH136" s="37">
        <f ca="1">'00007.MTS_000171871'!I124</f>
        <v>0</v>
      </c>
      <c r="AI136" s="37">
        <f ca="1">'00007.MTS_000177210'!I124</f>
        <v>0</v>
      </c>
      <c r="AJ136" s="37">
        <f ca="1">'00007.MTS_000182549'!I124</f>
        <v>0</v>
      </c>
      <c r="AK136" s="37">
        <f ca="1">'00007.MTS_000187887'!I124</f>
        <v>0</v>
      </c>
      <c r="AL136" s="37">
        <f ca="1">'00007.MTS_000193226'!I124</f>
        <v>0</v>
      </c>
      <c r="AM136" s="37">
        <f ca="1">'00007.MTS_000198565'!I124</f>
        <v>0</v>
      </c>
      <c r="AN136" s="37">
        <f ca="1">'00007.MTS_000203903'!I124</f>
        <v>0</v>
      </c>
      <c r="AO136" s="37">
        <f ca="1">'00007.MTS_000209242'!I124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'00007.MTS_000001034'!I125</f>
        <v>0</v>
      </c>
      <c r="C137" s="37">
        <f ca="1">'00007.MTS_000006373'!I125</f>
        <v>10</v>
      </c>
      <c r="D137" s="37">
        <f ca="1">'00007.MTS_000011711'!I125</f>
        <v>0</v>
      </c>
      <c r="E137" s="37">
        <f ca="1">'00007.MTS_000017050'!I125</f>
        <v>0</v>
      </c>
      <c r="F137" s="37">
        <f ca="1">'00007.MTS_000022389'!I125</f>
        <v>0</v>
      </c>
      <c r="G137" s="37">
        <f ca="1">'00007.MTS_000027727'!I125</f>
        <v>10</v>
      </c>
      <c r="H137" s="37">
        <f ca="1">'00007.MTS_000033066'!I125</f>
        <v>0</v>
      </c>
      <c r="I137" s="37">
        <f ca="1">'00007.MTS_000038405'!I125</f>
        <v>0</v>
      </c>
      <c r="J137" s="37">
        <f ca="1">'00007.MTS_000043743'!I125</f>
        <v>0</v>
      </c>
      <c r="K137" s="37">
        <f ca="1">'00007.MTS_000049082'!I125</f>
        <v>0</v>
      </c>
      <c r="L137" s="37">
        <f ca="1">'00007.MTS_000054421'!I125</f>
        <v>0</v>
      </c>
      <c r="M137" s="37">
        <f ca="1">'00007.MTS_000059759'!I125</f>
        <v>0</v>
      </c>
      <c r="N137" s="37">
        <f ca="1">'00007.MTS_000065098'!I125</f>
        <v>0</v>
      </c>
      <c r="O137" s="37">
        <f ca="1">'00007.MTS_000070437'!I125</f>
        <v>0</v>
      </c>
      <c r="P137" s="37">
        <f ca="1">'00007.MTS_000075775'!I125</f>
        <v>0</v>
      </c>
      <c r="Q137" s="37">
        <f ca="1">'00007.MTS_000081114'!I125</f>
        <v>0</v>
      </c>
      <c r="R137" s="37">
        <f ca="1">'00007.MTS_000086453'!I125</f>
        <v>0</v>
      </c>
      <c r="S137" s="37">
        <f ca="1">'00007.MTS_000091791'!I125</f>
        <v>0</v>
      </c>
      <c r="T137" s="37">
        <f ca="1">'00007.MTS_000097130'!I125</f>
        <v>0</v>
      </c>
      <c r="U137" s="37">
        <f ca="1">'00007.MTS_000102469'!I125</f>
        <v>0</v>
      </c>
      <c r="V137" s="37">
        <f ca="1">'00007.MTS_000107807'!I125</f>
        <v>0</v>
      </c>
      <c r="W137" s="37">
        <f ca="1">'00007.MTS_000113146'!I125</f>
        <v>0</v>
      </c>
      <c r="X137" s="37">
        <f ca="1">'00007.MTS_000118485'!I125</f>
        <v>0</v>
      </c>
      <c r="Y137" s="37">
        <f ca="1">'00007.MTS_000123823'!I125</f>
        <v>0</v>
      </c>
      <c r="Z137" s="37">
        <f ca="1">'00007.MTS_000129162'!I125</f>
        <v>0</v>
      </c>
      <c r="AA137" s="37">
        <f ca="1">'00007.MTS_000134501'!I125</f>
        <v>0</v>
      </c>
      <c r="AB137" s="37">
        <f ca="1">'00007.MTS_000139839'!I125</f>
        <v>0</v>
      </c>
      <c r="AC137" s="37">
        <f ca="1">'00007.MTS_000145178'!I125</f>
        <v>0</v>
      </c>
      <c r="AD137" s="37">
        <f ca="1">'00007.MTS_000150517'!I125</f>
        <v>0</v>
      </c>
      <c r="AE137" s="37">
        <f ca="1">'00007.MTS_000155855'!I125</f>
        <v>0</v>
      </c>
      <c r="AF137" s="37">
        <f ca="1">'00007.MTS_000161194'!I125</f>
        <v>20</v>
      </c>
      <c r="AG137" s="37">
        <f ca="1">'00007.MTS_000166533'!I125</f>
        <v>0</v>
      </c>
      <c r="AH137" s="37">
        <f ca="1">'00007.MTS_000171871'!I125</f>
        <v>0</v>
      </c>
      <c r="AI137" s="37">
        <f ca="1">'00007.MTS_000177210'!I125</f>
        <v>0</v>
      </c>
      <c r="AJ137" s="37">
        <f ca="1">'00007.MTS_000182549'!I125</f>
        <v>0</v>
      </c>
      <c r="AK137" s="37">
        <f ca="1">'00007.MTS_000187887'!I125</f>
        <v>0</v>
      </c>
      <c r="AL137" s="37">
        <f ca="1">'00007.MTS_000193226'!I125</f>
        <v>0</v>
      </c>
      <c r="AM137" s="37">
        <f ca="1">'00007.MTS_000198565'!I125</f>
        <v>0</v>
      </c>
      <c r="AN137" s="37">
        <f ca="1">'00007.MTS_000203903'!I125</f>
        <v>0</v>
      </c>
      <c r="AO137" s="37">
        <f ca="1">'00007.MTS_000209242'!I125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'00007.MTS_000001034'!I126</f>
        <v>10</v>
      </c>
      <c r="C138" s="37">
        <f ca="1">'00007.MTS_000006373'!I126</f>
        <v>20</v>
      </c>
      <c r="D138" s="37">
        <f ca="1">'00007.MTS_000011711'!I126</f>
        <v>0</v>
      </c>
      <c r="E138" s="37">
        <f ca="1">'00007.MTS_000017050'!I126</f>
        <v>20</v>
      </c>
      <c r="F138" s="37">
        <f ca="1">'00007.MTS_000022389'!I126</f>
        <v>20</v>
      </c>
      <c r="G138" s="37">
        <f ca="1">'00007.MTS_000027727'!I126</f>
        <v>0</v>
      </c>
      <c r="H138" s="37">
        <f ca="1">'00007.MTS_000033066'!I126</f>
        <v>0</v>
      </c>
      <c r="I138" s="37">
        <f ca="1">'00007.MTS_000038405'!I126</f>
        <v>10</v>
      </c>
      <c r="J138" s="37">
        <f ca="1">'00007.MTS_000043743'!I126</f>
        <v>0</v>
      </c>
      <c r="K138" s="37">
        <f ca="1">'00007.MTS_000049082'!I126</f>
        <v>10</v>
      </c>
      <c r="L138" s="37">
        <f ca="1">'00007.MTS_000054421'!I126</f>
        <v>10</v>
      </c>
      <c r="M138" s="37">
        <f ca="1">'00007.MTS_000059759'!I126</f>
        <v>10</v>
      </c>
      <c r="N138" s="37">
        <f ca="1">'00007.MTS_000065098'!I126</f>
        <v>0</v>
      </c>
      <c r="O138" s="37">
        <f ca="1">'00007.MTS_000070437'!I126</f>
        <v>20</v>
      </c>
      <c r="P138" s="37">
        <f ca="1">'00007.MTS_000075775'!I126</f>
        <v>0</v>
      </c>
      <c r="Q138" s="37">
        <f ca="1">'00007.MTS_000081114'!I126</f>
        <v>20</v>
      </c>
      <c r="R138" s="37">
        <f ca="1">'00007.MTS_000086453'!I126</f>
        <v>10</v>
      </c>
      <c r="S138" s="37">
        <f ca="1">'00007.MTS_000091791'!I126</f>
        <v>10</v>
      </c>
      <c r="T138" s="37">
        <f ca="1">'00007.MTS_000097130'!I126</f>
        <v>20</v>
      </c>
      <c r="U138" s="37">
        <f ca="1">'00007.MTS_000102469'!I126</f>
        <v>0</v>
      </c>
      <c r="V138" s="37">
        <f ca="1">'00007.MTS_000107807'!I126</f>
        <v>30</v>
      </c>
      <c r="W138" s="37">
        <f ca="1">'00007.MTS_000113146'!I126</f>
        <v>10</v>
      </c>
      <c r="X138" s="37">
        <f ca="1">'00007.MTS_000118485'!I126</f>
        <v>10</v>
      </c>
      <c r="Y138" s="37">
        <f ca="1">'00007.MTS_000123823'!I126</f>
        <v>30</v>
      </c>
      <c r="Z138" s="37">
        <f ca="1">'00007.MTS_000129162'!I126</f>
        <v>0</v>
      </c>
      <c r="AA138" s="37">
        <f ca="1">'00007.MTS_000134501'!I126</f>
        <v>20</v>
      </c>
      <c r="AB138" s="37">
        <f ca="1">'00007.MTS_000139839'!I126</f>
        <v>30</v>
      </c>
      <c r="AC138" s="37">
        <f ca="1">'00007.MTS_000145178'!I126</f>
        <v>20</v>
      </c>
      <c r="AD138" s="37">
        <f ca="1">'00007.MTS_000150517'!I126</f>
        <v>0</v>
      </c>
      <c r="AE138" s="37">
        <f ca="1">'00007.MTS_000155855'!I126</f>
        <v>0</v>
      </c>
      <c r="AF138" s="37">
        <f ca="1">'00007.MTS_000161194'!I126</f>
        <v>20</v>
      </c>
      <c r="AG138" s="37">
        <f ca="1">'00007.MTS_000166533'!I126</f>
        <v>10</v>
      </c>
      <c r="AH138" s="37">
        <f ca="1">'00007.MTS_000171871'!I126</f>
        <v>10</v>
      </c>
      <c r="AI138" s="37">
        <f ca="1">'00007.MTS_000177210'!I126</f>
        <v>10</v>
      </c>
      <c r="AJ138" s="37">
        <f ca="1">'00007.MTS_000182549'!I126</f>
        <v>10</v>
      </c>
      <c r="AK138" s="37">
        <f ca="1">'00007.MTS_000187887'!I126</f>
        <v>20</v>
      </c>
      <c r="AL138" s="37">
        <f ca="1">'00007.MTS_000193226'!I126</f>
        <v>20</v>
      </c>
      <c r="AM138" s="37">
        <f ca="1">'00007.MTS_000198565'!I126</f>
        <v>0</v>
      </c>
      <c r="AN138" s="37">
        <f ca="1">'00007.MTS_000203903'!I126</f>
        <v>0</v>
      </c>
      <c r="AO138" s="37">
        <f ca="1">'00007.MTS_000209242'!I126</f>
        <v>10</v>
      </c>
      <c r="AQ138" s="37">
        <f ca="1">AVERAGE(B138:AO138)</f>
        <v>11.25</v>
      </c>
      <c r="AR138" s="37">
        <f ca="1">STDEV(B138:AO138)</f>
        <v>9.3883452024851337</v>
      </c>
      <c r="AS138" s="37">
        <f ca="1">AR138/SQRT(40)</f>
        <v>1.4844277149883858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'00007.MTS_000001034'!C33</f>
        <v>0</v>
      </c>
      <c r="C141" s="39">
        <f ca="1">'00007.MTS_000006373'!C33</f>
        <v>0</v>
      </c>
      <c r="D141" s="39">
        <f ca="1">'00007.MTS_000011711'!C33</f>
        <v>0</v>
      </c>
      <c r="E141" s="39">
        <f ca="1">'00007.MTS_000017050'!C33</f>
        <v>0</v>
      </c>
      <c r="F141" s="39">
        <f ca="1">'00007.MTS_000022389'!C33</f>
        <v>0</v>
      </c>
      <c r="G141" s="39">
        <f ca="1">'00007.MTS_000027727'!C33</f>
        <v>0</v>
      </c>
      <c r="H141" s="39">
        <f ca="1">'00007.MTS_000033066'!C33</f>
        <v>0</v>
      </c>
      <c r="I141" s="39">
        <f ca="1">'00007.MTS_000038405'!C33</f>
        <v>0</v>
      </c>
      <c r="J141" s="39">
        <f ca="1">'00007.MTS_000043743'!C33</f>
        <v>0</v>
      </c>
      <c r="K141" s="39">
        <f ca="1">'00007.MTS_000049082'!C33</f>
        <v>0</v>
      </c>
      <c r="L141" s="39">
        <f ca="1">'00007.MTS_000054421'!C33</f>
        <v>0</v>
      </c>
      <c r="M141" s="39">
        <f ca="1">'00007.MTS_000059759'!C33</f>
        <v>0</v>
      </c>
      <c r="N141" s="39">
        <f ca="1">'00007.MTS_000065098'!C33</f>
        <v>0</v>
      </c>
      <c r="O141" s="39">
        <f ca="1">'00007.MTS_000070437'!C33</f>
        <v>0</v>
      </c>
      <c r="P141" s="39">
        <f ca="1">'00007.MTS_000075775'!C33</f>
        <v>0</v>
      </c>
      <c r="Q141" s="39">
        <f ca="1">'00007.MTS_000081114'!C33</f>
        <v>0</v>
      </c>
      <c r="R141" s="39">
        <f ca="1">'00007.MTS_000086453'!C33</f>
        <v>0</v>
      </c>
      <c r="S141" s="39">
        <f ca="1">'00007.MTS_000091791'!C33</f>
        <v>0</v>
      </c>
      <c r="T141" s="39">
        <f ca="1">'00007.MTS_000097130'!C33</f>
        <v>0</v>
      </c>
      <c r="U141" s="39">
        <f ca="1">'00007.MTS_000102469'!C33</f>
        <v>0</v>
      </c>
      <c r="V141" s="39">
        <f ca="1">'00007.MTS_000107807'!C33</f>
        <v>0</v>
      </c>
      <c r="W141" s="39">
        <f ca="1">'00007.MTS_000113146'!C33</f>
        <v>0</v>
      </c>
      <c r="X141" s="39">
        <f ca="1">'00007.MTS_000118485'!C33</f>
        <v>0</v>
      </c>
      <c r="Y141" s="39">
        <f ca="1">'00007.MTS_000123823'!C33</f>
        <v>0</v>
      </c>
      <c r="Z141" s="39">
        <f ca="1">'00007.MTS_000129162'!C33</f>
        <v>0</v>
      </c>
      <c r="AA141" s="39">
        <f ca="1">'00007.MTS_000134501'!C33</f>
        <v>0</v>
      </c>
      <c r="AB141" s="39">
        <f ca="1">'00007.MTS_000139839'!C33</f>
        <v>0</v>
      </c>
      <c r="AC141" s="39">
        <f ca="1">'00007.MTS_000145178'!C33</f>
        <v>0</v>
      </c>
      <c r="AD141" s="39">
        <f ca="1">'00007.MTS_000150517'!C33</f>
        <v>0</v>
      </c>
      <c r="AE141" s="39">
        <f ca="1">'00007.MTS_000155855'!C33</f>
        <v>0</v>
      </c>
      <c r="AF141" s="39">
        <f ca="1">'00007.MTS_000161194'!C33</f>
        <v>0</v>
      </c>
      <c r="AG141" s="39">
        <f ca="1">'00007.MTS_000166533'!C33</f>
        <v>0</v>
      </c>
      <c r="AH141" s="39">
        <f ca="1">'00007.MTS_000171871'!C33</f>
        <v>0</v>
      </c>
      <c r="AI141" s="39">
        <f ca="1">'00007.MTS_000177210'!C33</f>
        <v>0</v>
      </c>
      <c r="AJ141" s="39">
        <f ca="1">'00007.MTS_000182549'!C33</f>
        <v>0</v>
      </c>
      <c r="AK141" s="39">
        <f ca="1">'00007.MTS_000187887'!C33</f>
        <v>0</v>
      </c>
      <c r="AL141" s="39">
        <f ca="1">'00007.MTS_000193226'!C33</f>
        <v>0</v>
      </c>
      <c r="AM141" s="39">
        <f ca="1">'00007.MTS_000198565'!C33</f>
        <v>0</v>
      </c>
      <c r="AN141" s="39">
        <f ca="1">'00007.MTS_000203903'!C33</f>
        <v>0</v>
      </c>
      <c r="AO141" s="39">
        <f ca="1">'00007.MTS_000209242'!C33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'00007.MTS_000001034'!C34</f>
        <v>0</v>
      </c>
      <c r="C142" s="37">
        <f ca="1">'00007.MTS_000006373'!C34</f>
        <v>0</v>
      </c>
      <c r="D142" s="37">
        <f ca="1">'00007.MTS_000011711'!C34</f>
        <v>0</v>
      </c>
      <c r="E142" s="37">
        <f ca="1">'00007.MTS_000017050'!C34</f>
        <v>0</v>
      </c>
      <c r="F142" s="37">
        <f ca="1">'00007.MTS_000022389'!C34</f>
        <v>0</v>
      </c>
      <c r="G142" s="37">
        <f ca="1">'00007.MTS_000027727'!C34</f>
        <v>0</v>
      </c>
      <c r="H142" s="37">
        <f ca="1">'00007.MTS_000033066'!C34</f>
        <v>0</v>
      </c>
      <c r="I142" s="37">
        <f ca="1">'00007.MTS_000038405'!C34</f>
        <v>0</v>
      </c>
      <c r="J142" s="37">
        <f ca="1">'00007.MTS_000043743'!C34</f>
        <v>0</v>
      </c>
      <c r="K142" s="37">
        <f ca="1">'00007.MTS_000049082'!C34</f>
        <v>0</v>
      </c>
      <c r="L142" s="37">
        <f ca="1">'00007.MTS_000054421'!C34</f>
        <v>0</v>
      </c>
      <c r="M142" s="37">
        <f ca="1">'00007.MTS_000059759'!C34</f>
        <v>0</v>
      </c>
      <c r="N142" s="37">
        <f ca="1">'00007.MTS_000065098'!C34</f>
        <v>0</v>
      </c>
      <c r="O142" s="37">
        <f ca="1">'00007.MTS_000070437'!C34</f>
        <v>0</v>
      </c>
      <c r="P142" s="37">
        <f ca="1">'00007.MTS_000075775'!C34</f>
        <v>0</v>
      </c>
      <c r="Q142" s="37">
        <f ca="1">'00007.MTS_000081114'!C34</f>
        <v>0</v>
      </c>
      <c r="R142" s="37">
        <f ca="1">'00007.MTS_000086453'!C34</f>
        <v>0</v>
      </c>
      <c r="S142" s="37">
        <f ca="1">'00007.MTS_000091791'!C34</f>
        <v>0</v>
      </c>
      <c r="T142" s="37">
        <f ca="1">'00007.MTS_000097130'!C34</f>
        <v>0</v>
      </c>
      <c r="U142" s="37">
        <f ca="1">'00007.MTS_000102469'!C34</f>
        <v>0</v>
      </c>
      <c r="V142" s="37">
        <f ca="1">'00007.MTS_000107807'!C34</f>
        <v>0</v>
      </c>
      <c r="W142" s="37">
        <f ca="1">'00007.MTS_000113146'!C34</f>
        <v>0</v>
      </c>
      <c r="X142" s="37">
        <f ca="1">'00007.MTS_000118485'!C34</f>
        <v>0</v>
      </c>
      <c r="Y142" s="37">
        <f ca="1">'00007.MTS_000123823'!C34</f>
        <v>0</v>
      </c>
      <c r="Z142" s="37">
        <f ca="1">'00007.MTS_000129162'!C34</f>
        <v>0</v>
      </c>
      <c r="AA142" s="37">
        <f ca="1">'00007.MTS_000134501'!C34</f>
        <v>0</v>
      </c>
      <c r="AB142" s="37">
        <f ca="1">'00007.MTS_000139839'!C34</f>
        <v>0</v>
      </c>
      <c r="AC142" s="37">
        <f ca="1">'00007.MTS_000145178'!C34</f>
        <v>0</v>
      </c>
      <c r="AD142" s="37">
        <f ca="1">'00007.MTS_000150517'!C34</f>
        <v>0</v>
      </c>
      <c r="AE142" s="37">
        <f ca="1">'00007.MTS_000155855'!C34</f>
        <v>0</v>
      </c>
      <c r="AF142" s="37">
        <f ca="1">'00007.MTS_000161194'!C34</f>
        <v>0</v>
      </c>
      <c r="AG142" s="37">
        <f ca="1">'00007.MTS_000166533'!C34</f>
        <v>0</v>
      </c>
      <c r="AH142" s="37">
        <f ca="1">'00007.MTS_000171871'!C34</f>
        <v>0</v>
      </c>
      <c r="AI142" s="37">
        <f ca="1">'00007.MTS_000177210'!C34</f>
        <v>0</v>
      </c>
      <c r="AJ142" s="37">
        <f ca="1">'00007.MTS_000182549'!C34</f>
        <v>0</v>
      </c>
      <c r="AK142" s="37">
        <f ca="1">'00007.MTS_000187887'!C34</f>
        <v>0</v>
      </c>
      <c r="AL142" s="37">
        <f ca="1">'00007.MTS_000193226'!C34</f>
        <v>0</v>
      </c>
      <c r="AM142" s="37">
        <f ca="1">'00007.MTS_000198565'!C34</f>
        <v>0</v>
      </c>
      <c r="AN142" s="37">
        <f ca="1">'00007.MTS_000203903'!C34</f>
        <v>0</v>
      </c>
      <c r="AO142" s="37">
        <f ca="1">'00007.MTS_000209242'!C34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'00007.MTS_000001034'!C35</f>
        <v>0</v>
      </c>
      <c r="C143" s="39">
        <f ca="1">'00007.MTS_000006373'!C35</f>
        <v>0</v>
      </c>
      <c r="D143" s="39">
        <f ca="1">'00007.MTS_000011711'!C35</f>
        <v>0</v>
      </c>
      <c r="E143" s="39">
        <f ca="1">'00007.MTS_000017050'!C35</f>
        <v>0</v>
      </c>
      <c r="F143" s="39">
        <f ca="1">'00007.MTS_000022389'!C35</f>
        <v>0</v>
      </c>
      <c r="G143" s="39">
        <f ca="1">'00007.MTS_000027727'!C35</f>
        <v>0</v>
      </c>
      <c r="H143" s="39">
        <f ca="1">'00007.MTS_000033066'!C35</f>
        <v>0</v>
      </c>
      <c r="I143" s="39">
        <f ca="1">'00007.MTS_000038405'!C35</f>
        <v>0</v>
      </c>
      <c r="J143" s="39">
        <f ca="1">'00007.MTS_000043743'!C35</f>
        <v>0</v>
      </c>
      <c r="K143" s="39">
        <f ca="1">'00007.MTS_000049082'!C35</f>
        <v>0</v>
      </c>
      <c r="L143" s="39">
        <f ca="1">'00007.MTS_000054421'!C35</f>
        <v>0</v>
      </c>
      <c r="M143" s="39">
        <f ca="1">'00007.MTS_000059759'!C35</f>
        <v>0</v>
      </c>
      <c r="N143" s="39">
        <f ca="1">'00007.MTS_000065098'!C35</f>
        <v>0</v>
      </c>
      <c r="O143" s="39">
        <f ca="1">'00007.MTS_000070437'!C35</f>
        <v>0</v>
      </c>
      <c r="P143" s="39">
        <f ca="1">'00007.MTS_000075775'!C35</f>
        <v>0</v>
      </c>
      <c r="Q143" s="39">
        <f ca="1">'00007.MTS_000081114'!C35</f>
        <v>0</v>
      </c>
      <c r="R143" s="39">
        <f ca="1">'00007.MTS_000086453'!C35</f>
        <v>0</v>
      </c>
      <c r="S143" s="39">
        <f ca="1">'00007.MTS_000091791'!C35</f>
        <v>0</v>
      </c>
      <c r="T143" s="39">
        <f ca="1">'00007.MTS_000097130'!C35</f>
        <v>0</v>
      </c>
      <c r="U143" s="39">
        <f ca="1">'00007.MTS_000102469'!C35</f>
        <v>0</v>
      </c>
      <c r="V143" s="39">
        <f ca="1">'00007.MTS_000107807'!C35</f>
        <v>0</v>
      </c>
      <c r="W143" s="39">
        <f ca="1">'00007.MTS_000113146'!C35</f>
        <v>0</v>
      </c>
      <c r="X143" s="39">
        <f ca="1">'00007.MTS_000118485'!C35</f>
        <v>0</v>
      </c>
      <c r="Y143" s="39">
        <f ca="1">'00007.MTS_000123823'!C35</f>
        <v>0</v>
      </c>
      <c r="Z143" s="39">
        <f ca="1">'00007.MTS_000129162'!C35</f>
        <v>0</v>
      </c>
      <c r="AA143" s="39">
        <f ca="1">'00007.MTS_000134501'!C35</f>
        <v>0</v>
      </c>
      <c r="AB143" s="39">
        <f ca="1">'00007.MTS_000139839'!C35</f>
        <v>0</v>
      </c>
      <c r="AC143" s="39">
        <f ca="1">'00007.MTS_000145178'!C35</f>
        <v>0</v>
      </c>
      <c r="AD143" s="39">
        <f ca="1">'00007.MTS_000150517'!C35</f>
        <v>0</v>
      </c>
      <c r="AE143" s="39">
        <f ca="1">'00007.MTS_000155855'!C35</f>
        <v>0</v>
      </c>
      <c r="AF143" s="39">
        <f ca="1">'00007.MTS_000161194'!C35</f>
        <v>0</v>
      </c>
      <c r="AG143" s="39">
        <f ca="1">'00007.MTS_000166533'!C35</f>
        <v>0</v>
      </c>
      <c r="AH143" s="39">
        <f ca="1">'00007.MTS_000171871'!C35</f>
        <v>0</v>
      </c>
      <c r="AI143" s="39">
        <f ca="1">'00007.MTS_000177210'!C35</f>
        <v>0</v>
      </c>
      <c r="AJ143" s="39">
        <f ca="1">'00007.MTS_000182549'!C35</f>
        <v>0</v>
      </c>
      <c r="AK143" s="39">
        <f ca="1">'00007.MTS_000187887'!C35</f>
        <v>0</v>
      </c>
      <c r="AL143" s="39">
        <f ca="1">'00007.MTS_000193226'!C35</f>
        <v>0</v>
      </c>
      <c r="AM143" s="39">
        <f ca="1">'00007.MTS_000198565'!C35</f>
        <v>0</v>
      </c>
      <c r="AN143" s="39">
        <f ca="1">'00007.MTS_000203903'!C35</f>
        <v>0</v>
      </c>
      <c r="AO143" s="39">
        <f ca="1">'00007.MTS_000209242'!C35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'00007.MTS_000001034'!C36</f>
        <v>0</v>
      </c>
      <c r="C144" s="37">
        <f ca="1">'00007.MTS_000006373'!C36</f>
        <v>0</v>
      </c>
      <c r="D144" s="37">
        <f ca="1">'00007.MTS_000011711'!C36</f>
        <v>0</v>
      </c>
      <c r="E144" s="37">
        <f ca="1">'00007.MTS_000017050'!C36</f>
        <v>0</v>
      </c>
      <c r="F144" s="37">
        <f ca="1">'00007.MTS_000022389'!C36</f>
        <v>0</v>
      </c>
      <c r="G144" s="37">
        <f ca="1">'00007.MTS_000027727'!C36</f>
        <v>0</v>
      </c>
      <c r="H144" s="37">
        <f ca="1">'00007.MTS_000033066'!C36</f>
        <v>0</v>
      </c>
      <c r="I144" s="37">
        <f ca="1">'00007.MTS_000038405'!C36</f>
        <v>0</v>
      </c>
      <c r="J144" s="37">
        <f ca="1">'00007.MTS_000043743'!C36</f>
        <v>0</v>
      </c>
      <c r="K144" s="37">
        <f ca="1">'00007.MTS_000049082'!C36</f>
        <v>0</v>
      </c>
      <c r="L144" s="37">
        <f ca="1">'00007.MTS_000054421'!C36</f>
        <v>0</v>
      </c>
      <c r="M144" s="37">
        <f ca="1">'00007.MTS_000059759'!C36</f>
        <v>0</v>
      </c>
      <c r="N144" s="37">
        <f ca="1">'00007.MTS_000065098'!C36</f>
        <v>0</v>
      </c>
      <c r="O144" s="37">
        <f ca="1">'00007.MTS_000070437'!C36</f>
        <v>0</v>
      </c>
      <c r="P144" s="37">
        <f ca="1">'00007.MTS_000075775'!C36</f>
        <v>0</v>
      </c>
      <c r="Q144" s="37">
        <f ca="1">'00007.MTS_000081114'!C36</f>
        <v>0</v>
      </c>
      <c r="R144" s="37">
        <f ca="1">'00007.MTS_000086453'!C36</f>
        <v>0</v>
      </c>
      <c r="S144" s="37">
        <f ca="1">'00007.MTS_000091791'!C36</f>
        <v>0</v>
      </c>
      <c r="T144" s="37">
        <f ca="1">'00007.MTS_000097130'!C36</f>
        <v>0</v>
      </c>
      <c r="U144" s="37">
        <f ca="1">'00007.MTS_000102469'!C36</f>
        <v>0</v>
      </c>
      <c r="V144" s="37">
        <f ca="1">'00007.MTS_000107807'!C36</f>
        <v>0</v>
      </c>
      <c r="W144" s="37">
        <f ca="1">'00007.MTS_000113146'!C36</f>
        <v>0</v>
      </c>
      <c r="X144" s="37">
        <f ca="1">'00007.MTS_000118485'!C36</f>
        <v>0</v>
      </c>
      <c r="Y144" s="37">
        <f ca="1">'00007.MTS_000123823'!C36</f>
        <v>0</v>
      </c>
      <c r="Z144" s="37">
        <f ca="1">'00007.MTS_000129162'!C36</f>
        <v>0</v>
      </c>
      <c r="AA144" s="37">
        <f ca="1">'00007.MTS_000134501'!C36</f>
        <v>0</v>
      </c>
      <c r="AB144" s="37">
        <f ca="1">'00007.MTS_000139839'!C36</f>
        <v>0</v>
      </c>
      <c r="AC144" s="37">
        <f ca="1">'00007.MTS_000145178'!C36</f>
        <v>0</v>
      </c>
      <c r="AD144" s="37">
        <f ca="1">'00007.MTS_000150517'!C36</f>
        <v>0</v>
      </c>
      <c r="AE144" s="37">
        <f ca="1">'00007.MTS_000155855'!C36</f>
        <v>0</v>
      </c>
      <c r="AF144" s="37">
        <f ca="1">'00007.MTS_000161194'!C36</f>
        <v>0</v>
      </c>
      <c r="AG144" s="37">
        <f ca="1">'00007.MTS_000166533'!C36</f>
        <v>0</v>
      </c>
      <c r="AH144" s="37">
        <f ca="1">'00007.MTS_000171871'!C36</f>
        <v>0</v>
      </c>
      <c r="AI144" s="37">
        <f ca="1">'00007.MTS_000177210'!C36</f>
        <v>0</v>
      </c>
      <c r="AJ144" s="37">
        <f ca="1">'00007.MTS_000182549'!C36</f>
        <v>0</v>
      </c>
      <c r="AK144" s="37">
        <f ca="1">'00007.MTS_000187887'!C36</f>
        <v>0</v>
      </c>
      <c r="AL144" s="37">
        <f ca="1">'00007.MTS_000193226'!C36</f>
        <v>0</v>
      </c>
      <c r="AM144" s="37">
        <f ca="1">'00007.MTS_000198565'!C36</f>
        <v>0</v>
      </c>
      <c r="AN144" s="37">
        <f ca="1">'00007.MTS_000203903'!C36</f>
        <v>0</v>
      </c>
      <c r="AO144" s="37">
        <f ca="1">'00007.MTS_000209242'!C36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'00007.MTS_000001034'!C37</f>
        <v>0</v>
      </c>
      <c r="C145" s="39">
        <f ca="1">'00007.MTS_000006373'!C37</f>
        <v>0</v>
      </c>
      <c r="D145" s="39">
        <f ca="1">'00007.MTS_000011711'!C37</f>
        <v>0</v>
      </c>
      <c r="E145" s="39">
        <f ca="1">'00007.MTS_000017050'!C37</f>
        <v>0</v>
      </c>
      <c r="F145" s="39">
        <f ca="1">'00007.MTS_000022389'!C37</f>
        <v>0</v>
      </c>
      <c r="G145" s="39">
        <f ca="1">'00007.MTS_000027727'!C37</f>
        <v>0</v>
      </c>
      <c r="H145" s="39">
        <f ca="1">'00007.MTS_000033066'!C37</f>
        <v>0</v>
      </c>
      <c r="I145" s="39">
        <f ca="1">'00007.MTS_000038405'!C37</f>
        <v>0</v>
      </c>
      <c r="J145" s="39">
        <f ca="1">'00007.MTS_000043743'!C37</f>
        <v>0</v>
      </c>
      <c r="K145" s="39">
        <f ca="1">'00007.MTS_000049082'!C37</f>
        <v>0</v>
      </c>
      <c r="L145" s="39">
        <f ca="1">'00007.MTS_000054421'!C37</f>
        <v>0</v>
      </c>
      <c r="M145" s="39">
        <f ca="1">'00007.MTS_000059759'!C37</f>
        <v>0</v>
      </c>
      <c r="N145" s="39">
        <f ca="1">'00007.MTS_000065098'!C37</f>
        <v>0</v>
      </c>
      <c r="O145" s="39">
        <f ca="1">'00007.MTS_000070437'!C37</f>
        <v>0</v>
      </c>
      <c r="P145" s="39">
        <f ca="1">'00007.MTS_000075775'!C37</f>
        <v>0</v>
      </c>
      <c r="Q145" s="39">
        <f ca="1">'00007.MTS_000081114'!C37</f>
        <v>0</v>
      </c>
      <c r="R145" s="39">
        <f ca="1">'00007.MTS_000086453'!C37</f>
        <v>0</v>
      </c>
      <c r="S145" s="39">
        <f ca="1">'00007.MTS_000091791'!C37</f>
        <v>0</v>
      </c>
      <c r="T145" s="39">
        <f ca="1">'00007.MTS_000097130'!C37</f>
        <v>0</v>
      </c>
      <c r="U145" s="39">
        <f ca="1">'00007.MTS_000102469'!C37</f>
        <v>0</v>
      </c>
      <c r="V145" s="39">
        <f ca="1">'00007.MTS_000107807'!C37</f>
        <v>0</v>
      </c>
      <c r="W145" s="39">
        <f ca="1">'00007.MTS_000113146'!C37</f>
        <v>0</v>
      </c>
      <c r="X145" s="39">
        <f ca="1">'00007.MTS_000118485'!C37</f>
        <v>0</v>
      </c>
      <c r="Y145" s="39">
        <f ca="1">'00007.MTS_000123823'!C37</f>
        <v>0</v>
      </c>
      <c r="Z145" s="39">
        <f ca="1">'00007.MTS_000129162'!C37</f>
        <v>0</v>
      </c>
      <c r="AA145" s="39">
        <f ca="1">'00007.MTS_000134501'!C37</f>
        <v>0</v>
      </c>
      <c r="AB145" s="39">
        <f ca="1">'00007.MTS_000139839'!C37</f>
        <v>0</v>
      </c>
      <c r="AC145" s="39">
        <f ca="1">'00007.MTS_000145178'!C37</f>
        <v>0</v>
      </c>
      <c r="AD145" s="39">
        <f ca="1">'00007.MTS_000150517'!C37</f>
        <v>0</v>
      </c>
      <c r="AE145" s="39">
        <f ca="1">'00007.MTS_000155855'!C37</f>
        <v>0</v>
      </c>
      <c r="AF145" s="39">
        <f ca="1">'00007.MTS_000161194'!C37</f>
        <v>0</v>
      </c>
      <c r="AG145" s="39">
        <f ca="1">'00007.MTS_000166533'!C37</f>
        <v>0</v>
      </c>
      <c r="AH145" s="39">
        <f ca="1">'00007.MTS_000171871'!C37</f>
        <v>0</v>
      </c>
      <c r="AI145" s="39">
        <f ca="1">'00007.MTS_000177210'!C37</f>
        <v>0</v>
      </c>
      <c r="AJ145" s="39">
        <f ca="1">'00007.MTS_000182549'!C37</f>
        <v>0</v>
      </c>
      <c r="AK145" s="39">
        <f ca="1">'00007.MTS_000187887'!C37</f>
        <v>0</v>
      </c>
      <c r="AL145" s="39">
        <f ca="1">'00007.MTS_000193226'!C37</f>
        <v>0</v>
      </c>
      <c r="AM145" s="39">
        <f ca="1">'00007.MTS_000198565'!C37</f>
        <v>0</v>
      </c>
      <c r="AN145" s="39">
        <f ca="1">'00007.MTS_000203903'!C37</f>
        <v>0</v>
      </c>
      <c r="AO145" s="39">
        <f ca="1">'00007.MTS_000209242'!C37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'00007.MTS_000001034'!C38</f>
        <v>0</v>
      </c>
      <c r="C146" s="37">
        <f ca="1">'00007.MTS_000006373'!C38</f>
        <v>0</v>
      </c>
      <c r="D146" s="37">
        <f ca="1">'00007.MTS_000011711'!C38</f>
        <v>0</v>
      </c>
      <c r="E146" s="37">
        <f ca="1">'00007.MTS_000017050'!C38</f>
        <v>0</v>
      </c>
      <c r="F146" s="37">
        <f ca="1">'00007.MTS_000022389'!C38</f>
        <v>0</v>
      </c>
      <c r="G146" s="37">
        <f ca="1">'00007.MTS_000027727'!C38</f>
        <v>0</v>
      </c>
      <c r="H146" s="37">
        <f ca="1">'00007.MTS_000033066'!C38</f>
        <v>0</v>
      </c>
      <c r="I146" s="37">
        <f ca="1">'00007.MTS_000038405'!C38</f>
        <v>0</v>
      </c>
      <c r="J146" s="37">
        <f ca="1">'00007.MTS_000043743'!C38</f>
        <v>0</v>
      </c>
      <c r="K146" s="37">
        <f ca="1">'00007.MTS_000049082'!C38</f>
        <v>0</v>
      </c>
      <c r="L146" s="37">
        <f ca="1">'00007.MTS_000054421'!C38</f>
        <v>0</v>
      </c>
      <c r="M146" s="37">
        <f ca="1">'00007.MTS_000059759'!C38</f>
        <v>0</v>
      </c>
      <c r="N146" s="37">
        <f ca="1">'00007.MTS_000065098'!C38</f>
        <v>0</v>
      </c>
      <c r="O146" s="37">
        <f ca="1">'00007.MTS_000070437'!C38</f>
        <v>0</v>
      </c>
      <c r="P146" s="37">
        <f ca="1">'00007.MTS_000075775'!C38</f>
        <v>0</v>
      </c>
      <c r="Q146" s="37">
        <f ca="1">'00007.MTS_000081114'!C38</f>
        <v>0</v>
      </c>
      <c r="R146" s="37">
        <f ca="1">'00007.MTS_000086453'!C38</f>
        <v>0</v>
      </c>
      <c r="S146" s="37">
        <f ca="1">'00007.MTS_000091791'!C38</f>
        <v>0</v>
      </c>
      <c r="T146" s="37">
        <f ca="1">'00007.MTS_000097130'!C38</f>
        <v>0</v>
      </c>
      <c r="U146" s="37">
        <f ca="1">'00007.MTS_000102469'!C38</f>
        <v>0</v>
      </c>
      <c r="V146" s="37">
        <f ca="1">'00007.MTS_000107807'!C38</f>
        <v>0</v>
      </c>
      <c r="W146" s="37">
        <f ca="1">'00007.MTS_000113146'!C38</f>
        <v>0</v>
      </c>
      <c r="X146" s="37">
        <f ca="1">'00007.MTS_000118485'!C38</f>
        <v>0</v>
      </c>
      <c r="Y146" s="37">
        <f ca="1">'00007.MTS_000123823'!C38</f>
        <v>0</v>
      </c>
      <c r="Z146" s="37">
        <f ca="1">'00007.MTS_000129162'!C38</f>
        <v>0</v>
      </c>
      <c r="AA146" s="37">
        <f ca="1">'00007.MTS_000134501'!C38</f>
        <v>0</v>
      </c>
      <c r="AB146" s="37">
        <f ca="1">'00007.MTS_000139839'!C38</f>
        <v>0</v>
      </c>
      <c r="AC146" s="37">
        <f ca="1">'00007.MTS_000145178'!C38</f>
        <v>0</v>
      </c>
      <c r="AD146" s="37">
        <f ca="1">'00007.MTS_000150517'!C38</f>
        <v>0</v>
      </c>
      <c r="AE146" s="37">
        <f ca="1">'00007.MTS_000155855'!C38</f>
        <v>0</v>
      </c>
      <c r="AF146" s="37">
        <f ca="1">'00007.MTS_000161194'!C38</f>
        <v>0</v>
      </c>
      <c r="AG146" s="37">
        <f ca="1">'00007.MTS_000166533'!C38</f>
        <v>0</v>
      </c>
      <c r="AH146" s="37">
        <f ca="1">'00007.MTS_000171871'!C38</f>
        <v>0</v>
      </c>
      <c r="AI146" s="37">
        <f ca="1">'00007.MTS_000177210'!C38</f>
        <v>0</v>
      </c>
      <c r="AJ146" s="37">
        <f ca="1">'00007.MTS_000182549'!C38</f>
        <v>0</v>
      </c>
      <c r="AK146" s="37">
        <f ca="1">'00007.MTS_000187887'!C38</f>
        <v>0</v>
      </c>
      <c r="AL146" s="37">
        <f ca="1">'00007.MTS_000193226'!C38</f>
        <v>0</v>
      </c>
      <c r="AM146" s="37">
        <f ca="1">'00007.MTS_000198565'!C38</f>
        <v>0</v>
      </c>
      <c r="AN146" s="37">
        <f ca="1">'00007.MTS_000203903'!C38</f>
        <v>0</v>
      </c>
      <c r="AO146" s="37">
        <f ca="1">'00007.MTS_000209242'!C38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'00007.MTS_000001034'!C39</f>
        <v>0</v>
      </c>
      <c r="C147" s="39">
        <f ca="1">'00007.MTS_000006373'!C39</f>
        <v>0</v>
      </c>
      <c r="D147" s="39">
        <f ca="1">'00007.MTS_000011711'!C39</f>
        <v>0</v>
      </c>
      <c r="E147" s="39">
        <f ca="1">'00007.MTS_000017050'!C39</f>
        <v>0</v>
      </c>
      <c r="F147" s="39">
        <f ca="1">'00007.MTS_000022389'!C39</f>
        <v>0</v>
      </c>
      <c r="G147" s="39">
        <f ca="1">'00007.MTS_000027727'!C39</f>
        <v>0</v>
      </c>
      <c r="H147" s="39">
        <f ca="1">'00007.MTS_000033066'!C39</f>
        <v>0</v>
      </c>
      <c r="I147" s="39">
        <f ca="1">'00007.MTS_000038405'!C39</f>
        <v>0</v>
      </c>
      <c r="J147" s="39">
        <f ca="1">'00007.MTS_000043743'!C39</f>
        <v>0</v>
      </c>
      <c r="K147" s="39">
        <f ca="1">'00007.MTS_000049082'!C39</f>
        <v>0</v>
      </c>
      <c r="L147" s="39">
        <f ca="1">'00007.MTS_000054421'!C39</f>
        <v>0</v>
      </c>
      <c r="M147" s="39">
        <f ca="1">'00007.MTS_000059759'!C39</f>
        <v>0</v>
      </c>
      <c r="N147" s="39">
        <f ca="1">'00007.MTS_000065098'!C39</f>
        <v>0</v>
      </c>
      <c r="O147" s="39">
        <f ca="1">'00007.MTS_000070437'!C39</f>
        <v>0</v>
      </c>
      <c r="P147" s="39">
        <f ca="1">'00007.MTS_000075775'!C39</f>
        <v>0</v>
      </c>
      <c r="Q147" s="39">
        <f ca="1">'00007.MTS_000081114'!C39</f>
        <v>0</v>
      </c>
      <c r="R147" s="39">
        <f ca="1">'00007.MTS_000086453'!C39</f>
        <v>0</v>
      </c>
      <c r="S147" s="39">
        <f ca="1">'00007.MTS_000091791'!C39</f>
        <v>0</v>
      </c>
      <c r="T147" s="39">
        <f ca="1">'00007.MTS_000097130'!C39</f>
        <v>0</v>
      </c>
      <c r="U147" s="39">
        <f ca="1">'00007.MTS_000102469'!C39</f>
        <v>0</v>
      </c>
      <c r="V147" s="39">
        <f ca="1">'00007.MTS_000107807'!C39</f>
        <v>0</v>
      </c>
      <c r="W147" s="39">
        <f ca="1">'00007.MTS_000113146'!C39</f>
        <v>0</v>
      </c>
      <c r="X147" s="39">
        <f ca="1">'00007.MTS_000118485'!C39</f>
        <v>0</v>
      </c>
      <c r="Y147" s="39">
        <f ca="1">'00007.MTS_000123823'!C39</f>
        <v>0</v>
      </c>
      <c r="Z147" s="39">
        <f ca="1">'00007.MTS_000129162'!C39</f>
        <v>0</v>
      </c>
      <c r="AA147" s="39">
        <f ca="1">'00007.MTS_000134501'!C39</f>
        <v>0</v>
      </c>
      <c r="AB147" s="39">
        <f ca="1">'00007.MTS_000139839'!C39</f>
        <v>0</v>
      </c>
      <c r="AC147" s="39">
        <f ca="1">'00007.MTS_000145178'!C39</f>
        <v>0</v>
      </c>
      <c r="AD147" s="39">
        <f ca="1">'00007.MTS_000150517'!C39</f>
        <v>0</v>
      </c>
      <c r="AE147" s="39">
        <f ca="1">'00007.MTS_000155855'!C39</f>
        <v>0</v>
      </c>
      <c r="AF147" s="39">
        <f ca="1">'00007.MTS_000161194'!C39</f>
        <v>0</v>
      </c>
      <c r="AG147" s="39">
        <f ca="1">'00007.MTS_000166533'!C39</f>
        <v>0</v>
      </c>
      <c r="AH147" s="39">
        <f ca="1">'00007.MTS_000171871'!C39</f>
        <v>0</v>
      </c>
      <c r="AI147" s="39">
        <f ca="1">'00007.MTS_000177210'!C39</f>
        <v>0</v>
      </c>
      <c r="AJ147" s="39">
        <f ca="1">'00007.MTS_000182549'!C39</f>
        <v>0</v>
      </c>
      <c r="AK147" s="39">
        <f ca="1">'00007.MTS_000187887'!C39</f>
        <v>0</v>
      </c>
      <c r="AL147" s="39">
        <f ca="1">'00007.MTS_000193226'!C39</f>
        <v>0</v>
      </c>
      <c r="AM147" s="39">
        <f ca="1">'00007.MTS_000198565'!C39</f>
        <v>0</v>
      </c>
      <c r="AN147" s="39">
        <f ca="1">'00007.MTS_000203903'!C39</f>
        <v>0</v>
      </c>
      <c r="AO147" s="39">
        <f ca="1">'00007.MTS_000209242'!C39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'00007.MTS_000001034'!C41</f>
        <v>0</v>
      </c>
      <c r="C149" s="39">
        <f ca="1">'00007.MTS_000006373'!C41</f>
        <v>0</v>
      </c>
      <c r="D149" s="39">
        <f ca="1">'00007.MTS_000011711'!C41</f>
        <v>0</v>
      </c>
      <c r="E149" s="39">
        <f ca="1">'00007.MTS_000017050'!C41</f>
        <v>0</v>
      </c>
      <c r="F149" s="39">
        <f ca="1">'00007.MTS_000022389'!C41</f>
        <v>0</v>
      </c>
      <c r="G149" s="39">
        <f ca="1">'00007.MTS_000027727'!C41</f>
        <v>0</v>
      </c>
      <c r="H149" s="39">
        <f ca="1">'00007.MTS_000033066'!C41</f>
        <v>0</v>
      </c>
      <c r="I149" s="39">
        <f ca="1">'00007.MTS_000038405'!C41</f>
        <v>0</v>
      </c>
      <c r="J149" s="39">
        <f ca="1">'00007.MTS_000043743'!C41</f>
        <v>0</v>
      </c>
      <c r="K149" s="39">
        <f ca="1">'00007.MTS_000049082'!C41</f>
        <v>0</v>
      </c>
      <c r="L149" s="39">
        <f ca="1">'00007.MTS_000054421'!C41</f>
        <v>0</v>
      </c>
      <c r="M149" s="39">
        <f ca="1">'00007.MTS_000059759'!C41</f>
        <v>0</v>
      </c>
      <c r="N149" s="39">
        <f ca="1">'00007.MTS_000065098'!C41</f>
        <v>0</v>
      </c>
      <c r="O149" s="39">
        <f ca="1">'00007.MTS_000070437'!C41</f>
        <v>0</v>
      </c>
      <c r="P149" s="39">
        <f ca="1">'00007.MTS_000075775'!C41</f>
        <v>0</v>
      </c>
      <c r="Q149" s="39">
        <f ca="1">'00007.MTS_000081114'!C41</f>
        <v>0</v>
      </c>
      <c r="R149" s="39">
        <f ca="1">'00007.MTS_000086453'!C41</f>
        <v>0</v>
      </c>
      <c r="S149" s="39">
        <f ca="1">'00007.MTS_000091791'!C41</f>
        <v>0</v>
      </c>
      <c r="T149" s="39">
        <f ca="1">'00007.MTS_000097130'!C41</f>
        <v>0</v>
      </c>
      <c r="U149" s="39">
        <f ca="1">'00007.MTS_000102469'!C41</f>
        <v>0</v>
      </c>
      <c r="V149" s="39">
        <f ca="1">'00007.MTS_000107807'!C41</f>
        <v>0</v>
      </c>
      <c r="W149" s="39">
        <f ca="1">'00007.MTS_000113146'!C41</f>
        <v>0</v>
      </c>
      <c r="X149" s="39">
        <f ca="1">'00007.MTS_000118485'!C41</f>
        <v>0</v>
      </c>
      <c r="Y149" s="39">
        <f ca="1">'00007.MTS_000123823'!C41</f>
        <v>0</v>
      </c>
      <c r="Z149" s="39">
        <f ca="1">'00007.MTS_000129162'!C41</f>
        <v>0</v>
      </c>
      <c r="AA149" s="39">
        <f ca="1">'00007.MTS_000134501'!C41</f>
        <v>0</v>
      </c>
      <c r="AB149" s="39">
        <f ca="1">'00007.MTS_000139839'!C41</f>
        <v>0</v>
      </c>
      <c r="AC149" s="39">
        <f ca="1">'00007.MTS_000145178'!C41</f>
        <v>0</v>
      </c>
      <c r="AD149" s="39">
        <f ca="1">'00007.MTS_000150517'!C41</f>
        <v>0</v>
      </c>
      <c r="AE149" s="39">
        <f ca="1">'00007.MTS_000155855'!C41</f>
        <v>0</v>
      </c>
      <c r="AF149" s="39">
        <f ca="1">'00007.MTS_000161194'!C41</f>
        <v>0</v>
      </c>
      <c r="AG149" s="39">
        <f ca="1">'00007.MTS_000166533'!C41</f>
        <v>0</v>
      </c>
      <c r="AH149" s="39">
        <f ca="1">'00007.MTS_000171871'!C41</f>
        <v>0</v>
      </c>
      <c r="AI149" s="39">
        <f ca="1">'00007.MTS_000177210'!C41</f>
        <v>0</v>
      </c>
      <c r="AJ149" s="39">
        <f ca="1">'00007.MTS_000182549'!C41</f>
        <v>0</v>
      </c>
      <c r="AK149" s="39">
        <f ca="1">'00007.MTS_000187887'!C41</f>
        <v>0</v>
      </c>
      <c r="AL149" s="39">
        <f ca="1">'00007.MTS_000193226'!C41</f>
        <v>0</v>
      </c>
      <c r="AM149" s="39">
        <f ca="1">'00007.MTS_000198565'!C41</f>
        <v>0</v>
      </c>
      <c r="AN149" s="39">
        <f ca="1">'00007.MTS_000203903'!C41</f>
        <v>0</v>
      </c>
      <c r="AO149" s="39">
        <f ca="1">'00007.MTS_000209242'!C41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'00007.MTS_000001034'!C42</f>
        <v>0</v>
      </c>
      <c r="C150" s="37">
        <f ca="1">'00007.MTS_000006373'!C42</f>
        <v>0</v>
      </c>
      <c r="D150" s="37">
        <f ca="1">'00007.MTS_000011711'!C42</f>
        <v>0</v>
      </c>
      <c r="E150" s="37">
        <f ca="1">'00007.MTS_000017050'!C42</f>
        <v>0</v>
      </c>
      <c r="F150" s="37">
        <f ca="1">'00007.MTS_000022389'!C42</f>
        <v>0</v>
      </c>
      <c r="G150" s="37">
        <f ca="1">'00007.MTS_000027727'!C42</f>
        <v>0</v>
      </c>
      <c r="H150" s="37">
        <f ca="1">'00007.MTS_000033066'!C42</f>
        <v>0</v>
      </c>
      <c r="I150" s="37">
        <f ca="1">'00007.MTS_000038405'!C42</f>
        <v>0</v>
      </c>
      <c r="J150" s="37">
        <f ca="1">'00007.MTS_000043743'!C42</f>
        <v>0</v>
      </c>
      <c r="K150" s="37">
        <f ca="1">'00007.MTS_000049082'!C42</f>
        <v>0</v>
      </c>
      <c r="L150" s="37">
        <f ca="1">'00007.MTS_000054421'!C42</f>
        <v>0</v>
      </c>
      <c r="M150" s="37">
        <f ca="1">'00007.MTS_000059759'!C42</f>
        <v>0</v>
      </c>
      <c r="N150" s="37">
        <f ca="1">'00007.MTS_000065098'!C42</f>
        <v>0</v>
      </c>
      <c r="O150" s="37">
        <f ca="1">'00007.MTS_000070437'!C42</f>
        <v>0</v>
      </c>
      <c r="P150" s="37">
        <f ca="1">'00007.MTS_000075775'!C42</f>
        <v>0</v>
      </c>
      <c r="Q150" s="37">
        <f ca="1">'00007.MTS_000081114'!C42</f>
        <v>0</v>
      </c>
      <c r="R150" s="37">
        <f ca="1">'00007.MTS_000086453'!C42</f>
        <v>0</v>
      </c>
      <c r="S150" s="37">
        <f ca="1">'00007.MTS_000091791'!C42</f>
        <v>0</v>
      </c>
      <c r="T150" s="37">
        <f ca="1">'00007.MTS_000097130'!C42</f>
        <v>0</v>
      </c>
      <c r="U150" s="37">
        <f ca="1">'00007.MTS_000102469'!C42</f>
        <v>0</v>
      </c>
      <c r="V150" s="37">
        <f ca="1">'00007.MTS_000107807'!C42</f>
        <v>0</v>
      </c>
      <c r="W150" s="37">
        <f ca="1">'00007.MTS_000113146'!C42</f>
        <v>0</v>
      </c>
      <c r="X150" s="37">
        <f ca="1">'00007.MTS_000118485'!C42</f>
        <v>0</v>
      </c>
      <c r="Y150" s="37">
        <f ca="1">'00007.MTS_000123823'!C42</f>
        <v>0</v>
      </c>
      <c r="Z150" s="37">
        <f ca="1">'00007.MTS_000129162'!C42</f>
        <v>0</v>
      </c>
      <c r="AA150" s="37">
        <f ca="1">'00007.MTS_000134501'!C42</f>
        <v>0</v>
      </c>
      <c r="AB150" s="37">
        <f ca="1">'00007.MTS_000139839'!C42</f>
        <v>0</v>
      </c>
      <c r="AC150" s="37">
        <f ca="1">'00007.MTS_000145178'!C42</f>
        <v>0</v>
      </c>
      <c r="AD150" s="37">
        <f ca="1">'00007.MTS_000150517'!C42</f>
        <v>0</v>
      </c>
      <c r="AE150" s="37">
        <f ca="1">'00007.MTS_000155855'!C42</f>
        <v>0</v>
      </c>
      <c r="AF150" s="37">
        <f ca="1">'00007.MTS_000161194'!C42</f>
        <v>0</v>
      </c>
      <c r="AG150" s="37">
        <f ca="1">'00007.MTS_000166533'!C42</f>
        <v>0</v>
      </c>
      <c r="AH150" s="37">
        <f ca="1">'00007.MTS_000171871'!C42</f>
        <v>0</v>
      </c>
      <c r="AI150" s="37">
        <f ca="1">'00007.MTS_000177210'!C42</f>
        <v>0</v>
      </c>
      <c r="AJ150" s="37">
        <f ca="1">'00007.MTS_000182549'!C42</f>
        <v>0</v>
      </c>
      <c r="AK150" s="37">
        <f ca="1">'00007.MTS_000187887'!C42</f>
        <v>0</v>
      </c>
      <c r="AL150" s="37">
        <f ca="1">'00007.MTS_000193226'!C42</f>
        <v>0</v>
      </c>
      <c r="AM150" s="37">
        <f ca="1">'00007.MTS_000198565'!C42</f>
        <v>0</v>
      </c>
      <c r="AN150" s="37">
        <f ca="1">'00007.MTS_000203903'!C42</f>
        <v>0</v>
      </c>
      <c r="AO150" s="37">
        <f ca="1">'00007.MTS_000209242'!C42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'00007.MTS_000001034'!C43</f>
        <v>0</v>
      </c>
      <c r="C151" s="39">
        <f ca="1">'00007.MTS_000006373'!C43</f>
        <v>0</v>
      </c>
      <c r="D151" s="39">
        <f ca="1">'00007.MTS_000011711'!C43</f>
        <v>0</v>
      </c>
      <c r="E151" s="39">
        <f ca="1">'00007.MTS_000017050'!C43</f>
        <v>0</v>
      </c>
      <c r="F151" s="39">
        <f ca="1">'00007.MTS_000022389'!C43</f>
        <v>0</v>
      </c>
      <c r="G151" s="39">
        <f ca="1">'00007.MTS_000027727'!C43</f>
        <v>0</v>
      </c>
      <c r="H151" s="39">
        <f ca="1">'00007.MTS_000033066'!C43</f>
        <v>0</v>
      </c>
      <c r="I151" s="39">
        <f ca="1">'00007.MTS_000038405'!C43</f>
        <v>0</v>
      </c>
      <c r="J151" s="39">
        <f ca="1">'00007.MTS_000043743'!C43</f>
        <v>0</v>
      </c>
      <c r="K151" s="39">
        <f ca="1">'00007.MTS_000049082'!C43</f>
        <v>0</v>
      </c>
      <c r="L151" s="39">
        <f ca="1">'00007.MTS_000054421'!C43</f>
        <v>0</v>
      </c>
      <c r="M151" s="39">
        <f ca="1">'00007.MTS_000059759'!C43</f>
        <v>0</v>
      </c>
      <c r="N151" s="39">
        <f ca="1">'00007.MTS_000065098'!C43</f>
        <v>0</v>
      </c>
      <c r="O151" s="39">
        <f ca="1">'00007.MTS_000070437'!C43</f>
        <v>0</v>
      </c>
      <c r="P151" s="39">
        <f ca="1">'00007.MTS_000075775'!C43</f>
        <v>0</v>
      </c>
      <c r="Q151" s="39">
        <f ca="1">'00007.MTS_000081114'!C43</f>
        <v>0</v>
      </c>
      <c r="R151" s="39">
        <f ca="1">'00007.MTS_000086453'!C43</f>
        <v>0</v>
      </c>
      <c r="S151" s="39">
        <f ca="1">'00007.MTS_000091791'!C43</f>
        <v>0</v>
      </c>
      <c r="T151" s="39">
        <f ca="1">'00007.MTS_000097130'!C43</f>
        <v>0</v>
      </c>
      <c r="U151" s="39">
        <f ca="1">'00007.MTS_000102469'!C43</f>
        <v>0</v>
      </c>
      <c r="V151" s="39">
        <f ca="1">'00007.MTS_000107807'!C43</f>
        <v>0</v>
      </c>
      <c r="W151" s="39">
        <f ca="1">'00007.MTS_000113146'!C43</f>
        <v>0</v>
      </c>
      <c r="X151" s="39">
        <f ca="1">'00007.MTS_000118485'!C43</f>
        <v>0</v>
      </c>
      <c r="Y151" s="39">
        <f ca="1">'00007.MTS_000123823'!C43</f>
        <v>0</v>
      </c>
      <c r="Z151" s="39">
        <f ca="1">'00007.MTS_000129162'!C43</f>
        <v>0</v>
      </c>
      <c r="AA151" s="39">
        <f ca="1">'00007.MTS_000134501'!C43</f>
        <v>0</v>
      </c>
      <c r="AB151" s="39">
        <f ca="1">'00007.MTS_000139839'!C43</f>
        <v>0</v>
      </c>
      <c r="AC151" s="39">
        <f ca="1">'00007.MTS_000145178'!C43</f>
        <v>0</v>
      </c>
      <c r="AD151" s="39">
        <f ca="1">'00007.MTS_000150517'!C43</f>
        <v>0</v>
      </c>
      <c r="AE151" s="39">
        <f ca="1">'00007.MTS_000155855'!C43</f>
        <v>0</v>
      </c>
      <c r="AF151" s="39">
        <f ca="1">'00007.MTS_000161194'!C43</f>
        <v>0</v>
      </c>
      <c r="AG151" s="39">
        <f ca="1">'00007.MTS_000166533'!C43</f>
        <v>0</v>
      </c>
      <c r="AH151" s="39">
        <f ca="1">'00007.MTS_000171871'!C43</f>
        <v>0</v>
      </c>
      <c r="AI151" s="39">
        <f ca="1">'00007.MTS_000177210'!C43</f>
        <v>0</v>
      </c>
      <c r="AJ151" s="39">
        <f ca="1">'00007.MTS_000182549'!C43</f>
        <v>0</v>
      </c>
      <c r="AK151" s="39">
        <f ca="1">'00007.MTS_000187887'!C43</f>
        <v>0</v>
      </c>
      <c r="AL151" s="39">
        <f ca="1">'00007.MTS_000193226'!C43</f>
        <v>0</v>
      </c>
      <c r="AM151" s="39">
        <f ca="1">'00007.MTS_000198565'!C43</f>
        <v>0</v>
      </c>
      <c r="AN151" s="39">
        <f ca="1">'00007.MTS_000203903'!C43</f>
        <v>0</v>
      </c>
      <c r="AO151" s="39">
        <f ca="1">'00007.MTS_000209242'!C43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'00007.MTS_000001034'!C44</f>
        <v>0</v>
      </c>
      <c r="C152" s="37">
        <f ca="1">'00007.MTS_000006373'!C44</f>
        <v>0</v>
      </c>
      <c r="D152" s="37">
        <f ca="1">'00007.MTS_000011711'!C44</f>
        <v>0</v>
      </c>
      <c r="E152" s="37">
        <f ca="1">'00007.MTS_000017050'!C44</f>
        <v>0</v>
      </c>
      <c r="F152" s="37">
        <f ca="1">'00007.MTS_000022389'!C44</f>
        <v>0</v>
      </c>
      <c r="G152" s="37">
        <f ca="1">'00007.MTS_000027727'!C44</f>
        <v>0</v>
      </c>
      <c r="H152" s="37">
        <f ca="1">'00007.MTS_000033066'!C44</f>
        <v>0</v>
      </c>
      <c r="I152" s="37">
        <f ca="1">'00007.MTS_000038405'!C44</f>
        <v>0</v>
      </c>
      <c r="J152" s="37">
        <f ca="1">'00007.MTS_000043743'!C44</f>
        <v>0</v>
      </c>
      <c r="K152" s="37">
        <f ca="1">'00007.MTS_000049082'!C44</f>
        <v>0</v>
      </c>
      <c r="L152" s="37">
        <f ca="1">'00007.MTS_000054421'!C44</f>
        <v>0</v>
      </c>
      <c r="M152" s="37">
        <f ca="1">'00007.MTS_000059759'!C44</f>
        <v>0</v>
      </c>
      <c r="N152" s="37">
        <f ca="1">'00007.MTS_000065098'!C44</f>
        <v>0</v>
      </c>
      <c r="O152" s="37">
        <f ca="1">'00007.MTS_000070437'!C44</f>
        <v>0</v>
      </c>
      <c r="P152" s="37">
        <f ca="1">'00007.MTS_000075775'!C44</f>
        <v>0</v>
      </c>
      <c r="Q152" s="37">
        <f ca="1">'00007.MTS_000081114'!C44</f>
        <v>0</v>
      </c>
      <c r="R152" s="37">
        <f ca="1">'00007.MTS_000086453'!C44</f>
        <v>0</v>
      </c>
      <c r="S152" s="37">
        <f ca="1">'00007.MTS_000091791'!C44</f>
        <v>0</v>
      </c>
      <c r="T152" s="37">
        <f ca="1">'00007.MTS_000097130'!C44</f>
        <v>0</v>
      </c>
      <c r="U152" s="37">
        <f ca="1">'00007.MTS_000102469'!C44</f>
        <v>0</v>
      </c>
      <c r="V152" s="37">
        <f ca="1">'00007.MTS_000107807'!C44</f>
        <v>0</v>
      </c>
      <c r="W152" s="37">
        <f ca="1">'00007.MTS_000113146'!C44</f>
        <v>0</v>
      </c>
      <c r="X152" s="37">
        <f ca="1">'00007.MTS_000118485'!C44</f>
        <v>0</v>
      </c>
      <c r="Y152" s="37">
        <f ca="1">'00007.MTS_000123823'!C44</f>
        <v>0</v>
      </c>
      <c r="Z152" s="37">
        <f ca="1">'00007.MTS_000129162'!C44</f>
        <v>0</v>
      </c>
      <c r="AA152" s="37">
        <f ca="1">'00007.MTS_000134501'!C44</f>
        <v>0</v>
      </c>
      <c r="AB152" s="37">
        <f ca="1">'00007.MTS_000139839'!C44</f>
        <v>0</v>
      </c>
      <c r="AC152" s="37">
        <f ca="1">'00007.MTS_000145178'!C44</f>
        <v>0</v>
      </c>
      <c r="AD152" s="37">
        <f ca="1">'00007.MTS_000150517'!C44</f>
        <v>0</v>
      </c>
      <c r="AE152" s="37">
        <f ca="1">'00007.MTS_000155855'!C44</f>
        <v>0</v>
      </c>
      <c r="AF152" s="37">
        <f ca="1">'00007.MTS_000161194'!C44</f>
        <v>0</v>
      </c>
      <c r="AG152" s="37">
        <f ca="1">'00007.MTS_000166533'!C44</f>
        <v>0</v>
      </c>
      <c r="AH152" s="37">
        <f ca="1">'00007.MTS_000171871'!C44</f>
        <v>0</v>
      </c>
      <c r="AI152" s="37">
        <f ca="1">'00007.MTS_000177210'!C44</f>
        <v>0</v>
      </c>
      <c r="AJ152" s="37">
        <f ca="1">'00007.MTS_000182549'!C44</f>
        <v>0</v>
      </c>
      <c r="AK152" s="37">
        <f ca="1">'00007.MTS_000187887'!C44</f>
        <v>0</v>
      </c>
      <c r="AL152" s="37">
        <f ca="1">'00007.MTS_000193226'!C44</f>
        <v>0</v>
      </c>
      <c r="AM152" s="37">
        <f ca="1">'00007.MTS_000198565'!C44</f>
        <v>0</v>
      </c>
      <c r="AN152" s="37">
        <f ca="1">'00007.MTS_000203903'!C44</f>
        <v>0</v>
      </c>
      <c r="AO152" s="37">
        <f ca="1">'00007.MTS_000209242'!C44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'00007.MTS_000001034'!C45</f>
        <v>0</v>
      </c>
      <c r="C153" s="39">
        <f ca="1">'00007.MTS_000006373'!C45</f>
        <v>0</v>
      </c>
      <c r="D153" s="39">
        <f ca="1">'00007.MTS_000011711'!C45</f>
        <v>0</v>
      </c>
      <c r="E153" s="39">
        <f ca="1">'00007.MTS_000017050'!C45</f>
        <v>0</v>
      </c>
      <c r="F153" s="39">
        <f ca="1">'00007.MTS_000022389'!C45</f>
        <v>0</v>
      </c>
      <c r="G153" s="39">
        <f ca="1">'00007.MTS_000027727'!C45</f>
        <v>0</v>
      </c>
      <c r="H153" s="39">
        <f ca="1">'00007.MTS_000033066'!C45</f>
        <v>0</v>
      </c>
      <c r="I153" s="39">
        <f ca="1">'00007.MTS_000038405'!C45</f>
        <v>0</v>
      </c>
      <c r="J153" s="39">
        <f ca="1">'00007.MTS_000043743'!C45</f>
        <v>0</v>
      </c>
      <c r="K153" s="39">
        <f ca="1">'00007.MTS_000049082'!C45</f>
        <v>0</v>
      </c>
      <c r="L153" s="39">
        <f ca="1">'00007.MTS_000054421'!C45</f>
        <v>0</v>
      </c>
      <c r="M153" s="39">
        <f ca="1">'00007.MTS_000059759'!C45</f>
        <v>0</v>
      </c>
      <c r="N153" s="39">
        <f ca="1">'00007.MTS_000065098'!C45</f>
        <v>0</v>
      </c>
      <c r="O153" s="39">
        <f ca="1">'00007.MTS_000070437'!C45</f>
        <v>0</v>
      </c>
      <c r="P153" s="39">
        <f ca="1">'00007.MTS_000075775'!C45</f>
        <v>0</v>
      </c>
      <c r="Q153" s="39">
        <f ca="1">'00007.MTS_000081114'!C45</f>
        <v>0</v>
      </c>
      <c r="R153" s="39">
        <f ca="1">'00007.MTS_000086453'!C45</f>
        <v>0</v>
      </c>
      <c r="S153" s="39">
        <f ca="1">'00007.MTS_000091791'!C45</f>
        <v>0</v>
      </c>
      <c r="T153" s="39">
        <f ca="1">'00007.MTS_000097130'!C45</f>
        <v>0</v>
      </c>
      <c r="U153" s="39">
        <f ca="1">'00007.MTS_000102469'!C45</f>
        <v>0</v>
      </c>
      <c r="V153" s="39">
        <f ca="1">'00007.MTS_000107807'!C45</f>
        <v>0</v>
      </c>
      <c r="W153" s="39">
        <f ca="1">'00007.MTS_000113146'!C45</f>
        <v>0</v>
      </c>
      <c r="X153" s="39">
        <f ca="1">'00007.MTS_000118485'!C45</f>
        <v>0</v>
      </c>
      <c r="Y153" s="39">
        <f ca="1">'00007.MTS_000123823'!C45</f>
        <v>0</v>
      </c>
      <c r="Z153" s="39">
        <f ca="1">'00007.MTS_000129162'!C45</f>
        <v>0</v>
      </c>
      <c r="AA153" s="39">
        <f ca="1">'00007.MTS_000134501'!C45</f>
        <v>0</v>
      </c>
      <c r="AB153" s="39">
        <f ca="1">'00007.MTS_000139839'!C45</f>
        <v>0</v>
      </c>
      <c r="AC153" s="39">
        <f ca="1">'00007.MTS_000145178'!C45</f>
        <v>0</v>
      </c>
      <c r="AD153" s="39">
        <f ca="1">'00007.MTS_000150517'!C45</f>
        <v>0</v>
      </c>
      <c r="AE153" s="39">
        <f ca="1">'00007.MTS_000155855'!C45</f>
        <v>0</v>
      </c>
      <c r="AF153" s="39">
        <f ca="1">'00007.MTS_000161194'!C45</f>
        <v>0</v>
      </c>
      <c r="AG153" s="39">
        <f ca="1">'00007.MTS_000166533'!C45</f>
        <v>0</v>
      </c>
      <c r="AH153" s="39">
        <f ca="1">'00007.MTS_000171871'!C45</f>
        <v>0</v>
      </c>
      <c r="AI153" s="39">
        <f ca="1">'00007.MTS_000177210'!C45</f>
        <v>0</v>
      </c>
      <c r="AJ153" s="39">
        <f ca="1">'00007.MTS_000182549'!C45</f>
        <v>0</v>
      </c>
      <c r="AK153" s="39">
        <f ca="1">'00007.MTS_000187887'!C45</f>
        <v>0</v>
      </c>
      <c r="AL153" s="39">
        <f ca="1">'00007.MTS_000193226'!C45</f>
        <v>0</v>
      </c>
      <c r="AM153" s="39">
        <f ca="1">'00007.MTS_000198565'!C45</f>
        <v>0</v>
      </c>
      <c r="AN153" s="39">
        <f ca="1">'00007.MTS_000203903'!C45</f>
        <v>0</v>
      </c>
      <c r="AO153" s="39">
        <f ca="1">'00007.MTS_000209242'!C45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'00007.MTS_000001034'!C46</f>
        <v>0</v>
      </c>
      <c r="C154" s="37">
        <f ca="1">'00007.MTS_000006373'!C46</f>
        <v>0</v>
      </c>
      <c r="D154" s="37">
        <f ca="1">'00007.MTS_000011711'!C46</f>
        <v>0</v>
      </c>
      <c r="E154" s="37">
        <f ca="1">'00007.MTS_000017050'!C46</f>
        <v>0</v>
      </c>
      <c r="F154" s="37">
        <f ca="1">'00007.MTS_000022389'!C46</f>
        <v>0</v>
      </c>
      <c r="G154" s="37">
        <f ca="1">'00007.MTS_000027727'!C46</f>
        <v>0</v>
      </c>
      <c r="H154" s="37">
        <f ca="1">'00007.MTS_000033066'!C46</f>
        <v>0</v>
      </c>
      <c r="I154" s="37">
        <f ca="1">'00007.MTS_000038405'!C46</f>
        <v>0</v>
      </c>
      <c r="J154" s="37">
        <f ca="1">'00007.MTS_000043743'!C46</f>
        <v>0</v>
      </c>
      <c r="K154" s="37">
        <f ca="1">'00007.MTS_000049082'!C46</f>
        <v>0</v>
      </c>
      <c r="L154" s="37">
        <f ca="1">'00007.MTS_000054421'!C46</f>
        <v>0</v>
      </c>
      <c r="M154" s="37">
        <f ca="1">'00007.MTS_000059759'!C46</f>
        <v>0</v>
      </c>
      <c r="N154" s="37">
        <f ca="1">'00007.MTS_000065098'!C46</f>
        <v>0</v>
      </c>
      <c r="O154" s="37">
        <f ca="1">'00007.MTS_000070437'!C46</f>
        <v>0</v>
      </c>
      <c r="P154" s="37">
        <f ca="1">'00007.MTS_000075775'!C46</f>
        <v>0</v>
      </c>
      <c r="Q154" s="37">
        <f ca="1">'00007.MTS_000081114'!C46</f>
        <v>0</v>
      </c>
      <c r="R154" s="37">
        <f ca="1">'00007.MTS_000086453'!C46</f>
        <v>0</v>
      </c>
      <c r="S154" s="37">
        <f ca="1">'00007.MTS_000091791'!C46</f>
        <v>0</v>
      </c>
      <c r="T154" s="37">
        <f ca="1">'00007.MTS_000097130'!C46</f>
        <v>0</v>
      </c>
      <c r="U154" s="37">
        <f ca="1">'00007.MTS_000102469'!C46</f>
        <v>0</v>
      </c>
      <c r="V154" s="37">
        <f ca="1">'00007.MTS_000107807'!C46</f>
        <v>0</v>
      </c>
      <c r="W154" s="37">
        <f ca="1">'00007.MTS_000113146'!C46</f>
        <v>0</v>
      </c>
      <c r="X154" s="37">
        <f ca="1">'00007.MTS_000118485'!C46</f>
        <v>0</v>
      </c>
      <c r="Y154" s="37">
        <f ca="1">'00007.MTS_000123823'!C46</f>
        <v>0</v>
      </c>
      <c r="Z154" s="37">
        <f ca="1">'00007.MTS_000129162'!C46</f>
        <v>0</v>
      </c>
      <c r="AA154" s="37">
        <f ca="1">'00007.MTS_000134501'!C46</f>
        <v>0</v>
      </c>
      <c r="AB154" s="37">
        <f ca="1">'00007.MTS_000139839'!C46</f>
        <v>0</v>
      </c>
      <c r="AC154" s="37">
        <f ca="1">'00007.MTS_000145178'!C46</f>
        <v>0</v>
      </c>
      <c r="AD154" s="37">
        <f ca="1">'00007.MTS_000150517'!C46</f>
        <v>0</v>
      </c>
      <c r="AE154" s="37">
        <f ca="1">'00007.MTS_000155855'!C46</f>
        <v>0</v>
      </c>
      <c r="AF154" s="37">
        <f ca="1">'00007.MTS_000161194'!C46</f>
        <v>0</v>
      </c>
      <c r="AG154" s="37">
        <f ca="1">'00007.MTS_000166533'!C46</f>
        <v>0</v>
      </c>
      <c r="AH154" s="37">
        <f ca="1">'00007.MTS_000171871'!C46</f>
        <v>0</v>
      </c>
      <c r="AI154" s="37">
        <f ca="1">'00007.MTS_000177210'!C46</f>
        <v>0</v>
      </c>
      <c r="AJ154" s="37">
        <f ca="1">'00007.MTS_000182549'!C46</f>
        <v>0</v>
      </c>
      <c r="AK154" s="37">
        <f ca="1">'00007.MTS_000187887'!C46</f>
        <v>0</v>
      </c>
      <c r="AL154" s="37">
        <f ca="1">'00007.MTS_000193226'!C46</f>
        <v>0</v>
      </c>
      <c r="AM154" s="37">
        <f ca="1">'00007.MTS_000198565'!C46</f>
        <v>0</v>
      </c>
      <c r="AN154" s="37">
        <f ca="1">'00007.MTS_000203903'!C46</f>
        <v>0</v>
      </c>
      <c r="AO154" s="37">
        <f ca="1">'00007.MTS_000209242'!C46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'00007.MTS_000001034'!C47</f>
        <v>0</v>
      </c>
      <c r="C155" s="39">
        <f ca="1">'00007.MTS_000006373'!C47</f>
        <v>0</v>
      </c>
      <c r="D155" s="39">
        <f ca="1">'00007.MTS_000011711'!C47</f>
        <v>0</v>
      </c>
      <c r="E155" s="39">
        <f ca="1">'00007.MTS_000017050'!C47</f>
        <v>0</v>
      </c>
      <c r="F155" s="39">
        <f ca="1">'00007.MTS_000022389'!C47</f>
        <v>0</v>
      </c>
      <c r="G155" s="39">
        <f ca="1">'00007.MTS_000027727'!C47</f>
        <v>0</v>
      </c>
      <c r="H155" s="39">
        <f ca="1">'00007.MTS_000033066'!C47</f>
        <v>0</v>
      </c>
      <c r="I155" s="39">
        <f ca="1">'00007.MTS_000038405'!C47</f>
        <v>0</v>
      </c>
      <c r="J155" s="39">
        <f ca="1">'00007.MTS_000043743'!C47</f>
        <v>0</v>
      </c>
      <c r="K155" s="39">
        <f ca="1">'00007.MTS_000049082'!C47</f>
        <v>0</v>
      </c>
      <c r="L155" s="39">
        <f ca="1">'00007.MTS_000054421'!C47</f>
        <v>0</v>
      </c>
      <c r="M155" s="39">
        <f ca="1">'00007.MTS_000059759'!C47</f>
        <v>0</v>
      </c>
      <c r="N155" s="39">
        <f ca="1">'00007.MTS_000065098'!C47</f>
        <v>0</v>
      </c>
      <c r="O155" s="39">
        <f ca="1">'00007.MTS_000070437'!C47</f>
        <v>0</v>
      </c>
      <c r="P155" s="39">
        <f ca="1">'00007.MTS_000075775'!C47</f>
        <v>0</v>
      </c>
      <c r="Q155" s="39">
        <f ca="1">'00007.MTS_000081114'!C47</f>
        <v>0</v>
      </c>
      <c r="R155" s="39">
        <f ca="1">'00007.MTS_000086453'!C47</f>
        <v>0</v>
      </c>
      <c r="S155" s="39">
        <f ca="1">'00007.MTS_000091791'!C47</f>
        <v>0</v>
      </c>
      <c r="T155" s="39">
        <f ca="1">'00007.MTS_000097130'!C47</f>
        <v>0</v>
      </c>
      <c r="U155" s="39">
        <f ca="1">'00007.MTS_000102469'!C47</f>
        <v>0</v>
      </c>
      <c r="V155" s="39">
        <f ca="1">'00007.MTS_000107807'!C47</f>
        <v>0</v>
      </c>
      <c r="W155" s="39">
        <f ca="1">'00007.MTS_000113146'!C47</f>
        <v>0</v>
      </c>
      <c r="X155" s="39">
        <f ca="1">'00007.MTS_000118485'!C47</f>
        <v>0</v>
      </c>
      <c r="Y155" s="39">
        <f ca="1">'00007.MTS_000123823'!C47</f>
        <v>0</v>
      </c>
      <c r="Z155" s="39">
        <f ca="1">'00007.MTS_000129162'!C47</f>
        <v>0</v>
      </c>
      <c r="AA155" s="39">
        <f ca="1">'00007.MTS_000134501'!C47</f>
        <v>0</v>
      </c>
      <c r="AB155" s="39">
        <f ca="1">'00007.MTS_000139839'!C47</f>
        <v>0</v>
      </c>
      <c r="AC155" s="39">
        <f ca="1">'00007.MTS_000145178'!C47</f>
        <v>0</v>
      </c>
      <c r="AD155" s="39">
        <f ca="1">'00007.MTS_000150517'!C47</f>
        <v>0</v>
      </c>
      <c r="AE155" s="39">
        <f ca="1">'00007.MTS_000155855'!C47</f>
        <v>0</v>
      </c>
      <c r="AF155" s="39">
        <f ca="1">'00007.MTS_000161194'!C47</f>
        <v>0</v>
      </c>
      <c r="AG155" s="39">
        <f ca="1">'00007.MTS_000166533'!C47</f>
        <v>0</v>
      </c>
      <c r="AH155" s="39">
        <f ca="1">'00007.MTS_000171871'!C47</f>
        <v>0</v>
      </c>
      <c r="AI155" s="39">
        <f ca="1">'00007.MTS_000177210'!C47</f>
        <v>0</v>
      </c>
      <c r="AJ155" s="39">
        <f ca="1">'00007.MTS_000182549'!C47</f>
        <v>0</v>
      </c>
      <c r="AK155" s="39">
        <f ca="1">'00007.MTS_000187887'!C47</f>
        <v>0</v>
      </c>
      <c r="AL155" s="39">
        <f ca="1">'00007.MTS_000193226'!C47</f>
        <v>0</v>
      </c>
      <c r="AM155" s="39">
        <f ca="1">'00007.MTS_000198565'!C47</f>
        <v>0</v>
      </c>
      <c r="AN155" s="39">
        <f ca="1">'00007.MTS_000203903'!C47</f>
        <v>0</v>
      </c>
      <c r="AO155" s="39">
        <f ca="1">'00007.MTS_000209242'!C47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'00007.MTS_000001034'!B16</f>
        <v>0</v>
      </c>
      <c r="C158" s="40">
        <f ca="1">'00007.MTS_000006373'!B16</f>
        <v>0</v>
      </c>
      <c r="D158" s="40">
        <f ca="1">'00007.MTS_000011711'!B16</f>
        <v>0</v>
      </c>
      <c r="E158" s="40">
        <f ca="1">'00007.MTS_000017050'!B16</f>
        <v>0</v>
      </c>
      <c r="F158" s="40">
        <f ca="1">'00007.MTS_000022389'!B16</f>
        <v>1</v>
      </c>
      <c r="G158" s="40">
        <f ca="1">'00007.MTS_000027727'!B16</f>
        <v>0</v>
      </c>
      <c r="H158" s="40">
        <f ca="1">'00007.MTS_000033066'!B16</f>
        <v>0</v>
      </c>
      <c r="I158" s="40">
        <f ca="1">'00007.MTS_000038405'!B16</f>
        <v>0</v>
      </c>
      <c r="J158" s="40">
        <f ca="1">'00007.MTS_000043743'!B16</f>
        <v>0</v>
      </c>
      <c r="K158" s="40">
        <f ca="1">'00007.MTS_000049082'!B16</f>
        <v>0</v>
      </c>
      <c r="L158" s="40">
        <f ca="1">'00007.MTS_000054421'!B16</f>
        <v>0</v>
      </c>
      <c r="M158" s="40">
        <f ca="1">'00007.MTS_000059759'!B16</f>
        <v>0</v>
      </c>
      <c r="N158" s="40">
        <f ca="1">'00007.MTS_000065098'!B16</f>
        <v>0</v>
      </c>
      <c r="O158" s="40">
        <f ca="1">'00007.MTS_000070437'!B16</f>
        <v>0</v>
      </c>
      <c r="P158" s="40">
        <f ca="1">'00007.MTS_000075775'!B16</f>
        <v>0</v>
      </c>
      <c r="Q158" s="40">
        <f ca="1">'00007.MTS_000081114'!B16</f>
        <v>0</v>
      </c>
      <c r="R158" s="40">
        <f ca="1">'00007.MTS_000086453'!B16</f>
        <v>0</v>
      </c>
      <c r="S158" s="40">
        <f ca="1">'00007.MTS_000091791'!B16</f>
        <v>0</v>
      </c>
      <c r="T158" s="40">
        <f ca="1">'00007.MTS_000097130'!B16</f>
        <v>0</v>
      </c>
      <c r="U158" s="40">
        <f ca="1">'00007.MTS_000102469'!B16</f>
        <v>0</v>
      </c>
      <c r="V158" s="40">
        <f ca="1">'00007.MTS_000107807'!B16</f>
        <v>0</v>
      </c>
      <c r="W158" s="40">
        <f ca="1">'00007.MTS_000113146'!B16</f>
        <v>0</v>
      </c>
      <c r="X158" s="40">
        <f ca="1">'00007.MTS_000118485'!B16</f>
        <v>0</v>
      </c>
      <c r="Y158" s="40">
        <f ca="1">'00007.MTS_000123823'!B16</f>
        <v>0</v>
      </c>
      <c r="Z158" s="40">
        <f ca="1">'00007.MTS_000129162'!B16</f>
        <v>0</v>
      </c>
      <c r="AA158" s="40">
        <f ca="1">'00007.MTS_000134501'!B16</f>
        <v>0</v>
      </c>
      <c r="AB158" s="40">
        <f ca="1">'00007.MTS_000139839'!B16</f>
        <v>0</v>
      </c>
      <c r="AC158" s="40">
        <f ca="1">'00007.MTS_000145178'!B16</f>
        <v>0</v>
      </c>
      <c r="AD158" s="40">
        <f ca="1">'00007.MTS_000150517'!B16</f>
        <v>0</v>
      </c>
      <c r="AE158" s="40">
        <f ca="1">'00007.MTS_000155855'!B16</f>
        <v>0</v>
      </c>
      <c r="AF158" s="40">
        <f ca="1">'00007.MTS_000161194'!B16</f>
        <v>0</v>
      </c>
      <c r="AG158" s="40">
        <f ca="1">'00007.MTS_000166533'!B16</f>
        <v>0</v>
      </c>
      <c r="AH158" s="40">
        <f ca="1">'00007.MTS_000171871'!B16</f>
        <v>0</v>
      </c>
      <c r="AI158" s="40">
        <f ca="1">'00007.MTS_000177210'!B16</f>
        <v>0</v>
      </c>
      <c r="AJ158" s="40">
        <f ca="1">'00007.MTS_000182549'!B16</f>
        <v>0</v>
      </c>
      <c r="AK158" s="40">
        <f ca="1">'00007.MTS_000187887'!B16</f>
        <v>0</v>
      </c>
      <c r="AL158" s="40">
        <f ca="1">'00007.MTS_000193226'!B16</f>
        <v>0</v>
      </c>
      <c r="AM158" s="40">
        <f ca="1">'00007.MTS_000198565'!B16</f>
        <v>0</v>
      </c>
      <c r="AN158" s="40">
        <f ca="1">'00007.MTS_000203903'!B16</f>
        <v>0</v>
      </c>
      <c r="AO158" s="40">
        <f ca="1">'00007.MTS_000209242'!B16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'00007.MTS_000001034'!B17</f>
        <v>0</v>
      </c>
      <c r="C159" s="41">
        <f ca="1">'00007.MTS_000006373'!B17</f>
        <v>0</v>
      </c>
      <c r="D159" s="41">
        <f ca="1">'00007.MTS_000011711'!B17</f>
        <v>0</v>
      </c>
      <c r="E159" s="41">
        <f ca="1">'00007.MTS_000017050'!B17</f>
        <v>0</v>
      </c>
      <c r="F159" s="41">
        <f ca="1">'00007.MTS_000022389'!B17</f>
        <v>0</v>
      </c>
      <c r="G159" s="41">
        <f ca="1">'00007.MTS_000027727'!B17</f>
        <v>0</v>
      </c>
      <c r="H159" s="41">
        <f ca="1">'00007.MTS_000033066'!B17</f>
        <v>0</v>
      </c>
      <c r="I159" s="41">
        <f ca="1">'00007.MTS_000038405'!B17</f>
        <v>0</v>
      </c>
      <c r="J159" s="41">
        <f ca="1">'00007.MTS_000043743'!B17</f>
        <v>0</v>
      </c>
      <c r="K159" s="41">
        <f ca="1">'00007.MTS_000049082'!B17</f>
        <v>0</v>
      </c>
      <c r="L159" s="41">
        <f ca="1">'00007.MTS_000054421'!B17</f>
        <v>0</v>
      </c>
      <c r="M159" s="41">
        <f ca="1">'00007.MTS_000059759'!B17</f>
        <v>0</v>
      </c>
      <c r="N159" s="41">
        <f ca="1">'00007.MTS_000065098'!B17</f>
        <v>0</v>
      </c>
      <c r="O159" s="41">
        <f ca="1">'00007.MTS_000070437'!B17</f>
        <v>0</v>
      </c>
      <c r="P159" s="41">
        <f ca="1">'00007.MTS_000075775'!B17</f>
        <v>0</v>
      </c>
      <c r="Q159" s="41">
        <f ca="1">'00007.MTS_000081114'!B17</f>
        <v>0</v>
      </c>
      <c r="R159" s="41">
        <f ca="1">'00007.MTS_000086453'!B17</f>
        <v>0</v>
      </c>
      <c r="S159" s="41">
        <f ca="1">'00007.MTS_000091791'!B17</f>
        <v>0</v>
      </c>
      <c r="T159" s="41">
        <f ca="1">'00007.MTS_000097130'!B17</f>
        <v>0</v>
      </c>
      <c r="U159" s="41">
        <f ca="1">'00007.MTS_000102469'!B17</f>
        <v>0</v>
      </c>
      <c r="V159" s="41">
        <f ca="1">'00007.MTS_000107807'!B17</f>
        <v>0</v>
      </c>
      <c r="W159" s="41">
        <f ca="1">'00007.MTS_000113146'!B17</f>
        <v>0</v>
      </c>
      <c r="X159" s="41">
        <f ca="1">'00007.MTS_000118485'!B17</f>
        <v>0</v>
      </c>
      <c r="Y159" s="41">
        <f ca="1">'00007.MTS_000123823'!B17</f>
        <v>0</v>
      </c>
      <c r="Z159" s="41">
        <f ca="1">'00007.MTS_000129162'!B17</f>
        <v>0</v>
      </c>
      <c r="AA159" s="41">
        <f ca="1">'00007.MTS_000134501'!B17</f>
        <v>0</v>
      </c>
      <c r="AB159" s="41">
        <f ca="1">'00007.MTS_000139839'!B17</f>
        <v>0</v>
      </c>
      <c r="AC159" s="41">
        <f ca="1">'00007.MTS_000145178'!B17</f>
        <v>0</v>
      </c>
      <c r="AD159" s="41">
        <f ca="1">'00007.MTS_000150517'!B17</f>
        <v>0</v>
      </c>
      <c r="AE159" s="41">
        <f ca="1">'00007.MTS_000155855'!B17</f>
        <v>0</v>
      </c>
      <c r="AF159" s="41">
        <f ca="1">'00007.MTS_000161194'!B17</f>
        <v>0</v>
      </c>
      <c r="AG159" s="41">
        <f ca="1">'00007.MTS_000166533'!B17</f>
        <v>0</v>
      </c>
      <c r="AH159" s="41">
        <f ca="1">'00007.MTS_000171871'!B17</f>
        <v>0</v>
      </c>
      <c r="AI159" s="41">
        <f ca="1">'00007.MTS_000177210'!B17</f>
        <v>0</v>
      </c>
      <c r="AJ159" s="41">
        <f ca="1">'00007.MTS_000182549'!B17</f>
        <v>0</v>
      </c>
      <c r="AK159" s="41">
        <f ca="1">'00007.MTS_000187887'!B17</f>
        <v>0</v>
      </c>
      <c r="AL159" s="41">
        <f ca="1">'00007.MTS_000193226'!B17</f>
        <v>0</v>
      </c>
      <c r="AM159" s="41">
        <f ca="1">'00007.MTS_000198565'!B17</f>
        <v>0</v>
      </c>
      <c r="AN159" s="41">
        <f ca="1">'00007.MTS_000203903'!B17</f>
        <v>0</v>
      </c>
      <c r="AO159" s="41">
        <f ca="1">'00007.MTS_000209242'!B17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'00007.MTS_000001034'!B18</f>
        <v>0</v>
      </c>
      <c r="C160" s="40">
        <f ca="1">'00007.MTS_000006373'!B18</f>
        <v>0</v>
      </c>
      <c r="D160" s="40">
        <f ca="1">'00007.MTS_000011711'!B18</f>
        <v>1</v>
      </c>
      <c r="E160" s="40">
        <f ca="1">'00007.MTS_000017050'!B18</f>
        <v>0</v>
      </c>
      <c r="F160" s="40">
        <f ca="1">'00007.MTS_000022389'!B18</f>
        <v>0</v>
      </c>
      <c r="G160" s="40">
        <f ca="1">'00007.MTS_000027727'!B18</f>
        <v>0</v>
      </c>
      <c r="H160" s="40">
        <f ca="1">'00007.MTS_000033066'!B18</f>
        <v>0</v>
      </c>
      <c r="I160" s="40">
        <f ca="1">'00007.MTS_000038405'!B18</f>
        <v>0</v>
      </c>
      <c r="J160" s="40">
        <f ca="1">'00007.MTS_000043743'!B18</f>
        <v>0</v>
      </c>
      <c r="K160" s="40">
        <f ca="1">'00007.MTS_000049082'!B18</f>
        <v>0</v>
      </c>
      <c r="L160" s="40">
        <f ca="1">'00007.MTS_000054421'!B18</f>
        <v>0</v>
      </c>
      <c r="M160" s="40">
        <f ca="1">'00007.MTS_000059759'!B18</f>
        <v>0</v>
      </c>
      <c r="N160" s="40">
        <f ca="1">'00007.MTS_000065098'!B18</f>
        <v>0</v>
      </c>
      <c r="O160" s="40">
        <f ca="1">'00007.MTS_000070437'!B18</f>
        <v>0</v>
      </c>
      <c r="P160" s="40">
        <f ca="1">'00007.MTS_000075775'!B18</f>
        <v>0</v>
      </c>
      <c r="Q160" s="40">
        <f ca="1">'00007.MTS_000081114'!B18</f>
        <v>1</v>
      </c>
      <c r="R160" s="40">
        <f ca="1">'00007.MTS_000086453'!B18</f>
        <v>0</v>
      </c>
      <c r="S160" s="40">
        <f ca="1">'00007.MTS_000091791'!B18</f>
        <v>0</v>
      </c>
      <c r="T160" s="40">
        <f ca="1">'00007.MTS_000097130'!B18</f>
        <v>0</v>
      </c>
      <c r="U160" s="40">
        <f ca="1">'00007.MTS_000102469'!B18</f>
        <v>0</v>
      </c>
      <c r="V160" s="40">
        <f ca="1">'00007.MTS_000107807'!B18</f>
        <v>0</v>
      </c>
      <c r="W160" s="40">
        <f ca="1">'00007.MTS_000113146'!B18</f>
        <v>0</v>
      </c>
      <c r="X160" s="40">
        <f ca="1">'00007.MTS_000118485'!B18</f>
        <v>0</v>
      </c>
      <c r="Y160" s="40">
        <f ca="1">'00007.MTS_000123823'!B18</f>
        <v>0</v>
      </c>
      <c r="Z160" s="40">
        <f ca="1">'00007.MTS_000129162'!B18</f>
        <v>0</v>
      </c>
      <c r="AA160" s="40">
        <f ca="1">'00007.MTS_000134501'!B18</f>
        <v>0</v>
      </c>
      <c r="AB160" s="40">
        <f ca="1">'00007.MTS_000139839'!B18</f>
        <v>0</v>
      </c>
      <c r="AC160" s="40">
        <f ca="1">'00007.MTS_000145178'!B18</f>
        <v>0</v>
      </c>
      <c r="AD160" s="40">
        <f ca="1">'00007.MTS_000150517'!B18</f>
        <v>1</v>
      </c>
      <c r="AE160" s="40">
        <f ca="1">'00007.MTS_000155855'!B18</f>
        <v>0</v>
      </c>
      <c r="AF160" s="40">
        <f ca="1">'00007.MTS_000161194'!B18</f>
        <v>0</v>
      </c>
      <c r="AG160" s="40">
        <f ca="1">'00007.MTS_000166533'!B18</f>
        <v>0</v>
      </c>
      <c r="AH160" s="40">
        <f ca="1">'00007.MTS_000171871'!B18</f>
        <v>1</v>
      </c>
      <c r="AI160" s="40">
        <f ca="1">'00007.MTS_000177210'!B18</f>
        <v>0</v>
      </c>
      <c r="AJ160" s="40">
        <f ca="1">'00007.MTS_000182549'!B18</f>
        <v>1</v>
      </c>
      <c r="AK160" s="40">
        <f ca="1">'00007.MTS_000187887'!B18</f>
        <v>0</v>
      </c>
      <c r="AL160" s="40">
        <f ca="1">'00007.MTS_000193226'!B18</f>
        <v>1</v>
      </c>
      <c r="AM160" s="40">
        <f ca="1">'00007.MTS_000198565'!B18</f>
        <v>0</v>
      </c>
      <c r="AN160" s="40">
        <f ca="1">'00007.MTS_000203903'!B18</f>
        <v>1</v>
      </c>
      <c r="AO160" s="40">
        <f ca="1">'00007.MTS_000209242'!B18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'00007.MTS_000001034'!B19</f>
        <v>0</v>
      </c>
      <c r="C161" s="41">
        <f ca="1">'00007.MTS_000006373'!B19</f>
        <v>0</v>
      </c>
      <c r="D161" s="41">
        <f ca="1">'00007.MTS_000011711'!B19</f>
        <v>0</v>
      </c>
      <c r="E161" s="41">
        <f ca="1">'00007.MTS_000017050'!B19</f>
        <v>0</v>
      </c>
      <c r="F161" s="41">
        <f ca="1">'00007.MTS_000022389'!B19</f>
        <v>0</v>
      </c>
      <c r="G161" s="41">
        <f ca="1">'00007.MTS_000027727'!B19</f>
        <v>0</v>
      </c>
      <c r="H161" s="41">
        <f ca="1">'00007.MTS_000033066'!B19</f>
        <v>0</v>
      </c>
      <c r="I161" s="41">
        <f ca="1">'00007.MTS_000038405'!B19</f>
        <v>0</v>
      </c>
      <c r="J161" s="41">
        <f ca="1">'00007.MTS_000043743'!B19</f>
        <v>0</v>
      </c>
      <c r="K161" s="41">
        <f ca="1">'00007.MTS_000049082'!B19</f>
        <v>0</v>
      </c>
      <c r="L161" s="41">
        <f ca="1">'00007.MTS_000054421'!B19</f>
        <v>0</v>
      </c>
      <c r="M161" s="41">
        <f ca="1">'00007.MTS_000059759'!B19</f>
        <v>0</v>
      </c>
      <c r="N161" s="41">
        <f ca="1">'00007.MTS_000065098'!B19</f>
        <v>0</v>
      </c>
      <c r="O161" s="41">
        <f ca="1">'00007.MTS_000070437'!B19</f>
        <v>0</v>
      </c>
      <c r="P161" s="41">
        <f ca="1">'00007.MTS_000075775'!B19</f>
        <v>0</v>
      </c>
      <c r="Q161" s="41">
        <f ca="1">'00007.MTS_000081114'!B19</f>
        <v>0</v>
      </c>
      <c r="R161" s="41">
        <f ca="1">'00007.MTS_000086453'!B19</f>
        <v>0</v>
      </c>
      <c r="S161" s="41">
        <f ca="1">'00007.MTS_000091791'!B19</f>
        <v>0</v>
      </c>
      <c r="T161" s="41">
        <f ca="1">'00007.MTS_000097130'!B19</f>
        <v>0</v>
      </c>
      <c r="U161" s="41">
        <f ca="1">'00007.MTS_000102469'!B19</f>
        <v>0</v>
      </c>
      <c r="V161" s="41">
        <f ca="1">'00007.MTS_000107807'!B19</f>
        <v>0</v>
      </c>
      <c r="W161" s="41">
        <f ca="1">'00007.MTS_000113146'!B19</f>
        <v>0</v>
      </c>
      <c r="X161" s="41">
        <f ca="1">'00007.MTS_000118485'!B19</f>
        <v>0</v>
      </c>
      <c r="Y161" s="41">
        <f ca="1">'00007.MTS_000123823'!B19</f>
        <v>0</v>
      </c>
      <c r="Z161" s="41">
        <f ca="1">'00007.MTS_000129162'!B19</f>
        <v>0</v>
      </c>
      <c r="AA161" s="41">
        <f ca="1">'00007.MTS_000134501'!B19</f>
        <v>0</v>
      </c>
      <c r="AB161" s="41">
        <f ca="1">'00007.MTS_000139839'!B19</f>
        <v>0</v>
      </c>
      <c r="AC161" s="41">
        <f ca="1">'00007.MTS_000145178'!B19</f>
        <v>0</v>
      </c>
      <c r="AD161" s="41">
        <f ca="1">'00007.MTS_000150517'!B19</f>
        <v>0</v>
      </c>
      <c r="AE161" s="41">
        <f ca="1">'00007.MTS_000155855'!B19</f>
        <v>0</v>
      </c>
      <c r="AF161" s="41">
        <f ca="1">'00007.MTS_000161194'!B19</f>
        <v>0</v>
      </c>
      <c r="AG161" s="41">
        <f ca="1">'00007.MTS_000166533'!B19</f>
        <v>0</v>
      </c>
      <c r="AH161" s="41">
        <f ca="1">'00007.MTS_000171871'!B19</f>
        <v>0</v>
      </c>
      <c r="AI161" s="41">
        <f ca="1">'00007.MTS_000177210'!B19</f>
        <v>0</v>
      </c>
      <c r="AJ161" s="41">
        <f ca="1">'00007.MTS_000182549'!B19</f>
        <v>0</v>
      </c>
      <c r="AK161" s="41">
        <f ca="1">'00007.MTS_000187887'!B19</f>
        <v>0</v>
      </c>
      <c r="AL161" s="41">
        <f ca="1">'00007.MTS_000193226'!B19</f>
        <v>0</v>
      </c>
      <c r="AM161" s="41">
        <f ca="1">'00007.MTS_000198565'!B19</f>
        <v>0</v>
      </c>
      <c r="AN161" s="41">
        <f ca="1">'00007.MTS_000203903'!B19</f>
        <v>0</v>
      </c>
      <c r="AO161" s="41">
        <f ca="1">'00007.MTS_000209242'!B19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'00007.MTS_000001034'!B20</f>
        <v>0</v>
      </c>
      <c r="C162" s="40">
        <f ca="1">'00007.MTS_000006373'!B20</f>
        <v>0</v>
      </c>
      <c r="D162" s="40">
        <f ca="1">'00007.MTS_000011711'!B20</f>
        <v>0</v>
      </c>
      <c r="E162" s="40">
        <f ca="1">'00007.MTS_000017050'!B20</f>
        <v>0</v>
      </c>
      <c r="F162" s="40">
        <f ca="1">'00007.MTS_000022389'!B20</f>
        <v>0</v>
      </c>
      <c r="G162" s="40">
        <f ca="1">'00007.MTS_000027727'!B20</f>
        <v>0</v>
      </c>
      <c r="H162" s="40">
        <f ca="1">'00007.MTS_000033066'!B20</f>
        <v>0</v>
      </c>
      <c r="I162" s="40">
        <f ca="1">'00007.MTS_000038405'!B20</f>
        <v>0</v>
      </c>
      <c r="J162" s="40">
        <f ca="1">'00007.MTS_000043743'!B20</f>
        <v>0</v>
      </c>
      <c r="K162" s="40">
        <f ca="1">'00007.MTS_000049082'!B20</f>
        <v>0</v>
      </c>
      <c r="L162" s="40">
        <f ca="1">'00007.MTS_000054421'!B20</f>
        <v>0</v>
      </c>
      <c r="M162" s="40">
        <f ca="1">'00007.MTS_000059759'!B20</f>
        <v>0</v>
      </c>
      <c r="N162" s="40">
        <f ca="1">'00007.MTS_000065098'!B20</f>
        <v>0</v>
      </c>
      <c r="O162" s="40">
        <f ca="1">'00007.MTS_000070437'!B20</f>
        <v>0</v>
      </c>
      <c r="P162" s="40">
        <f ca="1">'00007.MTS_000075775'!B20</f>
        <v>0</v>
      </c>
      <c r="Q162" s="40">
        <f ca="1">'00007.MTS_000081114'!B20</f>
        <v>0</v>
      </c>
      <c r="R162" s="40">
        <f ca="1">'00007.MTS_000086453'!B20</f>
        <v>0</v>
      </c>
      <c r="S162" s="40">
        <f ca="1">'00007.MTS_000091791'!B20</f>
        <v>0</v>
      </c>
      <c r="T162" s="40">
        <f ca="1">'00007.MTS_000097130'!B20</f>
        <v>0</v>
      </c>
      <c r="U162" s="40">
        <f ca="1">'00007.MTS_000102469'!B20</f>
        <v>0</v>
      </c>
      <c r="V162" s="40">
        <f ca="1">'00007.MTS_000107807'!B20</f>
        <v>0</v>
      </c>
      <c r="W162" s="40">
        <f ca="1">'00007.MTS_000113146'!B20</f>
        <v>0</v>
      </c>
      <c r="X162" s="40">
        <f ca="1">'00007.MTS_000118485'!B20</f>
        <v>0</v>
      </c>
      <c r="Y162" s="40">
        <f ca="1">'00007.MTS_000123823'!B20</f>
        <v>0</v>
      </c>
      <c r="Z162" s="40">
        <f ca="1">'00007.MTS_000129162'!B20</f>
        <v>0</v>
      </c>
      <c r="AA162" s="40">
        <f ca="1">'00007.MTS_000134501'!B20</f>
        <v>0</v>
      </c>
      <c r="AB162" s="40">
        <f ca="1">'00007.MTS_000139839'!B20</f>
        <v>0</v>
      </c>
      <c r="AC162" s="40">
        <f ca="1">'00007.MTS_000145178'!B20</f>
        <v>0</v>
      </c>
      <c r="AD162" s="40">
        <f ca="1">'00007.MTS_000150517'!B20</f>
        <v>0</v>
      </c>
      <c r="AE162" s="40">
        <f ca="1">'00007.MTS_000155855'!B20</f>
        <v>0</v>
      </c>
      <c r="AF162" s="40">
        <f ca="1">'00007.MTS_000161194'!B20</f>
        <v>0</v>
      </c>
      <c r="AG162" s="40">
        <f ca="1">'00007.MTS_000166533'!B20</f>
        <v>0</v>
      </c>
      <c r="AH162" s="40">
        <f ca="1">'00007.MTS_000171871'!B20</f>
        <v>0</v>
      </c>
      <c r="AI162" s="40">
        <f ca="1">'00007.MTS_000177210'!B20</f>
        <v>0</v>
      </c>
      <c r="AJ162" s="40">
        <f ca="1">'00007.MTS_000182549'!B20</f>
        <v>0</v>
      </c>
      <c r="AK162" s="40">
        <f ca="1">'00007.MTS_000187887'!B20</f>
        <v>0</v>
      </c>
      <c r="AL162" s="40">
        <f ca="1">'00007.MTS_000193226'!B20</f>
        <v>0</v>
      </c>
      <c r="AM162" s="40">
        <f ca="1">'00007.MTS_000198565'!B20</f>
        <v>0</v>
      </c>
      <c r="AN162" s="40">
        <f ca="1">'00007.MTS_000203903'!B20</f>
        <v>0</v>
      </c>
      <c r="AO162" s="40">
        <f ca="1">'00007.MTS_000209242'!B20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'00007.MTS_000001034'!B21</f>
        <v>1</v>
      </c>
      <c r="C163" s="41">
        <f ca="1">'00007.MTS_000006373'!B21</f>
        <v>0</v>
      </c>
      <c r="D163" s="41">
        <f ca="1">'00007.MTS_000011711'!B21</f>
        <v>0</v>
      </c>
      <c r="E163" s="41">
        <f ca="1">'00007.MTS_000017050'!B21</f>
        <v>8</v>
      </c>
      <c r="F163" s="41">
        <f ca="1">'00007.MTS_000022389'!B21</f>
        <v>4</v>
      </c>
      <c r="G163" s="41">
        <f ca="1">'00007.MTS_000027727'!B21</f>
        <v>7</v>
      </c>
      <c r="H163" s="41">
        <f ca="1">'00007.MTS_000033066'!B21</f>
        <v>10</v>
      </c>
      <c r="I163" s="41">
        <f ca="1">'00007.MTS_000038405'!B21</f>
        <v>9</v>
      </c>
      <c r="J163" s="41">
        <f ca="1">'00007.MTS_000043743'!B21</f>
        <v>7</v>
      </c>
      <c r="K163" s="41">
        <f ca="1">'00007.MTS_000049082'!B21</f>
        <v>5</v>
      </c>
      <c r="L163" s="41">
        <f ca="1">'00007.MTS_000054421'!B21</f>
        <v>7</v>
      </c>
      <c r="M163" s="41">
        <f ca="1">'00007.MTS_000059759'!B21</f>
        <v>2</v>
      </c>
      <c r="N163" s="41">
        <f ca="1">'00007.MTS_000065098'!B21</f>
        <v>0</v>
      </c>
      <c r="O163" s="41">
        <f ca="1">'00007.MTS_000070437'!B21</f>
        <v>4</v>
      </c>
      <c r="P163" s="41">
        <f ca="1">'00007.MTS_000075775'!B21</f>
        <v>10</v>
      </c>
      <c r="Q163" s="41">
        <f ca="1">'00007.MTS_000081114'!B21</f>
        <v>4</v>
      </c>
      <c r="R163" s="41">
        <f ca="1">'00007.MTS_000086453'!B21</f>
        <v>9</v>
      </c>
      <c r="S163" s="41">
        <f ca="1">'00007.MTS_000091791'!B21</f>
        <v>7</v>
      </c>
      <c r="T163" s="41">
        <f ca="1">'00007.MTS_000097130'!B21</f>
        <v>8</v>
      </c>
      <c r="U163" s="41">
        <f ca="1">'00007.MTS_000102469'!B21</f>
        <v>10</v>
      </c>
      <c r="V163" s="41">
        <f ca="1">'00007.MTS_000107807'!B21</f>
        <v>3</v>
      </c>
      <c r="W163" s="41">
        <f ca="1">'00007.MTS_000113146'!B21</f>
        <v>0</v>
      </c>
      <c r="X163" s="41">
        <f ca="1">'00007.MTS_000118485'!B21</f>
        <v>7</v>
      </c>
      <c r="Y163" s="41">
        <f ca="1">'00007.MTS_000123823'!B21</f>
        <v>6</v>
      </c>
      <c r="Z163" s="41">
        <f ca="1">'00007.MTS_000129162'!B21</f>
        <v>4</v>
      </c>
      <c r="AA163" s="41">
        <f ca="1">'00007.MTS_000134501'!B21</f>
        <v>6</v>
      </c>
      <c r="AB163" s="41">
        <f ca="1">'00007.MTS_000139839'!B21</f>
        <v>5</v>
      </c>
      <c r="AC163" s="41">
        <f ca="1">'00007.MTS_000145178'!B21</f>
        <v>4</v>
      </c>
      <c r="AD163" s="41">
        <f ca="1">'00007.MTS_000150517'!B21</f>
        <v>6</v>
      </c>
      <c r="AE163" s="41">
        <f ca="1">'00007.MTS_000155855'!B21</f>
        <v>10</v>
      </c>
      <c r="AF163" s="41">
        <f ca="1">'00007.MTS_000161194'!B21</f>
        <v>5</v>
      </c>
      <c r="AG163" s="41">
        <f ca="1">'00007.MTS_000166533'!B21</f>
        <v>9</v>
      </c>
      <c r="AH163" s="41">
        <f ca="1">'00007.MTS_000171871'!B21</f>
        <v>8</v>
      </c>
      <c r="AI163" s="41">
        <f ca="1">'00007.MTS_000177210'!B21</f>
        <v>8</v>
      </c>
      <c r="AJ163" s="41">
        <f ca="1">'00007.MTS_000182549'!B21</f>
        <v>6</v>
      </c>
      <c r="AK163" s="41">
        <f ca="1">'00007.MTS_000187887'!B21</f>
        <v>5</v>
      </c>
      <c r="AL163" s="41">
        <f ca="1">'00007.MTS_000193226'!B21</f>
        <v>7</v>
      </c>
      <c r="AM163" s="41">
        <f ca="1">'00007.MTS_000198565'!B21</f>
        <v>10</v>
      </c>
      <c r="AN163" s="41">
        <f ca="1">'00007.MTS_000203903'!B21</f>
        <v>7</v>
      </c>
      <c r="AO163" s="41">
        <f ca="1">'00007.MTS_000209242'!B21</f>
        <v>9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3.0245788009369048</v>
      </c>
      <c r="AS163" s="39">
        <f ca="1">AR163/SQRT(40)</f>
        <v>0.47822789868108184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'00007.MTS_000001034'!B22</f>
        <v>0</v>
      </c>
      <c r="C164" s="40">
        <f ca="1">'00007.MTS_000006373'!B22</f>
        <v>0</v>
      </c>
      <c r="D164" s="40">
        <f ca="1">'00007.MTS_000011711'!B22</f>
        <v>0</v>
      </c>
      <c r="E164" s="40">
        <f ca="1">'00007.MTS_000017050'!B22</f>
        <v>0</v>
      </c>
      <c r="F164" s="40">
        <f ca="1">'00007.MTS_000022389'!B22</f>
        <v>0</v>
      </c>
      <c r="G164" s="40">
        <f ca="1">'00007.MTS_000027727'!B22</f>
        <v>0</v>
      </c>
      <c r="H164" s="40">
        <f ca="1">'00007.MTS_000033066'!B22</f>
        <v>0</v>
      </c>
      <c r="I164" s="40">
        <f ca="1">'00007.MTS_000038405'!B22</f>
        <v>0</v>
      </c>
      <c r="J164" s="40">
        <f ca="1">'00007.MTS_000043743'!B22</f>
        <v>0</v>
      </c>
      <c r="K164" s="40">
        <f ca="1">'00007.MTS_000049082'!B22</f>
        <v>0</v>
      </c>
      <c r="L164" s="40">
        <f ca="1">'00007.MTS_000054421'!B22</f>
        <v>0</v>
      </c>
      <c r="M164" s="40">
        <f ca="1">'00007.MTS_000059759'!B22</f>
        <v>0</v>
      </c>
      <c r="N164" s="40">
        <f ca="1">'00007.MTS_000065098'!B22</f>
        <v>0</v>
      </c>
      <c r="O164" s="40">
        <f ca="1">'00007.MTS_000070437'!B22</f>
        <v>0</v>
      </c>
      <c r="P164" s="40">
        <f ca="1">'00007.MTS_000075775'!B22</f>
        <v>0</v>
      </c>
      <c r="Q164" s="40">
        <f ca="1">'00007.MTS_000081114'!B22</f>
        <v>0</v>
      </c>
      <c r="R164" s="40">
        <f ca="1">'00007.MTS_000086453'!B22</f>
        <v>0</v>
      </c>
      <c r="S164" s="40">
        <f ca="1">'00007.MTS_000091791'!B22</f>
        <v>0</v>
      </c>
      <c r="T164" s="40">
        <f ca="1">'00007.MTS_000097130'!B22</f>
        <v>0</v>
      </c>
      <c r="U164" s="40">
        <f ca="1">'00007.MTS_000102469'!B22</f>
        <v>0</v>
      </c>
      <c r="V164" s="40">
        <f ca="1">'00007.MTS_000107807'!B22</f>
        <v>0</v>
      </c>
      <c r="W164" s="40">
        <f ca="1">'00007.MTS_000113146'!B22</f>
        <v>0</v>
      </c>
      <c r="X164" s="40">
        <f ca="1">'00007.MTS_000118485'!B22</f>
        <v>0</v>
      </c>
      <c r="Y164" s="40">
        <f ca="1">'00007.MTS_000123823'!B22</f>
        <v>0</v>
      </c>
      <c r="Z164" s="40">
        <f ca="1">'00007.MTS_000129162'!B22</f>
        <v>0</v>
      </c>
      <c r="AA164" s="40">
        <f ca="1">'00007.MTS_000134501'!B22</f>
        <v>0</v>
      </c>
      <c r="AB164" s="40">
        <f ca="1">'00007.MTS_000139839'!B22</f>
        <v>0</v>
      </c>
      <c r="AC164" s="40">
        <f ca="1">'00007.MTS_000145178'!B22</f>
        <v>0</v>
      </c>
      <c r="AD164" s="40">
        <f ca="1">'00007.MTS_000150517'!B22</f>
        <v>0</v>
      </c>
      <c r="AE164" s="40">
        <f ca="1">'00007.MTS_000155855'!B22</f>
        <v>0</v>
      </c>
      <c r="AF164" s="40">
        <f ca="1">'00007.MTS_000161194'!B22</f>
        <v>0</v>
      </c>
      <c r="AG164" s="40">
        <f ca="1">'00007.MTS_000166533'!B22</f>
        <v>0</v>
      </c>
      <c r="AH164" s="40">
        <f ca="1">'00007.MTS_000171871'!B22</f>
        <v>0</v>
      </c>
      <c r="AI164" s="40">
        <f ca="1">'00007.MTS_000177210'!B22</f>
        <v>0</v>
      </c>
      <c r="AJ164" s="40">
        <f ca="1">'00007.MTS_000182549'!B22</f>
        <v>0</v>
      </c>
      <c r="AK164" s="40">
        <f ca="1">'00007.MTS_000187887'!B22</f>
        <v>0</v>
      </c>
      <c r="AL164" s="40">
        <f ca="1">'00007.MTS_000193226'!B22</f>
        <v>0</v>
      </c>
      <c r="AM164" s="40">
        <f ca="1">'00007.MTS_000198565'!B22</f>
        <v>0</v>
      </c>
      <c r="AN164" s="40">
        <f ca="1">'00007.MTS_000203903'!B22</f>
        <v>0</v>
      </c>
      <c r="AO164" s="40">
        <f ca="1">'00007.MTS_000209242'!B22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'00007.MTS_000001034'!B23</f>
        <v>0</v>
      </c>
      <c r="C165" s="41">
        <f ca="1">'00007.MTS_000006373'!B23</f>
        <v>0</v>
      </c>
      <c r="D165" s="41">
        <f ca="1">'00007.MTS_000011711'!B23</f>
        <v>0</v>
      </c>
      <c r="E165" s="41">
        <f ca="1">'00007.MTS_000017050'!B23</f>
        <v>0</v>
      </c>
      <c r="F165" s="41">
        <f ca="1">'00007.MTS_000022389'!B23</f>
        <v>0</v>
      </c>
      <c r="G165" s="41">
        <f ca="1">'00007.MTS_000027727'!B23</f>
        <v>0</v>
      </c>
      <c r="H165" s="41">
        <f ca="1">'00007.MTS_000033066'!B23</f>
        <v>0</v>
      </c>
      <c r="I165" s="41">
        <f ca="1">'00007.MTS_000038405'!B23</f>
        <v>0</v>
      </c>
      <c r="J165" s="41">
        <f ca="1">'00007.MTS_000043743'!B23</f>
        <v>0</v>
      </c>
      <c r="K165" s="41">
        <f ca="1">'00007.MTS_000049082'!B23</f>
        <v>0</v>
      </c>
      <c r="L165" s="41">
        <f ca="1">'00007.MTS_000054421'!B23</f>
        <v>0</v>
      </c>
      <c r="M165" s="41">
        <f ca="1">'00007.MTS_000059759'!B23</f>
        <v>0</v>
      </c>
      <c r="N165" s="41">
        <f ca="1">'00007.MTS_000065098'!B23</f>
        <v>0</v>
      </c>
      <c r="O165" s="41">
        <f ca="1">'00007.MTS_000070437'!B23</f>
        <v>0</v>
      </c>
      <c r="P165" s="41">
        <f ca="1">'00007.MTS_000075775'!B23</f>
        <v>0</v>
      </c>
      <c r="Q165" s="41">
        <f ca="1">'00007.MTS_000081114'!B23</f>
        <v>0</v>
      </c>
      <c r="R165" s="41">
        <f ca="1">'00007.MTS_000086453'!B23</f>
        <v>0</v>
      </c>
      <c r="S165" s="41">
        <f ca="1">'00007.MTS_000091791'!B23</f>
        <v>0</v>
      </c>
      <c r="T165" s="41">
        <f ca="1">'00007.MTS_000097130'!B23</f>
        <v>0</v>
      </c>
      <c r="U165" s="41">
        <f ca="1">'00007.MTS_000102469'!B23</f>
        <v>0</v>
      </c>
      <c r="V165" s="41">
        <f ca="1">'00007.MTS_000107807'!B23</f>
        <v>0</v>
      </c>
      <c r="W165" s="41">
        <f ca="1">'00007.MTS_000113146'!B23</f>
        <v>0</v>
      </c>
      <c r="X165" s="41">
        <f ca="1">'00007.MTS_000118485'!B23</f>
        <v>0</v>
      </c>
      <c r="Y165" s="41">
        <f ca="1">'00007.MTS_000123823'!B23</f>
        <v>0</v>
      </c>
      <c r="Z165" s="41">
        <f ca="1">'00007.MTS_000129162'!B23</f>
        <v>0</v>
      </c>
      <c r="AA165" s="41">
        <f ca="1">'00007.MTS_000134501'!B23</f>
        <v>0</v>
      </c>
      <c r="AB165" s="41">
        <f ca="1">'00007.MTS_000139839'!B23</f>
        <v>0</v>
      </c>
      <c r="AC165" s="41">
        <f ca="1">'00007.MTS_000145178'!B23</f>
        <v>0</v>
      </c>
      <c r="AD165" s="41">
        <f ca="1">'00007.MTS_000150517'!B23</f>
        <v>0</v>
      </c>
      <c r="AE165" s="41">
        <f ca="1">'00007.MTS_000155855'!B23</f>
        <v>0</v>
      </c>
      <c r="AF165" s="41">
        <f ca="1">'00007.MTS_000161194'!B23</f>
        <v>0</v>
      </c>
      <c r="AG165" s="41">
        <f ca="1">'00007.MTS_000166533'!B23</f>
        <v>0</v>
      </c>
      <c r="AH165" s="41">
        <f ca="1">'00007.MTS_000171871'!B23</f>
        <v>0</v>
      </c>
      <c r="AI165" s="41">
        <f ca="1">'00007.MTS_000177210'!B23</f>
        <v>0</v>
      </c>
      <c r="AJ165" s="41">
        <f ca="1">'00007.MTS_000182549'!B23</f>
        <v>0</v>
      </c>
      <c r="AK165" s="41">
        <f ca="1">'00007.MTS_000187887'!B23</f>
        <v>0</v>
      </c>
      <c r="AL165" s="41">
        <f ca="1">'00007.MTS_000193226'!B23</f>
        <v>0</v>
      </c>
      <c r="AM165" s="41">
        <f ca="1">'00007.MTS_000198565'!B23</f>
        <v>0</v>
      </c>
      <c r="AN165" s="41">
        <f ca="1">'00007.MTS_000203903'!B23</f>
        <v>0</v>
      </c>
      <c r="AO165" s="41">
        <f ca="1">'00007.MTS_000209242'!B23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'00007.MTS_000001034'!B24</f>
        <v>0</v>
      </c>
      <c r="C166" s="40">
        <f ca="1">'00007.MTS_000006373'!B24</f>
        <v>0</v>
      </c>
      <c r="D166" s="40">
        <f ca="1">'00007.MTS_000011711'!B24</f>
        <v>0</v>
      </c>
      <c r="E166" s="40">
        <f ca="1">'00007.MTS_000017050'!B24</f>
        <v>0</v>
      </c>
      <c r="F166" s="40">
        <f ca="1">'00007.MTS_000022389'!B24</f>
        <v>0</v>
      </c>
      <c r="G166" s="40">
        <f ca="1">'00007.MTS_000027727'!B24</f>
        <v>0</v>
      </c>
      <c r="H166" s="40">
        <f ca="1">'00007.MTS_000033066'!B24</f>
        <v>0</v>
      </c>
      <c r="I166" s="40">
        <f ca="1">'00007.MTS_000038405'!B24</f>
        <v>0</v>
      </c>
      <c r="J166" s="40">
        <f ca="1">'00007.MTS_000043743'!B24</f>
        <v>0</v>
      </c>
      <c r="K166" s="40">
        <f ca="1">'00007.MTS_000049082'!B24</f>
        <v>0</v>
      </c>
      <c r="L166" s="40">
        <f ca="1">'00007.MTS_000054421'!B24</f>
        <v>0</v>
      </c>
      <c r="M166" s="40">
        <f ca="1">'00007.MTS_000059759'!B24</f>
        <v>0</v>
      </c>
      <c r="N166" s="40">
        <f ca="1">'00007.MTS_000065098'!B24</f>
        <v>0</v>
      </c>
      <c r="O166" s="40">
        <f ca="1">'00007.MTS_000070437'!B24</f>
        <v>0</v>
      </c>
      <c r="P166" s="40">
        <f ca="1">'00007.MTS_000075775'!B24</f>
        <v>0</v>
      </c>
      <c r="Q166" s="40">
        <f ca="1">'00007.MTS_000081114'!B24</f>
        <v>0</v>
      </c>
      <c r="R166" s="40">
        <f ca="1">'00007.MTS_000086453'!B24</f>
        <v>0</v>
      </c>
      <c r="S166" s="40">
        <f ca="1">'00007.MTS_000091791'!B24</f>
        <v>0</v>
      </c>
      <c r="T166" s="40">
        <f ca="1">'00007.MTS_000097130'!B24</f>
        <v>0</v>
      </c>
      <c r="U166" s="40">
        <f ca="1">'00007.MTS_000102469'!B24</f>
        <v>0</v>
      </c>
      <c r="V166" s="40">
        <f ca="1">'00007.MTS_000107807'!B24</f>
        <v>0</v>
      </c>
      <c r="W166" s="40">
        <f ca="1">'00007.MTS_000113146'!B24</f>
        <v>0</v>
      </c>
      <c r="X166" s="40">
        <f ca="1">'00007.MTS_000118485'!B24</f>
        <v>0</v>
      </c>
      <c r="Y166" s="40">
        <f ca="1">'00007.MTS_000123823'!B24</f>
        <v>0</v>
      </c>
      <c r="Z166" s="40">
        <f ca="1">'00007.MTS_000129162'!B24</f>
        <v>0</v>
      </c>
      <c r="AA166" s="40">
        <f ca="1">'00007.MTS_000134501'!B24</f>
        <v>0</v>
      </c>
      <c r="AB166" s="40">
        <f ca="1">'00007.MTS_000139839'!B24</f>
        <v>0</v>
      </c>
      <c r="AC166" s="40">
        <f ca="1">'00007.MTS_000145178'!B24</f>
        <v>0</v>
      </c>
      <c r="AD166" s="40">
        <f ca="1">'00007.MTS_000150517'!B24</f>
        <v>0</v>
      </c>
      <c r="AE166" s="40">
        <f ca="1">'00007.MTS_000155855'!B24</f>
        <v>0</v>
      </c>
      <c r="AF166" s="40">
        <f ca="1">'00007.MTS_000161194'!B24</f>
        <v>0</v>
      </c>
      <c r="AG166" s="40">
        <f ca="1">'00007.MTS_000166533'!B24</f>
        <v>0</v>
      </c>
      <c r="AH166" s="40">
        <f ca="1">'00007.MTS_000171871'!B24</f>
        <v>0</v>
      </c>
      <c r="AI166" s="40">
        <f ca="1">'00007.MTS_000177210'!B24</f>
        <v>0</v>
      </c>
      <c r="AJ166" s="40">
        <f ca="1">'00007.MTS_000182549'!B24</f>
        <v>0</v>
      </c>
      <c r="AK166" s="40">
        <f ca="1">'00007.MTS_000187887'!B24</f>
        <v>0</v>
      </c>
      <c r="AL166" s="40">
        <f ca="1">'00007.MTS_000193226'!B24</f>
        <v>0</v>
      </c>
      <c r="AM166" s="40">
        <f ca="1">'00007.MTS_000198565'!B24</f>
        <v>0</v>
      </c>
      <c r="AN166" s="40">
        <f ca="1">'00007.MTS_000203903'!B24</f>
        <v>0</v>
      </c>
      <c r="AO166" s="40">
        <f ca="1">'00007.MTS_000209242'!B24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'00007.MTS_000001034'!B25</f>
        <v>0</v>
      </c>
      <c r="C167" s="41">
        <f ca="1">'00007.MTS_000006373'!B25</f>
        <v>0</v>
      </c>
      <c r="D167" s="41">
        <f ca="1">'00007.MTS_000011711'!B25</f>
        <v>0</v>
      </c>
      <c r="E167" s="41">
        <f ca="1">'00007.MTS_000017050'!B25</f>
        <v>0</v>
      </c>
      <c r="F167" s="41">
        <f ca="1">'00007.MTS_000022389'!B25</f>
        <v>0</v>
      </c>
      <c r="G167" s="41">
        <f ca="1">'00007.MTS_000027727'!B25</f>
        <v>0</v>
      </c>
      <c r="H167" s="41">
        <f ca="1">'00007.MTS_000033066'!B25</f>
        <v>0</v>
      </c>
      <c r="I167" s="41">
        <f ca="1">'00007.MTS_000038405'!B25</f>
        <v>0</v>
      </c>
      <c r="J167" s="41">
        <f ca="1">'00007.MTS_000043743'!B25</f>
        <v>0</v>
      </c>
      <c r="K167" s="41">
        <f ca="1">'00007.MTS_000049082'!B25</f>
        <v>0</v>
      </c>
      <c r="L167" s="41">
        <f ca="1">'00007.MTS_000054421'!B25</f>
        <v>0</v>
      </c>
      <c r="M167" s="41">
        <f ca="1">'00007.MTS_000059759'!B25</f>
        <v>0</v>
      </c>
      <c r="N167" s="41">
        <f ca="1">'00007.MTS_000065098'!B25</f>
        <v>0</v>
      </c>
      <c r="O167" s="41">
        <f ca="1">'00007.MTS_000070437'!B25</f>
        <v>0</v>
      </c>
      <c r="P167" s="41">
        <f ca="1">'00007.MTS_000075775'!B25</f>
        <v>0</v>
      </c>
      <c r="Q167" s="41">
        <f ca="1">'00007.MTS_000081114'!B25</f>
        <v>0</v>
      </c>
      <c r="R167" s="41">
        <f ca="1">'00007.MTS_000086453'!B25</f>
        <v>0</v>
      </c>
      <c r="S167" s="41">
        <f ca="1">'00007.MTS_000091791'!B25</f>
        <v>0</v>
      </c>
      <c r="T167" s="41">
        <f ca="1">'00007.MTS_000097130'!B25</f>
        <v>0</v>
      </c>
      <c r="U167" s="41">
        <f ca="1">'00007.MTS_000102469'!B25</f>
        <v>0</v>
      </c>
      <c r="V167" s="41">
        <f ca="1">'00007.MTS_000107807'!B25</f>
        <v>0</v>
      </c>
      <c r="W167" s="41">
        <f ca="1">'00007.MTS_000113146'!B25</f>
        <v>0</v>
      </c>
      <c r="X167" s="41">
        <f ca="1">'00007.MTS_000118485'!B25</f>
        <v>0</v>
      </c>
      <c r="Y167" s="41">
        <f ca="1">'00007.MTS_000123823'!B25</f>
        <v>0</v>
      </c>
      <c r="Z167" s="41">
        <f ca="1">'00007.MTS_000129162'!B25</f>
        <v>0</v>
      </c>
      <c r="AA167" s="41">
        <f ca="1">'00007.MTS_000134501'!B25</f>
        <v>0</v>
      </c>
      <c r="AB167" s="41">
        <f ca="1">'00007.MTS_000139839'!B25</f>
        <v>0</v>
      </c>
      <c r="AC167" s="41">
        <f ca="1">'00007.MTS_000145178'!B25</f>
        <v>0</v>
      </c>
      <c r="AD167" s="41">
        <f ca="1">'00007.MTS_000150517'!B25</f>
        <v>0</v>
      </c>
      <c r="AE167" s="41">
        <f ca="1">'00007.MTS_000155855'!B25</f>
        <v>0</v>
      </c>
      <c r="AF167" s="41">
        <f ca="1">'00007.MTS_000161194'!B25</f>
        <v>0</v>
      </c>
      <c r="AG167" s="41">
        <f ca="1">'00007.MTS_000166533'!B25</f>
        <v>0</v>
      </c>
      <c r="AH167" s="41">
        <f ca="1">'00007.MTS_000171871'!B25</f>
        <v>0</v>
      </c>
      <c r="AI167" s="41">
        <f ca="1">'00007.MTS_000177210'!B25</f>
        <v>0</v>
      </c>
      <c r="AJ167" s="41">
        <f ca="1">'00007.MTS_000182549'!B25</f>
        <v>0</v>
      </c>
      <c r="AK167" s="41">
        <f ca="1">'00007.MTS_000187887'!B25</f>
        <v>0</v>
      </c>
      <c r="AL167" s="41">
        <f ca="1">'00007.MTS_000193226'!B25</f>
        <v>0</v>
      </c>
      <c r="AM167" s="41">
        <f ca="1">'00007.MTS_000198565'!B25</f>
        <v>0</v>
      </c>
      <c r="AN167" s="41">
        <f ca="1">'00007.MTS_000203903'!B25</f>
        <v>0</v>
      </c>
      <c r="AO167" s="41">
        <f ca="1">'00007.MTS_000209242'!B25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'00007.MTS_000001034'!B26</f>
        <v>7</v>
      </c>
      <c r="C168" s="40">
        <f ca="1">'00007.MTS_000006373'!B26</f>
        <v>7</v>
      </c>
      <c r="D168" s="40">
        <f ca="1">'00007.MTS_000011711'!B26</f>
        <v>9</v>
      </c>
      <c r="E168" s="40">
        <f ca="1">'00007.MTS_000017050'!B26</f>
        <v>0</v>
      </c>
      <c r="F168" s="40">
        <f ca="1">'00007.MTS_000022389'!B26</f>
        <v>3</v>
      </c>
      <c r="G168" s="40">
        <f ca="1">'00007.MTS_000027727'!B26</f>
        <v>2</v>
      </c>
      <c r="H168" s="40">
        <f ca="1">'00007.MTS_000033066'!B26</f>
        <v>0</v>
      </c>
      <c r="I168" s="40">
        <f ca="1">'00007.MTS_000038405'!B26</f>
        <v>0</v>
      </c>
      <c r="J168" s="40">
        <f ca="1">'00007.MTS_000043743'!B26</f>
        <v>3</v>
      </c>
      <c r="K168" s="40">
        <f ca="1">'00007.MTS_000049082'!B26</f>
        <v>4</v>
      </c>
      <c r="L168" s="40">
        <f ca="1">'00007.MTS_000054421'!B26</f>
        <v>2</v>
      </c>
      <c r="M168" s="40">
        <f ca="1">'00007.MTS_000059759'!B26</f>
        <v>7</v>
      </c>
      <c r="N168" s="40">
        <f ca="1">'00007.MTS_000065098'!B26</f>
        <v>10</v>
      </c>
      <c r="O168" s="40">
        <f ca="1">'00007.MTS_000070437'!B26</f>
        <v>4</v>
      </c>
      <c r="P168" s="40">
        <f ca="1">'00007.MTS_000075775'!B26</f>
        <v>0</v>
      </c>
      <c r="Q168" s="40">
        <f ca="1">'00007.MTS_000081114'!B26</f>
        <v>3</v>
      </c>
      <c r="R168" s="40">
        <f ca="1">'00007.MTS_000086453'!B26</f>
        <v>0</v>
      </c>
      <c r="S168" s="40">
        <f ca="1">'00007.MTS_000091791'!B26</f>
        <v>2</v>
      </c>
      <c r="T168" s="40">
        <f ca="1">'00007.MTS_000097130'!B26</f>
        <v>0</v>
      </c>
      <c r="U168" s="40">
        <f ca="1">'00007.MTS_000102469'!B26</f>
        <v>0</v>
      </c>
      <c r="V168" s="40">
        <f ca="1">'00007.MTS_000107807'!B26</f>
        <v>4</v>
      </c>
      <c r="W168" s="40">
        <f ca="1">'00007.MTS_000113146'!B26</f>
        <v>9</v>
      </c>
      <c r="X168" s="40">
        <f ca="1">'00007.MTS_000118485'!B26</f>
        <v>2</v>
      </c>
      <c r="Y168" s="40">
        <f ca="1">'00007.MTS_000123823'!B26</f>
        <v>1</v>
      </c>
      <c r="Z168" s="40">
        <f ca="1">'00007.MTS_000129162'!B26</f>
        <v>6</v>
      </c>
      <c r="AA168" s="40">
        <f ca="1">'00007.MTS_000134501'!B26</f>
        <v>2</v>
      </c>
      <c r="AB168" s="40">
        <f ca="1">'00007.MTS_000139839'!B26</f>
        <v>2</v>
      </c>
      <c r="AC168" s="40">
        <f ca="1">'00007.MTS_000145178'!B26</f>
        <v>4</v>
      </c>
      <c r="AD168" s="40">
        <f ca="1">'00007.MTS_000150517'!B26</f>
        <v>3</v>
      </c>
      <c r="AE168" s="40">
        <f ca="1">'00007.MTS_000155855'!B26</f>
        <v>0</v>
      </c>
      <c r="AF168" s="40">
        <f ca="1">'00007.MTS_000161194'!B26</f>
        <v>1</v>
      </c>
      <c r="AG168" s="40">
        <f ca="1">'00007.MTS_000166533'!B26</f>
        <v>0</v>
      </c>
      <c r="AH168" s="40">
        <f ca="1">'00007.MTS_000171871'!B26</f>
        <v>0</v>
      </c>
      <c r="AI168" s="40">
        <f ca="1">'00007.MTS_000177210'!B26</f>
        <v>1</v>
      </c>
      <c r="AJ168" s="40">
        <f ca="1">'00007.MTS_000182549'!B26</f>
        <v>2</v>
      </c>
      <c r="AK168" s="40">
        <f ca="1">'00007.MTS_000187887'!B26</f>
        <v>3</v>
      </c>
      <c r="AL168" s="40">
        <f ca="1">'00007.MTS_000193226'!B26</f>
        <v>0</v>
      </c>
      <c r="AM168" s="40">
        <f ca="1">'00007.MTS_000198565'!B26</f>
        <v>0</v>
      </c>
      <c r="AN168" s="40">
        <f ca="1">'00007.MTS_000203903'!B26</f>
        <v>2</v>
      </c>
      <c r="AO168" s="40">
        <f ca="1">'00007.MTS_000209242'!B26</f>
        <v>0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2.8346527847791889</v>
      </c>
      <c r="AS168" s="37">
        <f ca="1">AR168/SQRT(40)</f>
        <v>0.4481979587820657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'00007.MTS_000001034'!B27</f>
        <v>0</v>
      </c>
      <c r="C169" s="41">
        <f ca="1">'00007.MTS_000006373'!B27</f>
        <v>0</v>
      </c>
      <c r="D169" s="41">
        <f ca="1">'00007.MTS_000011711'!B27</f>
        <v>0</v>
      </c>
      <c r="E169" s="41">
        <f ca="1">'00007.MTS_000017050'!B27</f>
        <v>0</v>
      </c>
      <c r="F169" s="41">
        <f ca="1">'00007.MTS_000022389'!B27</f>
        <v>0</v>
      </c>
      <c r="G169" s="41">
        <f ca="1">'00007.MTS_000027727'!B27</f>
        <v>0</v>
      </c>
      <c r="H169" s="41">
        <f ca="1">'00007.MTS_000033066'!B27</f>
        <v>0</v>
      </c>
      <c r="I169" s="41">
        <f ca="1">'00007.MTS_000038405'!B27</f>
        <v>0</v>
      </c>
      <c r="J169" s="41">
        <f ca="1">'00007.MTS_000043743'!B27</f>
        <v>0</v>
      </c>
      <c r="K169" s="41">
        <f ca="1">'00007.MTS_000049082'!B27</f>
        <v>0</v>
      </c>
      <c r="L169" s="41">
        <f ca="1">'00007.MTS_000054421'!B27</f>
        <v>0</v>
      </c>
      <c r="M169" s="41">
        <f ca="1">'00007.MTS_000059759'!B27</f>
        <v>0</v>
      </c>
      <c r="N169" s="41">
        <f ca="1">'00007.MTS_000065098'!B27</f>
        <v>0</v>
      </c>
      <c r="O169" s="41">
        <f ca="1">'00007.MTS_000070437'!B27</f>
        <v>0</v>
      </c>
      <c r="P169" s="41">
        <f ca="1">'00007.MTS_000075775'!B27</f>
        <v>0</v>
      </c>
      <c r="Q169" s="41">
        <f ca="1">'00007.MTS_000081114'!B27</f>
        <v>0</v>
      </c>
      <c r="R169" s="41">
        <f ca="1">'00007.MTS_000086453'!B27</f>
        <v>0</v>
      </c>
      <c r="S169" s="41">
        <f ca="1">'00007.MTS_000091791'!B27</f>
        <v>0</v>
      </c>
      <c r="T169" s="41">
        <f ca="1">'00007.MTS_000097130'!B27</f>
        <v>0</v>
      </c>
      <c r="U169" s="41">
        <f ca="1">'00007.MTS_000102469'!B27</f>
        <v>0</v>
      </c>
      <c r="V169" s="41">
        <f ca="1">'00007.MTS_000107807'!B27</f>
        <v>0</v>
      </c>
      <c r="W169" s="41">
        <f ca="1">'00007.MTS_000113146'!B27</f>
        <v>0</v>
      </c>
      <c r="X169" s="41">
        <f ca="1">'00007.MTS_000118485'!B27</f>
        <v>0</v>
      </c>
      <c r="Y169" s="41">
        <f ca="1">'00007.MTS_000123823'!B27</f>
        <v>0</v>
      </c>
      <c r="Z169" s="41">
        <f ca="1">'00007.MTS_000129162'!B27</f>
        <v>0</v>
      </c>
      <c r="AA169" s="41">
        <f ca="1">'00007.MTS_000134501'!B27</f>
        <v>0</v>
      </c>
      <c r="AB169" s="41">
        <f ca="1">'00007.MTS_000139839'!B27</f>
        <v>0</v>
      </c>
      <c r="AC169" s="41">
        <f ca="1">'00007.MTS_000145178'!B27</f>
        <v>0</v>
      </c>
      <c r="AD169" s="41">
        <f ca="1">'00007.MTS_000150517'!B27</f>
        <v>0</v>
      </c>
      <c r="AE169" s="41">
        <f ca="1">'00007.MTS_000155855'!B27</f>
        <v>0</v>
      </c>
      <c r="AF169" s="41">
        <f ca="1">'00007.MTS_000161194'!B27</f>
        <v>0</v>
      </c>
      <c r="AG169" s="41">
        <f ca="1">'00007.MTS_000166533'!B27</f>
        <v>0</v>
      </c>
      <c r="AH169" s="41">
        <f ca="1">'00007.MTS_000171871'!B27</f>
        <v>0</v>
      </c>
      <c r="AI169" s="41">
        <f ca="1">'00007.MTS_000177210'!B27</f>
        <v>0</v>
      </c>
      <c r="AJ169" s="41">
        <f ca="1">'00007.MTS_000182549'!B27</f>
        <v>0</v>
      </c>
      <c r="AK169" s="41">
        <f ca="1">'00007.MTS_000187887'!B27</f>
        <v>0</v>
      </c>
      <c r="AL169" s="41">
        <f ca="1">'00007.MTS_000193226'!B27</f>
        <v>0</v>
      </c>
      <c r="AM169" s="41">
        <f ca="1">'00007.MTS_000198565'!B27</f>
        <v>0</v>
      </c>
      <c r="AN169" s="41">
        <f ca="1">'00007.MTS_000203903'!B27</f>
        <v>0</v>
      </c>
      <c r="AO169" s="41">
        <f ca="1">'00007.MTS_000209242'!B27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'00007.MTS_000001034'!B28</f>
        <v>0</v>
      </c>
      <c r="C170" s="40">
        <f ca="1">'00007.MTS_000006373'!B28</f>
        <v>0</v>
      </c>
      <c r="D170" s="40">
        <f ca="1">'00007.MTS_000011711'!B28</f>
        <v>0</v>
      </c>
      <c r="E170" s="40">
        <f ca="1">'00007.MTS_000017050'!B28</f>
        <v>0</v>
      </c>
      <c r="F170" s="40">
        <f ca="1">'00007.MTS_000022389'!B28</f>
        <v>0</v>
      </c>
      <c r="G170" s="40">
        <f ca="1">'00007.MTS_000027727'!B28</f>
        <v>0</v>
      </c>
      <c r="H170" s="40">
        <f ca="1">'00007.MTS_000033066'!B28</f>
        <v>0</v>
      </c>
      <c r="I170" s="40">
        <f ca="1">'00007.MTS_000038405'!B28</f>
        <v>0</v>
      </c>
      <c r="J170" s="40">
        <f ca="1">'00007.MTS_000043743'!B28</f>
        <v>0</v>
      </c>
      <c r="K170" s="40">
        <f ca="1">'00007.MTS_000049082'!B28</f>
        <v>0</v>
      </c>
      <c r="L170" s="40">
        <f ca="1">'00007.MTS_000054421'!B28</f>
        <v>0</v>
      </c>
      <c r="M170" s="40">
        <f ca="1">'00007.MTS_000059759'!B28</f>
        <v>0</v>
      </c>
      <c r="N170" s="40">
        <f ca="1">'00007.MTS_000065098'!B28</f>
        <v>0</v>
      </c>
      <c r="O170" s="40">
        <f ca="1">'00007.MTS_000070437'!B28</f>
        <v>0</v>
      </c>
      <c r="P170" s="40">
        <f ca="1">'00007.MTS_000075775'!B28</f>
        <v>0</v>
      </c>
      <c r="Q170" s="40">
        <f ca="1">'00007.MTS_000081114'!B28</f>
        <v>0</v>
      </c>
      <c r="R170" s="40">
        <f ca="1">'00007.MTS_000086453'!B28</f>
        <v>0</v>
      </c>
      <c r="S170" s="40">
        <f ca="1">'00007.MTS_000091791'!B28</f>
        <v>0</v>
      </c>
      <c r="T170" s="40">
        <f ca="1">'00007.MTS_000097130'!B28</f>
        <v>0</v>
      </c>
      <c r="U170" s="40">
        <f ca="1">'00007.MTS_000102469'!B28</f>
        <v>0</v>
      </c>
      <c r="V170" s="40">
        <f ca="1">'00007.MTS_000107807'!B28</f>
        <v>0</v>
      </c>
      <c r="W170" s="40">
        <f ca="1">'00007.MTS_000113146'!B28</f>
        <v>0</v>
      </c>
      <c r="X170" s="40">
        <f ca="1">'00007.MTS_000118485'!B28</f>
        <v>0</v>
      </c>
      <c r="Y170" s="40">
        <f ca="1">'00007.MTS_000123823'!B28</f>
        <v>0</v>
      </c>
      <c r="Z170" s="40">
        <f ca="1">'00007.MTS_000129162'!B28</f>
        <v>0</v>
      </c>
      <c r="AA170" s="40">
        <f ca="1">'00007.MTS_000134501'!B28</f>
        <v>0</v>
      </c>
      <c r="AB170" s="40">
        <f ca="1">'00007.MTS_000139839'!B28</f>
        <v>0</v>
      </c>
      <c r="AC170" s="40">
        <f ca="1">'00007.MTS_000145178'!B28</f>
        <v>0</v>
      </c>
      <c r="AD170" s="40">
        <f ca="1">'00007.MTS_000150517'!B28</f>
        <v>0</v>
      </c>
      <c r="AE170" s="40">
        <f ca="1">'00007.MTS_000155855'!B28</f>
        <v>0</v>
      </c>
      <c r="AF170" s="40">
        <f ca="1">'00007.MTS_000161194'!B28</f>
        <v>0</v>
      </c>
      <c r="AG170" s="40">
        <f ca="1">'00007.MTS_000166533'!B28</f>
        <v>0</v>
      </c>
      <c r="AH170" s="40">
        <f ca="1">'00007.MTS_000171871'!B28</f>
        <v>0</v>
      </c>
      <c r="AI170" s="40">
        <f ca="1">'00007.MTS_000177210'!B28</f>
        <v>0</v>
      </c>
      <c r="AJ170" s="40">
        <f ca="1">'00007.MTS_000182549'!B28</f>
        <v>0</v>
      </c>
      <c r="AK170" s="40">
        <f ca="1">'00007.MTS_000187887'!B28</f>
        <v>0</v>
      </c>
      <c r="AL170" s="40">
        <f ca="1">'00007.MTS_000193226'!B28</f>
        <v>0</v>
      </c>
      <c r="AM170" s="40">
        <f ca="1">'00007.MTS_000198565'!B28</f>
        <v>0</v>
      </c>
      <c r="AN170" s="40">
        <f ca="1">'00007.MTS_000203903'!B28</f>
        <v>0</v>
      </c>
      <c r="AO170" s="40">
        <f ca="1">'00007.MTS_000209242'!B28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'00007.MTS_000001034'!B29</f>
        <v>2</v>
      </c>
      <c r="C171" s="41">
        <f ca="1">'00007.MTS_000006373'!B29</f>
        <v>3</v>
      </c>
      <c r="D171" s="41">
        <f ca="1">'00007.MTS_000011711'!B29</f>
        <v>0</v>
      </c>
      <c r="E171" s="41">
        <f ca="1">'00007.MTS_000017050'!B29</f>
        <v>2</v>
      </c>
      <c r="F171" s="41">
        <f ca="1">'00007.MTS_000022389'!B29</f>
        <v>2</v>
      </c>
      <c r="G171" s="41">
        <f ca="1">'00007.MTS_000027727'!B29</f>
        <v>1</v>
      </c>
      <c r="H171" s="41">
        <f ca="1">'00007.MTS_000033066'!B29</f>
        <v>0</v>
      </c>
      <c r="I171" s="41">
        <f ca="1">'00007.MTS_000038405'!B29</f>
        <v>1</v>
      </c>
      <c r="J171" s="41">
        <f ca="1">'00007.MTS_000043743'!B29</f>
        <v>0</v>
      </c>
      <c r="K171" s="41">
        <f ca="1">'00007.MTS_000049082'!B29</f>
        <v>1</v>
      </c>
      <c r="L171" s="41">
        <f ca="1">'00007.MTS_000054421'!B29</f>
        <v>1</v>
      </c>
      <c r="M171" s="41">
        <f ca="1">'00007.MTS_000059759'!B29</f>
        <v>1</v>
      </c>
      <c r="N171" s="41">
        <f ca="1">'00007.MTS_000065098'!B29</f>
        <v>0</v>
      </c>
      <c r="O171" s="41">
        <f ca="1">'00007.MTS_000070437'!B29</f>
        <v>2</v>
      </c>
      <c r="P171" s="41">
        <f ca="1">'00007.MTS_000075775'!B29</f>
        <v>0</v>
      </c>
      <c r="Q171" s="41">
        <f ca="1">'00007.MTS_000081114'!B29</f>
        <v>2</v>
      </c>
      <c r="R171" s="41">
        <f ca="1">'00007.MTS_000086453'!B29</f>
        <v>1</v>
      </c>
      <c r="S171" s="41">
        <f ca="1">'00007.MTS_000091791'!B29</f>
        <v>1</v>
      </c>
      <c r="T171" s="41">
        <f ca="1">'00007.MTS_000097130'!B29</f>
        <v>2</v>
      </c>
      <c r="U171" s="41">
        <f ca="1">'00007.MTS_000102469'!B29</f>
        <v>0</v>
      </c>
      <c r="V171" s="41">
        <f ca="1">'00007.MTS_000107807'!B29</f>
        <v>3</v>
      </c>
      <c r="W171" s="41">
        <f ca="1">'00007.MTS_000113146'!B29</f>
        <v>1</v>
      </c>
      <c r="X171" s="41">
        <f ca="1">'00007.MTS_000118485'!B29</f>
        <v>1</v>
      </c>
      <c r="Y171" s="41">
        <f ca="1">'00007.MTS_000123823'!B29</f>
        <v>3</v>
      </c>
      <c r="Z171" s="41">
        <f ca="1">'00007.MTS_000129162'!B29</f>
        <v>0</v>
      </c>
      <c r="AA171" s="41">
        <f ca="1">'00007.MTS_000134501'!B29</f>
        <v>2</v>
      </c>
      <c r="AB171" s="41">
        <f ca="1">'00007.MTS_000139839'!B29</f>
        <v>3</v>
      </c>
      <c r="AC171" s="41">
        <f ca="1">'00007.MTS_000145178'!B29</f>
        <v>2</v>
      </c>
      <c r="AD171" s="41">
        <f ca="1">'00007.MTS_000150517'!B29</f>
        <v>0</v>
      </c>
      <c r="AE171" s="41">
        <f ca="1">'00007.MTS_000155855'!B29</f>
        <v>0</v>
      </c>
      <c r="AF171" s="41">
        <f ca="1">'00007.MTS_000161194'!B29</f>
        <v>4</v>
      </c>
      <c r="AG171" s="41">
        <f ca="1">'00007.MTS_000166533'!B29</f>
        <v>1</v>
      </c>
      <c r="AH171" s="41">
        <f ca="1">'00007.MTS_000171871'!B29</f>
        <v>1</v>
      </c>
      <c r="AI171" s="41">
        <f ca="1">'00007.MTS_000177210'!B29</f>
        <v>1</v>
      </c>
      <c r="AJ171" s="41">
        <f ca="1">'00007.MTS_000182549'!B29</f>
        <v>1</v>
      </c>
      <c r="AK171" s="41">
        <f ca="1">'00007.MTS_000187887'!B29</f>
        <v>2</v>
      </c>
      <c r="AL171" s="41">
        <f ca="1">'00007.MTS_000193226'!B29</f>
        <v>2</v>
      </c>
      <c r="AM171" s="41">
        <f ca="1">'00007.MTS_000198565'!B29</f>
        <v>0</v>
      </c>
      <c r="AN171" s="41">
        <f ca="1">'00007.MTS_000203903'!B29</f>
        <v>0</v>
      </c>
      <c r="AO171" s="41">
        <f ca="1">'00007.MTS_000209242'!B29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'00007.MTS_000001034'!H17</f>
        <v>0</v>
      </c>
      <c r="C176" s="40">
        <f ca="1">'00007.MTS_000006373'!H17</f>
        <v>0</v>
      </c>
      <c r="D176" s="40">
        <f ca="1">'00007.MTS_000011711'!H17</f>
        <v>0</v>
      </c>
      <c r="E176" s="40">
        <f ca="1">'00007.MTS_000017050'!H17</f>
        <v>0</v>
      </c>
      <c r="F176" s="40">
        <f ca="1">'00007.MTS_000022389'!H17</f>
        <v>0</v>
      </c>
      <c r="G176" s="40">
        <f ca="1">'00007.MTS_000027727'!H17</f>
        <v>0</v>
      </c>
      <c r="H176" s="40">
        <f ca="1">'00007.MTS_000033066'!H17</f>
        <v>0</v>
      </c>
      <c r="I176" s="40">
        <f ca="1">'00007.MTS_000038405'!H17</f>
        <v>0</v>
      </c>
      <c r="J176" s="40">
        <f ca="1">'00007.MTS_000043743'!H17</f>
        <v>0</v>
      </c>
      <c r="K176" s="40">
        <f ca="1">'00007.MTS_000049082'!H17</f>
        <v>0</v>
      </c>
      <c r="L176" s="40">
        <f ca="1">'00007.MTS_000054421'!H17</f>
        <v>0</v>
      </c>
      <c r="M176" s="40">
        <f ca="1">'00007.MTS_000059759'!H17</f>
        <v>0</v>
      </c>
      <c r="N176" s="40">
        <f ca="1">'00007.MTS_000065098'!H17</f>
        <v>0</v>
      </c>
      <c r="O176" s="40">
        <f ca="1">'00007.MTS_000070437'!H17</f>
        <v>0</v>
      </c>
      <c r="P176" s="40">
        <f ca="1">'00007.MTS_000075775'!H17</f>
        <v>0</v>
      </c>
      <c r="Q176" s="40">
        <f ca="1">'00007.MTS_000081114'!H17</f>
        <v>0</v>
      </c>
      <c r="R176" s="40">
        <f ca="1">'00007.MTS_000086453'!H17</f>
        <v>0</v>
      </c>
      <c r="S176" s="40">
        <f ca="1">'00007.MTS_000091791'!H17</f>
        <v>0</v>
      </c>
      <c r="T176" s="40">
        <f ca="1">'00007.MTS_000097130'!H17</f>
        <v>0</v>
      </c>
      <c r="U176" s="40">
        <f ca="1">'00007.MTS_000102469'!H17</f>
        <v>0</v>
      </c>
      <c r="V176" s="40">
        <f ca="1">'00007.MTS_000107807'!H17</f>
        <v>0</v>
      </c>
      <c r="W176" s="40">
        <f ca="1">'00007.MTS_000113146'!H17</f>
        <v>0</v>
      </c>
      <c r="X176" s="40">
        <f ca="1">'00007.MTS_000118485'!H17</f>
        <v>0</v>
      </c>
      <c r="Y176" s="40">
        <f ca="1">'00007.MTS_000123823'!H17</f>
        <v>0</v>
      </c>
      <c r="Z176" s="40">
        <f ca="1">'00007.MTS_000129162'!H17</f>
        <v>0</v>
      </c>
      <c r="AA176" s="40">
        <f ca="1">'00007.MTS_000134501'!H17</f>
        <v>0</v>
      </c>
      <c r="AB176" s="40">
        <f ca="1">'00007.MTS_000139839'!H17</f>
        <v>0</v>
      </c>
      <c r="AC176" s="40">
        <f ca="1">'00007.MTS_000145178'!H17</f>
        <v>0</v>
      </c>
      <c r="AD176" s="40">
        <f ca="1">'00007.MTS_000150517'!H17</f>
        <v>0</v>
      </c>
      <c r="AE176" s="40">
        <f ca="1">'00007.MTS_000155855'!H17</f>
        <v>0</v>
      </c>
      <c r="AF176" s="40">
        <f ca="1">'00007.MTS_000161194'!H17</f>
        <v>0</v>
      </c>
      <c r="AG176" s="40">
        <f ca="1">'00007.MTS_000166533'!H17</f>
        <v>0</v>
      </c>
      <c r="AH176" s="40">
        <f ca="1">'00007.MTS_000171871'!H17</f>
        <v>0</v>
      </c>
      <c r="AI176" s="40">
        <f ca="1">'00007.MTS_000177210'!H17</f>
        <v>0</v>
      </c>
      <c r="AJ176" s="40">
        <f ca="1">'00007.MTS_000182549'!H17</f>
        <v>0</v>
      </c>
      <c r="AK176" s="40">
        <f ca="1">'00007.MTS_000187887'!H17</f>
        <v>0</v>
      </c>
      <c r="AL176" s="40">
        <f ca="1">'00007.MTS_000193226'!H17</f>
        <v>0</v>
      </c>
      <c r="AM176" s="40">
        <f ca="1">'00007.MTS_000198565'!H17</f>
        <v>0</v>
      </c>
      <c r="AN176" s="40">
        <f ca="1">'00007.MTS_000203903'!H17</f>
        <v>0</v>
      </c>
      <c r="AO176" s="40">
        <f ca="1">'00007.MTS_000209242'!H17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'00007.MTS_000001034'!H18</f>
        <v>0</v>
      </c>
      <c r="C177" s="40">
        <f ca="1">'00007.MTS_000006373'!H18</f>
        <v>0</v>
      </c>
      <c r="D177" s="40">
        <f ca="1">'00007.MTS_000011711'!H18</f>
        <v>0</v>
      </c>
      <c r="E177" s="40">
        <f ca="1">'00007.MTS_000017050'!H18</f>
        <v>0</v>
      </c>
      <c r="F177" s="40">
        <f ca="1">'00007.MTS_000022389'!H18</f>
        <v>0</v>
      </c>
      <c r="G177" s="40">
        <f ca="1">'00007.MTS_000027727'!H18</f>
        <v>0</v>
      </c>
      <c r="H177" s="40">
        <f ca="1">'00007.MTS_000033066'!H18</f>
        <v>0</v>
      </c>
      <c r="I177" s="40">
        <f ca="1">'00007.MTS_000038405'!H18</f>
        <v>0</v>
      </c>
      <c r="J177" s="40">
        <f ca="1">'00007.MTS_000043743'!H18</f>
        <v>0</v>
      </c>
      <c r="K177" s="40">
        <f ca="1">'00007.MTS_000049082'!H18</f>
        <v>0</v>
      </c>
      <c r="L177" s="40">
        <f ca="1">'00007.MTS_000054421'!H18</f>
        <v>0</v>
      </c>
      <c r="M177" s="40">
        <f ca="1">'00007.MTS_000059759'!H18</f>
        <v>0</v>
      </c>
      <c r="N177" s="40">
        <f ca="1">'00007.MTS_000065098'!H18</f>
        <v>0</v>
      </c>
      <c r="O177" s="40">
        <f ca="1">'00007.MTS_000070437'!H18</f>
        <v>0</v>
      </c>
      <c r="P177" s="40">
        <f ca="1">'00007.MTS_000075775'!H18</f>
        <v>0</v>
      </c>
      <c r="Q177" s="40">
        <f ca="1">'00007.MTS_000081114'!H18</f>
        <v>0</v>
      </c>
      <c r="R177" s="40">
        <f ca="1">'00007.MTS_000086453'!H18</f>
        <v>0</v>
      </c>
      <c r="S177" s="40">
        <f ca="1">'00007.MTS_000091791'!H18</f>
        <v>0</v>
      </c>
      <c r="T177" s="40">
        <f ca="1">'00007.MTS_000097130'!H18</f>
        <v>0</v>
      </c>
      <c r="U177" s="40">
        <f ca="1">'00007.MTS_000102469'!H18</f>
        <v>0</v>
      </c>
      <c r="V177" s="40">
        <f ca="1">'00007.MTS_000107807'!H18</f>
        <v>0</v>
      </c>
      <c r="W177" s="40">
        <f ca="1">'00007.MTS_000113146'!H18</f>
        <v>0</v>
      </c>
      <c r="X177" s="40">
        <f ca="1">'00007.MTS_000118485'!H18</f>
        <v>0</v>
      </c>
      <c r="Y177" s="40">
        <f ca="1">'00007.MTS_000123823'!H18</f>
        <v>0</v>
      </c>
      <c r="Z177" s="40">
        <f ca="1">'00007.MTS_000129162'!H18</f>
        <v>0</v>
      </c>
      <c r="AA177" s="40">
        <f ca="1">'00007.MTS_000134501'!H18</f>
        <v>0</v>
      </c>
      <c r="AB177" s="40">
        <f ca="1">'00007.MTS_000139839'!H18</f>
        <v>0</v>
      </c>
      <c r="AC177" s="40">
        <f ca="1">'00007.MTS_000145178'!H18</f>
        <v>0</v>
      </c>
      <c r="AD177" s="40">
        <f ca="1">'00007.MTS_000150517'!H18</f>
        <v>0</v>
      </c>
      <c r="AE177" s="40">
        <f ca="1">'00007.MTS_000155855'!H18</f>
        <v>0</v>
      </c>
      <c r="AF177" s="40">
        <f ca="1">'00007.MTS_000161194'!H18</f>
        <v>0</v>
      </c>
      <c r="AG177" s="40">
        <f ca="1">'00007.MTS_000166533'!H18</f>
        <v>0</v>
      </c>
      <c r="AH177" s="40">
        <f ca="1">'00007.MTS_000171871'!H18</f>
        <v>0</v>
      </c>
      <c r="AI177" s="40">
        <f ca="1">'00007.MTS_000177210'!H18</f>
        <v>0</v>
      </c>
      <c r="AJ177" s="40">
        <f ca="1">'00007.MTS_000182549'!H18</f>
        <v>0</v>
      </c>
      <c r="AK177" s="40">
        <f ca="1">'00007.MTS_000187887'!H18</f>
        <v>0</v>
      </c>
      <c r="AL177" s="40">
        <f ca="1">'00007.MTS_000193226'!H18</f>
        <v>0</v>
      </c>
      <c r="AM177" s="40">
        <f ca="1">'00007.MTS_000198565'!H18</f>
        <v>0</v>
      </c>
      <c r="AN177" s="40">
        <f ca="1">'00007.MTS_000203903'!H18</f>
        <v>0</v>
      </c>
      <c r="AO177" s="40">
        <f ca="1">'00007.MTS_000209242'!H18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'00007.MTS_000001034'!H19</f>
        <v>0</v>
      </c>
      <c r="C178" s="40">
        <f ca="1">'00007.MTS_000006373'!H19</f>
        <v>0</v>
      </c>
      <c r="D178" s="40">
        <f ca="1">'00007.MTS_000011711'!H19</f>
        <v>0</v>
      </c>
      <c r="E178" s="40">
        <f ca="1">'00007.MTS_000017050'!H19</f>
        <v>0</v>
      </c>
      <c r="F178" s="40">
        <f ca="1">'00007.MTS_000022389'!H19</f>
        <v>0</v>
      </c>
      <c r="G178" s="40">
        <f ca="1">'00007.MTS_000027727'!H19</f>
        <v>0</v>
      </c>
      <c r="H178" s="40">
        <f ca="1">'00007.MTS_000033066'!H19</f>
        <v>0</v>
      </c>
      <c r="I178" s="40">
        <f ca="1">'00007.MTS_000038405'!H19</f>
        <v>0</v>
      </c>
      <c r="J178" s="40">
        <f ca="1">'00007.MTS_000043743'!H19</f>
        <v>0</v>
      </c>
      <c r="K178" s="40">
        <f ca="1">'00007.MTS_000049082'!H19</f>
        <v>0</v>
      </c>
      <c r="L178" s="40">
        <f ca="1">'00007.MTS_000054421'!H19</f>
        <v>0</v>
      </c>
      <c r="M178" s="40">
        <f ca="1">'00007.MTS_000059759'!H19</f>
        <v>0</v>
      </c>
      <c r="N178" s="40">
        <f ca="1">'00007.MTS_000065098'!H19</f>
        <v>0</v>
      </c>
      <c r="O178" s="40">
        <f ca="1">'00007.MTS_000070437'!H19</f>
        <v>0</v>
      </c>
      <c r="P178" s="40">
        <f ca="1">'00007.MTS_000075775'!H19</f>
        <v>0</v>
      </c>
      <c r="Q178" s="40">
        <f ca="1">'00007.MTS_000081114'!H19</f>
        <v>0</v>
      </c>
      <c r="R178" s="40">
        <f ca="1">'00007.MTS_000086453'!H19</f>
        <v>0</v>
      </c>
      <c r="S178" s="40">
        <f ca="1">'00007.MTS_000091791'!H19</f>
        <v>0</v>
      </c>
      <c r="T178" s="40">
        <f ca="1">'00007.MTS_000097130'!H19</f>
        <v>0</v>
      </c>
      <c r="U178" s="40">
        <f ca="1">'00007.MTS_000102469'!H19</f>
        <v>0</v>
      </c>
      <c r="V178" s="40">
        <f ca="1">'00007.MTS_000107807'!H19</f>
        <v>0</v>
      </c>
      <c r="W178" s="40">
        <f ca="1">'00007.MTS_000113146'!H19</f>
        <v>0</v>
      </c>
      <c r="X178" s="40">
        <f ca="1">'00007.MTS_000118485'!H19</f>
        <v>0</v>
      </c>
      <c r="Y178" s="40">
        <f ca="1">'00007.MTS_000123823'!H19</f>
        <v>0</v>
      </c>
      <c r="Z178" s="40">
        <f ca="1">'00007.MTS_000129162'!H19</f>
        <v>0</v>
      </c>
      <c r="AA178" s="40">
        <f ca="1">'00007.MTS_000134501'!H19</f>
        <v>0</v>
      </c>
      <c r="AB178" s="40">
        <f ca="1">'00007.MTS_000139839'!H19</f>
        <v>0</v>
      </c>
      <c r="AC178" s="40">
        <f ca="1">'00007.MTS_000145178'!H19</f>
        <v>0</v>
      </c>
      <c r="AD178" s="40">
        <f ca="1">'00007.MTS_000150517'!H19</f>
        <v>0</v>
      </c>
      <c r="AE178" s="40">
        <f ca="1">'00007.MTS_000155855'!H19</f>
        <v>0</v>
      </c>
      <c r="AF178" s="40">
        <f ca="1">'00007.MTS_000161194'!H19</f>
        <v>0</v>
      </c>
      <c r="AG178" s="40">
        <f ca="1">'00007.MTS_000166533'!H19</f>
        <v>0</v>
      </c>
      <c r="AH178" s="40">
        <f ca="1">'00007.MTS_000171871'!H19</f>
        <v>0</v>
      </c>
      <c r="AI178" s="40">
        <f ca="1">'00007.MTS_000177210'!H19</f>
        <v>0</v>
      </c>
      <c r="AJ178" s="40">
        <f ca="1">'00007.MTS_000182549'!H19</f>
        <v>0</v>
      </c>
      <c r="AK178" s="40">
        <f ca="1">'00007.MTS_000187887'!H19</f>
        <v>0</v>
      </c>
      <c r="AL178" s="40">
        <f ca="1">'00007.MTS_000193226'!H19</f>
        <v>0</v>
      </c>
      <c r="AM178" s="40">
        <f ca="1">'00007.MTS_000198565'!H19</f>
        <v>0</v>
      </c>
      <c r="AN178" s="40">
        <f ca="1">'00007.MTS_000203903'!H19</f>
        <v>0</v>
      </c>
      <c r="AO178" s="40">
        <f ca="1">'00007.MTS_000209242'!H19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'00007.MTS_000001034'!H20</f>
        <v>0</v>
      </c>
      <c r="C179" s="40">
        <f ca="1">'00007.MTS_000006373'!H20</f>
        <v>0</v>
      </c>
      <c r="D179" s="40">
        <f ca="1">'00007.MTS_000011711'!H20</f>
        <v>0</v>
      </c>
      <c r="E179" s="40">
        <f ca="1">'00007.MTS_000017050'!H20</f>
        <v>0</v>
      </c>
      <c r="F179" s="40">
        <f ca="1">'00007.MTS_000022389'!H20</f>
        <v>0</v>
      </c>
      <c r="G179" s="40">
        <f ca="1">'00007.MTS_000027727'!H20</f>
        <v>0</v>
      </c>
      <c r="H179" s="40">
        <f ca="1">'00007.MTS_000033066'!H20</f>
        <v>0</v>
      </c>
      <c r="I179" s="40">
        <f ca="1">'00007.MTS_000038405'!H20</f>
        <v>0</v>
      </c>
      <c r="J179" s="40">
        <f ca="1">'00007.MTS_000043743'!H20</f>
        <v>0</v>
      </c>
      <c r="K179" s="40">
        <f ca="1">'00007.MTS_000049082'!H20</f>
        <v>0</v>
      </c>
      <c r="L179" s="40">
        <f ca="1">'00007.MTS_000054421'!H20</f>
        <v>0</v>
      </c>
      <c r="M179" s="40">
        <f ca="1">'00007.MTS_000059759'!H20</f>
        <v>0</v>
      </c>
      <c r="N179" s="40">
        <f ca="1">'00007.MTS_000065098'!H20</f>
        <v>0</v>
      </c>
      <c r="O179" s="40">
        <f ca="1">'00007.MTS_000070437'!H20</f>
        <v>0</v>
      </c>
      <c r="P179" s="40">
        <f ca="1">'00007.MTS_000075775'!H20</f>
        <v>0</v>
      </c>
      <c r="Q179" s="40">
        <f ca="1">'00007.MTS_000081114'!H20</f>
        <v>0</v>
      </c>
      <c r="R179" s="40">
        <f ca="1">'00007.MTS_000086453'!H20</f>
        <v>0</v>
      </c>
      <c r="S179" s="40">
        <f ca="1">'00007.MTS_000091791'!H20</f>
        <v>0</v>
      </c>
      <c r="T179" s="40">
        <f ca="1">'00007.MTS_000097130'!H20</f>
        <v>0</v>
      </c>
      <c r="U179" s="40">
        <f ca="1">'00007.MTS_000102469'!H20</f>
        <v>0</v>
      </c>
      <c r="V179" s="40">
        <f ca="1">'00007.MTS_000107807'!H20</f>
        <v>0</v>
      </c>
      <c r="W179" s="40">
        <f ca="1">'00007.MTS_000113146'!H20</f>
        <v>0</v>
      </c>
      <c r="X179" s="40">
        <f ca="1">'00007.MTS_000118485'!H20</f>
        <v>0</v>
      </c>
      <c r="Y179" s="40">
        <f ca="1">'00007.MTS_000123823'!H20</f>
        <v>0</v>
      </c>
      <c r="Z179" s="40">
        <f ca="1">'00007.MTS_000129162'!H20</f>
        <v>0</v>
      </c>
      <c r="AA179" s="40">
        <f ca="1">'00007.MTS_000134501'!H20</f>
        <v>0</v>
      </c>
      <c r="AB179" s="40">
        <f ca="1">'00007.MTS_000139839'!H20</f>
        <v>0</v>
      </c>
      <c r="AC179" s="40">
        <f ca="1">'00007.MTS_000145178'!H20</f>
        <v>0</v>
      </c>
      <c r="AD179" s="40">
        <f ca="1">'00007.MTS_000150517'!H20</f>
        <v>0</v>
      </c>
      <c r="AE179" s="40">
        <f ca="1">'00007.MTS_000155855'!H20</f>
        <v>0</v>
      </c>
      <c r="AF179" s="40">
        <f ca="1">'00007.MTS_000161194'!H20</f>
        <v>0</v>
      </c>
      <c r="AG179" s="40">
        <f ca="1">'00007.MTS_000166533'!H20</f>
        <v>0</v>
      </c>
      <c r="AH179" s="40">
        <f ca="1">'00007.MTS_000171871'!H20</f>
        <v>0</v>
      </c>
      <c r="AI179" s="40">
        <f ca="1">'00007.MTS_000177210'!H20</f>
        <v>0</v>
      </c>
      <c r="AJ179" s="40">
        <f ca="1">'00007.MTS_000182549'!H20</f>
        <v>0</v>
      </c>
      <c r="AK179" s="40">
        <f ca="1">'00007.MTS_000187887'!H20</f>
        <v>0</v>
      </c>
      <c r="AL179" s="40">
        <f ca="1">'00007.MTS_000193226'!H20</f>
        <v>0</v>
      </c>
      <c r="AM179" s="40">
        <f ca="1">'00007.MTS_000198565'!H20</f>
        <v>0</v>
      </c>
      <c r="AN179" s="40">
        <f ca="1">'00007.MTS_000203903'!H20</f>
        <v>0</v>
      </c>
      <c r="AO179" s="40">
        <f ca="1">'00007.MTS_000209242'!H20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'00007.MTS_000001034'!H21</f>
        <v>0</v>
      </c>
      <c r="C180" s="40">
        <f ca="1">'00007.MTS_000006373'!H21</f>
        <v>0</v>
      </c>
      <c r="D180" s="40">
        <f ca="1">'00007.MTS_000011711'!H21</f>
        <v>0</v>
      </c>
      <c r="E180" s="40">
        <f ca="1">'00007.MTS_000017050'!H21</f>
        <v>0</v>
      </c>
      <c r="F180" s="40">
        <f ca="1">'00007.MTS_000022389'!H21</f>
        <v>0</v>
      </c>
      <c r="G180" s="40">
        <f ca="1">'00007.MTS_000027727'!H21</f>
        <v>0</v>
      </c>
      <c r="H180" s="40">
        <f ca="1">'00007.MTS_000033066'!H21</f>
        <v>0</v>
      </c>
      <c r="I180" s="40">
        <f ca="1">'00007.MTS_000038405'!H21</f>
        <v>0</v>
      </c>
      <c r="J180" s="40">
        <f ca="1">'00007.MTS_000043743'!H21</f>
        <v>0</v>
      </c>
      <c r="K180" s="40">
        <f ca="1">'00007.MTS_000049082'!H21</f>
        <v>0</v>
      </c>
      <c r="L180" s="40">
        <f ca="1">'00007.MTS_000054421'!H21</f>
        <v>0</v>
      </c>
      <c r="M180" s="40">
        <f ca="1">'00007.MTS_000059759'!H21</f>
        <v>0</v>
      </c>
      <c r="N180" s="40">
        <f ca="1">'00007.MTS_000065098'!H21</f>
        <v>0</v>
      </c>
      <c r="O180" s="40">
        <f ca="1">'00007.MTS_000070437'!H21</f>
        <v>0</v>
      </c>
      <c r="P180" s="40">
        <f ca="1">'00007.MTS_000075775'!H21</f>
        <v>0</v>
      </c>
      <c r="Q180" s="40">
        <f ca="1">'00007.MTS_000081114'!H21</f>
        <v>0</v>
      </c>
      <c r="R180" s="40">
        <f ca="1">'00007.MTS_000086453'!H21</f>
        <v>0</v>
      </c>
      <c r="S180" s="40">
        <f ca="1">'00007.MTS_000091791'!H21</f>
        <v>0</v>
      </c>
      <c r="T180" s="40">
        <f ca="1">'00007.MTS_000097130'!H21</f>
        <v>0</v>
      </c>
      <c r="U180" s="40">
        <f ca="1">'00007.MTS_000102469'!H21</f>
        <v>0</v>
      </c>
      <c r="V180" s="40">
        <f ca="1">'00007.MTS_000107807'!H21</f>
        <v>0</v>
      </c>
      <c r="W180" s="40">
        <f ca="1">'00007.MTS_000113146'!H21</f>
        <v>0</v>
      </c>
      <c r="X180" s="40">
        <f ca="1">'00007.MTS_000118485'!H21</f>
        <v>0</v>
      </c>
      <c r="Y180" s="40">
        <f ca="1">'00007.MTS_000123823'!H21</f>
        <v>0</v>
      </c>
      <c r="Z180" s="40">
        <f ca="1">'00007.MTS_000129162'!H21</f>
        <v>0</v>
      </c>
      <c r="AA180" s="40">
        <f ca="1">'00007.MTS_000134501'!H21</f>
        <v>0</v>
      </c>
      <c r="AB180" s="40">
        <f ca="1">'00007.MTS_000139839'!H21</f>
        <v>0</v>
      </c>
      <c r="AC180" s="40">
        <f ca="1">'00007.MTS_000145178'!H21</f>
        <v>0</v>
      </c>
      <c r="AD180" s="40">
        <f ca="1">'00007.MTS_000150517'!H21</f>
        <v>0</v>
      </c>
      <c r="AE180" s="40">
        <f ca="1">'00007.MTS_000155855'!H21</f>
        <v>0</v>
      </c>
      <c r="AF180" s="40">
        <f ca="1">'00007.MTS_000161194'!H21</f>
        <v>0</v>
      </c>
      <c r="AG180" s="40">
        <f ca="1">'00007.MTS_000166533'!H21</f>
        <v>0</v>
      </c>
      <c r="AH180" s="40">
        <f ca="1">'00007.MTS_000171871'!H21</f>
        <v>0</v>
      </c>
      <c r="AI180" s="40">
        <f ca="1">'00007.MTS_000177210'!H21</f>
        <v>0</v>
      </c>
      <c r="AJ180" s="40">
        <f ca="1">'00007.MTS_000182549'!H21</f>
        <v>0</v>
      </c>
      <c r="AK180" s="40">
        <f ca="1">'00007.MTS_000187887'!H21</f>
        <v>0</v>
      </c>
      <c r="AL180" s="40">
        <f ca="1">'00007.MTS_000193226'!H21</f>
        <v>0</v>
      </c>
      <c r="AM180" s="40">
        <f ca="1">'00007.MTS_000198565'!H21</f>
        <v>0</v>
      </c>
      <c r="AN180" s="40">
        <f ca="1">'00007.MTS_000203903'!H21</f>
        <v>0</v>
      </c>
      <c r="AO180" s="40">
        <f ca="1">'00007.MTS_000209242'!H21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'00007.MTS_000001034'!H22</f>
        <v>0</v>
      </c>
      <c r="C181" s="40">
        <f ca="1">'00007.MTS_000006373'!H22</f>
        <v>0</v>
      </c>
      <c r="D181" s="40">
        <f ca="1">'00007.MTS_000011711'!H22</f>
        <v>0</v>
      </c>
      <c r="E181" s="40">
        <f ca="1">'00007.MTS_000017050'!H22</f>
        <v>0</v>
      </c>
      <c r="F181" s="40">
        <f ca="1">'00007.MTS_000022389'!H22</f>
        <v>0</v>
      </c>
      <c r="G181" s="40">
        <f ca="1">'00007.MTS_000027727'!H22</f>
        <v>0</v>
      </c>
      <c r="H181" s="40">
        <f ca="1">'00007.MTS_000033066'!H22</f>
        <v>0</v>
      </c>
      <c r="I181" s="40">
        <f ca="1">'00007.MTS_000038405'!H22</f>
        <v>0</v>
      </c>
      <c r="J181" s="40">
        <f ca="1">'00007.MTS_000043743'!H22</f>
        <v>0</v>
      </c>
      <c r="K181" s="40">
        <f ca="1">'00007.MTS_000049082'!H22</f>
        <v>0</v>
      </c>
      <c r="L181" s="40">
        <f ca="1">'00007.MTS_000054421'!H22</f>
        <v>0</v>
      </c>
      <c r="M181" s="40">
        <f ca="1">'00007.MTS_000059759'!H22</f>
        <v>0</v>
      </c>
      <c r="N181" s="40">
        <f ca="1">'00007.MTS_000065098'!H22</f>
        <v>0</v>
      </c>
      <c r="O181" s="40">
        <f ca="1">'00007.MTS_000070437'!H22</f>
        <v>0</v>
      </c>
      <c r="P181" s="40">
        <f ca="1">'00007.MTS_000075775'!H22</f>
        <v>0</v>
      </c>
      <c r="Q181" s="40">
        <f ca="1">'00007.MTS_000081114'!H22</f>
        <v>0</v>
      </c>
      <c r="R181" s="40">
        <f ca="1">'00007.MTS_000086453'!H22</f>
        <v>0</v>
      </c>
      <c r="S181" s="40">
        <f ca="1">'00007.MTS_000091791'!H22</f>
        <v>0</v>
      </c>
      <c r="T181" s="40">
        <f ca="1">'00007.MTS_000097130'!H22</f>
        <v>0</v>
      </c>
      <c r="U181" s="40">
        <f ca="1">'00007.MTS_000102469'!H22</f>
        <v>0</v>
      </c>
      <c r="V181" s="40">
        <f ca="1">'00007.MTS_000107807'!H22</f>
        <v>0</v>
      </c>
      <c r="W181" s="40">
        <f ca="1">'00007.MTS_000113146'!H22</f>
        <v>0</v>
      </c>
      <c r="X181" s="40">
        <f ca="1">'00007.MTS_000118485'!H22</f>
        <v>0</v>
      </c>
      <c r="Y181" s="40">
        <f ca="1">'00007.MTS_000123823'!H22</f>
        <v>0</v>
      </c>
      <c r="Z181" s="40">
        <f ca="1">'00007.MTS_000129162'!H22</f>
        <v>0</v>
      </c>
      <c r="AA181" s="40">
        <f ca="1">'00007.MTS_000134501'!H22</f>
        <v>0</v>
      </c>
      <c r="AB181" s="40">
        <f ca="1">'00007.MTS_000139839'!H22</f>
        <v>0</v>
      </c>
      <c r="AC181" s="40">
        <f ca="1">'00007.MTS_000145178'!H22</f>
        <v>0</v>
      </c>
      <c r="AD181" s="40">
        <f ca="1">'00007.MTS_000150517'!H22</f>
        <v>0</v>
      </c>
      <c r="AE181" s="40">
        <f ca="1">'00007.MTS_000155855'!H22</f>
        <v>0</v>
      </c>
      <c r="AF181" s="40">
        <f ca="1">'00007.MTS_000161194'!H22</f>
        <v>0</v>
      </c>
      <c r="AG181" s="40">
        <f ca="1">'00007.MTS_000166533'!H22</f>
        <v>0</v>
      </c>
      <c r="AH181" s="40">
        <f ca="1">'00007.MTS_000171871'!H22</f>
        <v>0</v>
      </c>
      <c r="AI181" s="40">
        <f ca="1">'00007.MTS_000177210'!H22</f>
        <v>0</v>
      </c>
      <c r="AJ181" s="40">
        <f ca="1">'00007.MTS_000182549'!H22</f>
        <v>0</v>
      </c>
      <c r="AK181" s="40">
        <f ca="1">'00007.MTS_000187887'!H22</f>
        <v>0</v>
      </c>
      <c r="AL181" s="40">
        <f ca="1">'00007.MTS_000193226'!H22</f>
        <v>0</v>
      </c>
      <c r="AM181" s="40">
        <f ca="1">'00007.MTS_000198565'!H22</f>
        <v>0</v>
      </c>
      <c r="AN181" s="40">
        <f ca="1">'00007.MTS_000203903'!H22</f>
        <v>0</v>
      </c>
      <c r="AO181" s="40">
        <f ca="1">'00007.MTS_000209242'!H22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'00007.MTS_000001034'!H23</f>
        <v>0</v>
      </c>
      <c r="C182" s="40">
        <f ca="1">'00007.MTS_000006373'!H23</f>
        <v>0</v>
      </c>
      <c r="D182" s="40">
        <f ca="1">'00007.MTS_000011711'!H23</f>
        <v>0</v>
      </c>
      <c r="E182" s="40">
        <f ca="1">'00007.MTS_000017050'!H23</f>
        <v>0</v>
      </c>
      <c r="F182" s="40">
        <f ca="1">'00007.MTS_000022389'!H23</f>
        <v>0</v>
      </c>
      <c r="G182" s="40">
        <f ca="1">'00007.MTS_000027727'!H23</f>
        <v>0</v>
      </c>
      <c r="H182" s="40">
        <f ca="1">'00007.MTS_000033066'!H23</f>
        <v>0</v>
      </c>
      <c r="I182" s="40">
        <f ca="1">'00007.MTS_000038405'!H23</f>
        <v>0</v>
      </c>
      <c r="J182" s="40">
        <f ca="1">'00007.MTS_000043743'!H23</f>
        <v>0</v>
      </c>
      <c r="K182" s="40">
        <f ca="1">'00007.MTS_000049082'!H23</f>
        <v>0</v>
      </c>
      <c r="L182" s="40">
        <f ca="1">'00007.MTS_000054421'!H23</f>
        <v>0</v>
      </c>
      <c r="M182" s="40">
        <f ca="1">'00007.MTS_000059759'!H23</f>
        <v>0</v>
      </c>
      <c r="N182" s="40">
        <f ca="1">'00007.MTS_000065098'!H23</f>
        <v>0</v>
      </c>
      <c r="O182" s="40">
        <f ca="1">'00007.MTS_000070437'!H23</f>
        <v>0</v>
      </c>
      <c r="P182" s="40">
        <f ca="1">'00007.MTS_000075775'!H23</f>
        <v>0</v>
      </c>
      <c r="Q182" s="40">
        <f ca="1">'00007.MTS_000081114'!H23</f>
        <v>0</v>
      </c>
      <c r="R182" s="40">
        <f ca="1">'00007.MTS_000086453'!H23</f>
        <v>0</v>
      </c>
      <c r="S182" s="40">
        <f ca="1">'00007.MTS_000091791'!H23</f>
        <v>0</v>
      </c>
      <c r="T182" s="40">
        <f ca="1">'00007.MTS_000097130'!H23</f>
        <v>0</v>
      </c>
      <c r="U182" s="40">
        <f ca="1">'00007.MTS_000102469'!H23</f>
        <v>0</v>
      </c>
      <c r="V182" s="40">
        <f ca="1">'00007.MTS_000107807'!H23</f>
        <v>0</v>
      </c>
      <c r="W182" s="40">
        <f ca="1">'00007.MTS_000113146'!H23</f>
        <v>0</v>
      </c>
      <c r="X182" s="40">
        <f ca="1">'00007.MTS_000118485'!H23</f>
        <v>0</v>
      </c>
      <c r="Y182" s="40">
        <f ca="1">'00007.MTS_000123823'!H23</f>
        <v>0</v>
      </c>
      <c r="Z182" s="40">
        <f ca="1">'00007.MTS_000129162'!H23</f>
        <v>0</v>
      </c>
      <c r="AA182" s="40">
        <f ca="1">'00007.MTS_000134501'!H23</f>
        <v>0</v>
      </c>
      <c r="AB182" s="40">
        <f ca="1">'00007.MTS_000139839'!H23</f>
        <v>0</v>
      </c>
      <c r="AC182" s="40">
        <f ca="1">'00007.MTS_000145178'!H23</f>
        <v>0</v>
      </c>
      <c r="AD182" s="40">
        <f ca="1">'00007.MTS_000150517'!H23</f>
        <v>0</v>
      </c>
      <c r="AE182" s="40">
        <f ca="1">'00007.MTS_000155855'!H23</f>
        <v>0</v>
      </c>
      <c r="AF182" s="40">
        <f ca="1">'00007.MTS_000161194'!H23</f>
        <v>0</v>
      </c>
      <c r="AG182" s="40">
        <f ca="1">'00007.MTS_000166533'!H23</f>
        <v>0</v>
      </c>
      <c r="AH182" s="40">
        <f ca="1">'00007.MTS_000171871'!H23</f>
        <v>0</v>
      </c>
      <c r="AI182" s="40">
        <f ca="1">'00007.MTS_000177210'!H23</f>
        <v>0</v>
      </c>
      <c r="AJ182" s="40">
        <f ca="1">'00007.MTS_000182549'!H23</f>
        <v>0</v>
      </c>
      <c r="AK182" s="40">
        <f ca="1">'00007.MTS_000187887'!H23</f>
        <v>0</v>
      </c>
      <c r="AL182" s="40">
        <f ca="1">'00007.MTS_000193226'!H23</f>
        <v>0</v>
      </c>
      <c r="AM182" s="40">
        <f ca="1">'00007.MTS_000198565'!H23</f>
        <v>0</v>
      </c>
      <c r="AN182" s="40">
        <f ca="1">'00007.MTS_000203903'!H23</f>
        <v>0</v>
      </c>
      <c r="AO182" s="40">
        <f ca="1">'00007.MTS_000209242'!H23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'00007.MTS_000001034'!H24</f>
        <v>0</v>
      </c>
      <c r="C183" s="40">
        <f ca="1">'00007.MTS_000006373'!H24</f>
        <v>0</v>
      </c>
      <c r="D183" s="40">
        <f ca="1">'00007.MTS_000011711'!H24</f>
        <v>0</v>
      </c>
      <c r="E183" s="40">
        <f ca="1">'00007.MTS_000017050'!H24</f>
        <v>0</v>
      </c>
      <c r="F183" s="40">
        <f ca="1">'00007.MTS_000022389'!H24</f>
        <v>0</v>
      </c>
      <c r="G183" s="40">
        <f ca="1">'00007.MTS_000027727'!H24</f>
        <v>0</v>
      </c>
      <c r="H183" s="40">
        <f ca="1">'00007.MTS_000033066'!H24</f>
        <v>0</v>
      </c>
      <c r="I183" s="40">
        <f ca="1">'00007.MTS_000038405'!H24</f>
        <v>0</v>
      </c>
      <c r="J183" s="40">
        <f ca="1">'00007.MTS_000043743'!H24</f>
        <v>0</v>
      </c>
      <c r="K183" s="40">
        <f ca="1">'00007.MTS_000049082'!H24</f>
        <v>0</v>
      </c>
      <c r="L183" s="40">
        <f ca="1">'00007.MTS_000054421'!H24</f>
        <v>0</v>
      </c>
      <c r="M183" s="40">
        <f ca="1">'00007.MTS_000059759'!H24</f>
        <v>0</v>
      </c>
      <c r="N183" s="40">
        <f ca="1">'00007.MTS_000065098'!H24</f>
        <v>0</v>
      </c>
      <c r="O183" s="40">
        <f ca="1">'00007.MTS_000070437'!H24</f>
        <v>0</v>
      </c>
      <c r="P183" s="40">
        <f ca="1">'00007.MTS_000075775'!H24</f>
        <v>0</v>
      </c>
      <c r="Q183" s="40">
        <f ca="1">'00007.MTS_000081114'!H24</f>
        <v>0</v>
      </c>
      <c r="R183" s="40">
        <f ca="1">'00007.MTS_000086453'!H24</f>
        <v>0</v>
      </c>
      <c r="S183" s="40">
        <f ca="1">'00007.MTS_000091791'!H24</f>
        <v>0</v>
      </c>
      <c r="T183" s="40">
        <f ca="1">'00007.MTS_000097130'!H24</f>
        <v>0</v>
      </c>
      <c r="U183" s="40">
        <f ca="1">'00007.MTS_000102469'!H24</f>
        <v>0</v>
      </c>
      <c r="V183" s="40">
        <f ca="1">'00007.MTS_000107807'!H24</f>
        <v>0</v>
      </c>
      <c r="W183" s="40">
        <f ca="1">'00007.MTS_000113146'!H24</f>
        <v>0</v>
      </c>
      <c r="X183" s="40">
        <f ca="1">'00007.MTS_000118485'!H24</f>
        <v>0</v>
      </c>
      <c r="Y183" s="40">
        <f ca="1">'00007.MTS_000123823'!H24</f>
        <v>0</v>
      </c>
      <c r="Z183" s="40">
        <f ca="1">'00007.MTS_000129162'!H24</f>
        <v>0</v>
      </c>
      <c r="AA183" s="40">
        <f ca="1">'00007.MTS_000134501'!H24</f>
        <v>0</v>
      </c>
      <c r="AB183" s="40">
        <f ca="1">'00007.MTS_000139839'!H24</f>
        <v>0</v>
      </c>
      <c r="AC183" s="40">
        <f ca="1">'00007.MTS_000145178'!H24</f>
        <v>0</v>
      </c>
      <c r="AD183" s="40">
        <f ca="1">'00007.MTS_000150517'!H24</f>
        <v>0</v>
      </c>
      <c r="AE183" s="40">
        <f ca="1">'00007.MTS_000155855'!H24</f>
        <v>0</v>
      </c>
      <c r="AF183" s="40">
        <f ca="1">'00007.MTS_000161194'!H24</f>
        <v>0</v>
      </c>
      <c r="AG183" s="40">
        <f ca="1">'00007.MTS_000166533'!H24</f>
        <v>0</v>
      </c>
      <c r="AH183" s="40">
        <f ca="1">'00007.MTS_000171871'!H24</f>
        <v>0</v>
      </c>
      <c r="AI183" s="40">
        <f ca="1">'00007.MTS_000177210'!H24</f>
        <v>0</v>
      </c>
      <c r="AJ183" s="40">
        <f ca="1">'00007.MTS_000182549'!H24</f>
        <v>0</v>
      </c>
      <c r="AK183" s="40">
        <f ca="1">'00007.MTS_000187887'!H24</f>
        <v>0</v>
      </c>
      <c r="AL183" s="40">
        <f ca="1">'00007.MTS_000193226'!H24</f>
        <v>0</v>
      </c>
      <c r="AM183" s="40">
        <f ca="1">'00007.MTS_000198565'!H24</f>
        <v>0</v>
      </c>
      <c r="AN183" s="40">
        <f ca="1">'00007.MTS_000203903'!H24</f>
        <v>0</v>
      </c>
      <c r="AO183" s="40">
        <f ca="1">'00007.MTS_000209242'!H24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'00007.MTS_000001034'!H25</f>
        <v>0</v>
      </c>
      <c r="C184" s="40">
        <f ca="1">'00007.MTS_000006373'!H25</f>
        <v>0</v>
      </c>
      <c r="D184" s="40">
        <f ca="1">'00007.MTS_000011711'!H25</f>
        <v>0</v>
      </c>
      <c r="E184" s="40">
        <f ca="1">'00007.MTS_000017050'!H25</f>
        <v>0</v>
      </c>
      <c r="F184" s="40">
        <f ca="1">'00007.MTS_000022389'!H25</f>
        <v>0</v>
      </c>
      <c r="G184" s="40">
        <f ca="1">'00007.MTS_000027727'!H25</f>
        <v>0</v>
      </c>
      <c r="H184" s="40">
        <f ca="1">'00007.MTS_000033066'!H25</f>
        <v>0</v>
      </c>
      <c r="I184" s="40">
        <f ca="1">'00007.MTS_000038405'!H25</f>
        <v>0</v>
      </c>
      <c r="J184" s="40">
        <f ca="1">'00007.MTS_000043743'!H25</f>
        <v>0</v>
      </c>
      <c r="K184" s="40">
        <f ca="1">'00007.MTS_000049082'!H25</f>
        <v>0</v>
      </c>
      <c r="L184" s="40">
        <f ca="1">'00007.MTS_000054421'!H25</f>
        <v>0</v>
      </c>
      <c r="M184" s="40">
        <f ca="1">'00007.MTS_000059759'!H25</f>
        <v>0</v>
      </c>
      <c r="N184" s="40">
        <f ca="1">'00007.MTS_000065098'!H25</f>
        <v>0</v>
      </c>
      <c r="O184" s="40">
        <f ca="1">'00007.MTS_000070437'!H25</f>
        <v>0</v>
      </c>
      <c r="P184" s="40">
        <f ca="1">'00007.MTS_000075775'!H25</f>
        <v>0</v>
      </c>
      <c r="Q184" s="40">
        <f ca="1">'00007.MTS_000081114'!H25</f>
        <v>0</v>
      </c>
      <c r="R184" s="40">
        <f ca="1">'00007.MTS_000086453'!H25</f>
        <v>0</v>
      </c>
      <c r="S184" s="40">
        <f ca="1">'00007.MTS_000091791'!H25</f>
        <v>0</v>
      </c>
      <c r="T184" s="40">
        <f ca="1">'00007.MTS_000097130'!H25</f>
        <v>0</v>
      </c>
      <c r="U184" s="40">
        <f ca="1">'00007.MTS_000102469'!H25</f>
        <v>0</v>
      </c>
      <c r="V184" s="40">
        <f ca="1">'00007.MTS_000107807'!H25</f>
        <v>0</v>
      </c>
      <c r="W184" s="40">
        <f ca="1">'00007.MTS_000113146'!H25</f>
        <v>0</v>
      </c>
      <c r="X184" s="40">
        <f ca="1">'00007.MTS_000118485'!H25</f>
        <v>0</v>
      </c>
      <c r="Y184" s="40">
        <f ca="1">'00007.MTS_000123823'!H25</f>
        <v>0</v>
      </c>
      <c r="Z184" s="40">
        <f ca="1">'00007.MTS_000129162'!H25</f>
        <v>0</v>
      </c>
      <c r="AA184" s="40">
        <f ca="1">'00007.MTS_000134501'!H25</f>
        <v>0</v>
      </c>
      <c r="AB184" s="40">
        <f ca="1">'00007.MTS_000139839'!H25</f>
        <v>0</v>
      </c>
      <c r="AC184" s="40">
        <f ca="1">'00007.MTS_000145178'!H25</f>
        <v>0</v>
      </c>
      <c r="AD184" s="40">
        <f ca="1">'00007.MTS_000150517'!H25</f>
        <v>0</v>
      </c>
      <c r="AE184" s="40">
        <f ca="1">'00007.MTS_000155855'!H25</f>
        <v>0</v>
      </c>
      <c r="AF184" s="40">
        <f ca="1">'00007.MTS_000161194'!H25</f>
        <v>0</v>
      </c>
      <c r="AG184" s="40">
        <f ca="1">'00007.MTS_000166533'!H25</f>
        <v>0</v>
      </c>
      <c r="AH184" s="40">
        <f ca="1">'00007.MTS_000171871'!H25</f>
        <v>0</v>
      </c>
      <c r="AI184" s="40">
        <f ca="1">'00007.MTS_000177210'!H25</f>
        <v>0</v>
      </c>
      <c r="AJ184" s="40">
        <f ca="1">'00007.MTS_000182549'!H25</f>
        <v>0</v>
      </c>
      <c r="AK184" s="40">
        <f ca="1">'00007.MTS_000187887'!H25</f>
        <v>0</v>
      </c>
      <c r="AL184" s="40">
        <f ca="1">'00007.MTS_000193226'!H25</f>
        <v>0</v>
      </c>
      <c r="AM184" s="40">
        <f ca="1">'00007.MTS_000198565'!H25</f>
        <v>0</v>
      </c>
      <c r="AN184" s="40">
        <f ca="1">'00007.MTS_000203903'!H25</f>
        <v>0</v>
      </c>
      <c r="AO184" s="40">
        <f ca="1">'00007.MTS_000209242'!H25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'00007.MTS_000001034'!H26</f>
        <v>0</v>
      </c>
      <c r="C185" s="40">
        <f ca="1">'00007.MTS_000006373'!H26</f>
        <v>0</v>
      </c>
      <c r="D185" s="40">
        <f ca="1">'00007.MTS_000011711'!H26</f>
        <v>0</v>
      </c>
      <c r="E185" s="40">
        <f ca="1">'00007.MTS_000017050'!H26</f>
        <v>0</v>
      </c>
      <c r="F185" s="40">
        <f ca="1">'00007.MTS_000022389'!H26</f>
        <v>0</v>
      </c>
      <c r="G185" s="40">
        <f ca="1">'00007.MTS_000027727'!H26</f>
        <v>0</v>
      </c>
      <c r="H185" s="40">
        <f ca="1">'00007.MTS_000033066'!H26</f>
        <v>0</v>
      </c>
      <c r="I185" s="40">
        <f ca="1">'00007.MTS_000038405'!H26</f>
        <v>0</v>
      </c>
      <c r="J185" s="40">
        <f ca="1">'00007.MTS_000043743'!H26</f>
        <v>0</v>
      </c>
      <c r="K185" s="40">
        <f ca="1">'00007.MTS_000049082'!H26</f>
        <v>0</v>
      </c>
      <c r="L185" s="40">
        <f ca="1">'00007.MTS_000054421'!H26</f>
        <v>0</v>
      </c>
      <c r="M185" s="40">
        <f ca="1">'00007.MTS_000059759'!H26</f>
        <v>0</v>
      </c>
      <c r="N185" s="40">
        <f ca="1">'00007.MTS_000065098'!H26</f>
        <v>0</v>
      </c>
      <c r="O185" s="40">
        <f ca="1">'00007.MTS_000070437'!H26</f>
        <v>0</v>
      </c>
      <c r="P185" s="40">
        <f ca="1">'00007.MTS_000075775'!H26</f>
        <v>0</v>
      </c>
      <c r="Q185" s="40">
        <f ca="1">'00007.MTS_000081114'!H26</f>
        <v>0</v>
      </c>
      <c r="R185" s="40">
        <f ca="1">'00007.MTS_000086453'!H26</f>
        <v>0</v>
      </c>
      <c r="S185" s="40">
        <f ca="1">'00007.MTS_000091791'!H26</f>
        <v>0</v>
      </c>
      <c r="T185" s="40">
        <f ca="1">'00007.MTS_000097130'!H26</f>
        <v>0</v>
      </c>
      <c r="U185" s="40">
        <f ca="1">'00007.MTS_000102469'!H26</f>
        <v>0</v>
      </c>
      <c r="V185" s="40">
        <f ca="1">'00007.MTS_000107807'!H26</f>
        <v>0</v>
      </c>
      <c r="W185" s="40">
        <f ca="1">'00007.MTS_000113146'!H26</f>
        <v>0</v>
      </c>
      <c r="X185" s="40">
        <f ca="1">'00007.MTS_000118485'!H26</f>
        <v>0</v>
      </c>
      <c r="Y185" s="40">
        <f ca="1">'00007.MTS_000123823'!H26</f>
        <v>0</v>
      </c>
      <c r="Z185" s="40">
        <f ca="1">'00007.MTS_000129162'!H26</f>
        <v>0</v>
      </c>
      <c r="AA185" s="40">
        <f ca="1">'00007.MTS_000134501'!H26</f>
        <v>0</v>
      </c>
      <c r="AB185" s="40">
        <f ca="1">'00007.MTS_000139839'!H26</f>
        <v>0</v>
      </c>
      <c r="AC185" s="40">
        <f ca="1">'00007.MTS_000145178'!H26</f>
        <v>0</v>
      </c>
      <c r="AD185" s="40">
        <f ca="1">'00007.MTS_000150517'!H26</f>
        <v>0</v>
      </c>
      <c r="AE185" s="40">
        <f ca="1">'00007.MTS_000155855'!H26</f>
        <v>0</v>
      </c>
      <c r="AF185" s="40">
        <f ca="1">'00007.MTS_000161194'!H26</f>
        <v>0</v>
      </c>
      <c r="AG185" s="40">
        <f ca="1">'00007.MTS_000166533'!H26</f>
        <v>0</v>
      </c>
      <c r="AH185" s="40">
        <f ca="1">'00007.MTS_000171871'!H26</f>
        <v>0</v>
      </c>
      <c r="AI185" s="40">
        <f ca="1">'00007.MTS_000177210'!H26</f>
        <v>0</v>
      </c>
      <c r="AJ185" s="40">
        <f ca="1">'00007.MTS_000182549'!H26</f>
        <v>0</v>
      </c>
      <c r="AK185" s="40">
        <f ca="1">'00007.MTS_000187887'!H26</f>
        <v>0</v>
      </c>
      <c r="AL185" s="40">
        <f ca="1">'00007.MTS_000193226'!H26</f>
        <v>0</v>
      </c>
      <c r="AM185" s="40">
        <f ca="1">'00007.MTS_000198565'!H26</f>
        <v>0</v>
      </c>
      <c r="AN185" s="40">
        <f ca="1">'00007.MTS_000203903'!H26</f>
        <v>0</v>
      </c>
      <c r="AO185" s="40">
        <f ca="1">'00007.MTS_000209242'!H26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'00007.MTS_000001034'!H27</f>
        <v>0</v>
      </c>
      <c r="C186" s="40">
        <f ca="1">'00007.MTS_000006373'!H27</f>
        <v>0</v>
      </c>
      <c r="D186" s="40">
        <f ca="1">'00007.MTS_000011711'!H27</f>
        <v>0</v>
      </c>
      <c r="E186" s="40">
        <f ca="1">'00007.MTS_000017050'!H27</f>
        <v>0</v>
      </c>
      <c r="F186" s="40">
        <f ca="1">'00007.MTS_000022389'!H27</f>
        <v>0</v>
      </c>
      <c r="G186" s="40">
        <f ca="1">'00007.MTS_000027727'!H27</f>
        <v>0</v>
      </c>
      <c r="H186" s="40">
        <f ca="1">'00007.MTS_000033066'!H27</f>
        <v>0</v>
      </c>
      <c r="I186" s="40">
        <f ca="1">'00007.MTS_000038405'!H27</f>
        <v>0</v>
      </c>
      <c r="J186" s="40">
        <f ca="1">'00007.MTS_000043743'!H27</f>
        <v>0</v>
      </c>
      <c r="K186" s="40">
        <f ca="1">'00007.MTS_000049082'!H27</f>
        <v>0</v>
      </c>
      <c r="L186" s="40">
        <f ca="1">'00007.MTS_000054421'!H27</f>
        <v>0</v>
      </c>
      <c r="M186" s="40">
        <f ca="1">'00007.MTS_000059759'!H27</f>
        <v>0</v>
      </c>
      <c r="N186" s="40">
        <f ca="1">'00007.MTS_000065098'!H27</f>
        <v>0</v>
      </c>
      <c r="O186" s="40">
        <f ca="1">'00007.MTS_000070437'!H27</f>
        <v>0</v>
      </c>
      <c r="P186" s="40">
        <f ca="1">'00007.MTS_000075775'!H27</f>
        <v>0</v>
      </c>
      <c r="Q186" s="40">
        <f ca="1">'00007.MTS_000081114'!H27</f>
        <v>0</v>
      </c>
      <c r="R186" s="40">
        <f ca="1">'00007.MTS_000086453'!H27</f>
        <v>0</v>
      </c>
      <c r="S186" s="40">
        <f ca="1">'00007.MTS_000091791'!H27</f>
        <v>0</v>
      </c>
      <c r="T186" s="40">
        <f ca="1">'00007.MTS_000097130'!H27</f>
        <v>0</v>
      </c>
      <c r="U186" s="40">
        <f ca="1">'00007.MTS_000102469'!H27</f>
        <v>0</v>
      </c>
      <c r="V186" s="40">
        <f ca="1">'00007.MTS_000107807'!H27</f>
        <v>0</v>
      </c>
      <c r="W186" s="40">
        <f ca="1">'00007.MTS_000113146'!H27</f>
        <v>0</v>
      </c>
      <c r="X186" s="40">
        <f ca="1">'00007.MTS_000118485'!H27</f>
        <v>0</v>
      </c>
      <c r="Y186" s="40">
        <f ca="1">'00007.MTS_000123823'!H27</f>
        <v>0</v>
      </c>
      <c r="Z186" s="40">
        <f ca="1">'00007.MTS_000129162'!H27</f>
        <v>0</v>
      </c>
      <c r="AA186" s="40">
        <f ca="1">'00007.MTS_000134501'!H27</f>
        <v>0</v>
      </c>
      <c r="AB186" s="40">
        <f ca="1">'00007.MTS_000139839'!H27</f>
        <v>0</v>
      </c>
      <c r="AC186" s="40">
        <f ca="1">'00007.MTS_000145178'!H27</f>
        <v>0</v>
      </c>
      <c r="AD186" s="40">
        <f ca="1">'00007.MTS_000150517'!H27</f>
        <v>0</v>
      </c>
      <c r="AE186" s="40">
        <f ca="1">'00007.MTS_000155855'!H27</f>
        <v>0</v>
      </c>
      <c r="AF186" s="40">
        <f ca="1">'00007.MTS_000161194'!H27</f>
        <v>0</v>
      </c>
      <c r="AG186" s="40">
        <f ca="1">'00007.MTS_000166533'!H27</f>
        <v>0</v>
      </c>
      <c r="AH186" s="40">
        <f ca="1">'00007.MTS_000171871'!H27</f>
        <v>0</v>
      </c>
      <c r="AI186" s="40">
        <f ca="1">'00007.MTS_000177210'!H27</f>
        <v>0</v>
      </c>
      <c r="AJ186" s="40">
        <f ca="1">'00007.MTS_000182549'!H27</f>
        <v>0</v>
      </c>
      <c r="AK186" s="40">
        <f ca="1">'00007.MTS_000187887'!H27</f>
        <v>0</v>
      </c>
      <c r="AL186" s="40">
        <f ca="1">'00007.MTS_000193226'!H27</f>
        <v>0</v>
      </c>
      <c r="AM186" s="40">
        <f ca="1">'00007.MTS_000198565'!H27</f>
        <v>0</v>
      </c>
      <c r="AN186" s="40">
        <f ca="1">'00007.MTS_000203903'!H27</f>
        <v>0</v>
      </c>
      <c r="AO186" s="40">
        <f ca="1">'00007.MTS_000209242'!H27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'00007.MTS_000001034'!H28</f>
        <v>0</v>
      </c>
      <c r="C187" s="40">
        <f ca="1">'00007.MTS_000006373'!H28</f>
        <v>0</v>
      </c>
      <c r="D187" s="40">
        <f ca="1">'00007.MTS_000011711'!H28</f>
        <v>0</v>
      </c>
      <c r="E187" s="40">
        <f ca="1">'00007.MTS_000017050'!H28</f>
        <v>0</v>
      </c>
      <c r="F187" s="40">
        <f ca="1">'00007.MTS_000022389'!H28</f>
        <v>0</v>
      </c>
      <c r="G187" s="40">
        <f ca="1">'00007.MTS_000027727'!H28</f>
        <v>0</v>
      </c>
      <c r="H187" s="40">
        <f ca="1">'00007.MTS_000033066'!H28</f>
        <v>0</v>
      </c>
      <c r="I187" s="40">
        <f ca="1">'00007.MTS_000038405'!H28</f>
        <v>0</v>
      </c>
      <c r="J187" s="40">
        <f ca="1">'00007.MTS_000043743'!H28</f>
        <v>0</v>
      </c>
      <c r="K187" s="40">
        <f ca="1">'00007.MTS_000049082'!H28</f>
        <v>0</v>
      </c>
      <c r="L187" s="40">
        <f ca="1">'00007.MTS_000054421'!H28</f>
        <v>0</v>
      </c>
      <c r="M187" s="40">
        <f ca="1">'00007.MTS_000059759'!H28</f>
        <v>0</v>
      </c>
      <c r="N187" s="40">
        <f ca="1">'00007.MTS_000065098'!H28</f>
        <v>0</v>
      </c>
      <c r="O187" s="40">
        <f ca="1">'00007.MTS_000070437'!H28</f>
        <v>0</v>
      </c>
      <c r="P187" s="40">
        <f ca="1">'00007.MTS_000075775'!H28</f>
        <v>0</v>
      </c>
      <c r="Q187" s="40">
        <f ca="1">'00007.MTS_000081114'!H28</f>
        <v>0</v>
      </c>
      <c r="R187" s="40">
        <f ca="1">'00007.MTS_000086453'!H28</f>
        <v>0</v>
      </c>
      <c r="S187" s="40">
        <f ca="1">'00007.MTS_000091791'!H28</f>
        <v>0</v>
      </c>
      <c r="T187" s="40">
        <f ca="1">'00007.MTS_000097130'!H28</f>
        <v>0</v>
      </c>
      <c r="U187" s="40">
        <f ca="1">'00007.MTS_000102469'!H28</f>
        <v>0</v>
      </c>
      <c r="V187" s="40">
        <f ca="1">'00007.MTS_000107807'!H28</f>
        <v>0</v>
      </c>
      <c r="W187" s="40">
        <f ca="1">'00007.MTS_000113146'!H28</f>
        <v>0</v>
      </c>
      <c r="X187" s="40">
        <f ca="1">'00007.MTS_000118485'!H28</f>
        <v>0</v>
      </c>
      <c r="Y187" s="40">
        <f ca="1">'00007.MTS_000123823'!H28</f>
        <v>0</v>
      </c>
      <c r="Z187" s="40">
        <f ca="1">'00007.MTS_000129162'!H28</f>
        <v>0</v>
      </c>
      <c r="AA187" s="40">
        <f ca="1">'00007.MTS_000134501'!H28</f>
        <v>0</v>
      </c>
      <c r="AB187" s="40">
        <f ca="1">'00007.MTS_000139839'!H28</f>
        <v>0</v>
      </c>
      <c r="AC187" s="40">
        <f ca="1">'00007.MTS_000145178'!H28</f>
        <v>0</v>
      </c>
      <c r="AD187" s="40">
        <f ca="1">'00007.MTS_000150517'!H28</f>
        <v>0</v>
      </c>
      <c r="AE187" s="40">
        <f ca="1">'00007.MTS_000155855'!H28</f>
        <v>0</v>
      </c>
      <c r="AF187" s="40">
        <f ca="1">'00007.MTS_000161194'!H28</f>
        <v>0</v>
      </c>
      <c r="AG187" s="40">
        <f ca="1">'00007.MTS_000166533'!H28</f>
        <v>0</v>
      </c>
      <c r="AH187" s="40">
        <f ca="1">'00007.MTS_000171871'!H28</f>
        <v>0</v>
      </c>
      <c r="AI187" s="40">
        <f ca="1">'00007.MTS_000177210'!H28</f>
        <v>0</v>
      </c>
      <c r="AJ187" s="40">
        <f ca="1">'00007.MTS_000182549'!H28</f>
        <v>0</v>
      </c>
      <c r="AK187" s="40">
        <f ca="1">'00007.MTS_000187887'!H28</f>
        <v>0</v>
      </c>
      <c r="AL187" s="40">
        <f ca="1">'00007.MTS_000193226'!H28</f>
        <v>0</v>
      </c>
      <c r="AM187" s="40">
        <f ca="1">'00007.MTS_000198565'!H28</f>
        <v>0</v>
      </c>
      <c r="AN187" s="40">
        <f ca="1">'00007.MTS_000203903'!H28</f>
        <v>0</v>
      </c>
      <c r="AO187" s="40">
        <f ca="1">'00007.MTS_000209242'!H28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'00007.MTS_000001034'!H29</f>
        <v>0</v>
      </c>
      <c r="C188" s="40">
        <f ca="1">'00007.MTS_000006373'!H29</f>
        <v>0</v>
      </c>
      <c r="D188" s="40">
        <f ca="1">'00007.MTS_000011711'!H29</f>
        <v>0</v>
      </c>
      <c r="E188" s="40">
        <f ca="1">'00007.MTS_000017050'!H29</f>
        <v>0</v>
      </c>
      <c r="F188" s="40">
        <f ca="1">'00007.MTS_000022389'!H29</f>
        <v>0</v>
      </c>
      <c r="G188" s="40">
        <f ca="1">'00007.MTS_000027727'!H29</f>
        <v>0</v>
      </c>
      <c r="H188" s="40">
        <f ca="1">'00007.MTS_000033066'!H29</f>
        <v>0</v>
      </c>
      <c r="I188" s="40">
        <f ca="1">'00007.MTS_000038405'!H29</f>
        <v>0</v>
      </c>
      <c r="J188" s="40">
        <f ca="1">'00007.MTS_000043743'!H29</f>
        <v>0</v>
      </c>
      <c r="K188" s="40">
        <f ca="1">'00007.MTS_000049082'!H29</f>
        <v>0</v>
      </c>
      <c r="L188" s="40">
        <f ca="1">'00007.MTS_000054421'!H29</f>
        <v>0</v>
      </c>
      <c r="M188" s="40">
        <f ca="1">'00007.MTS_000059759'!H29</f>
        <v>0</v>
      </c>
      <c r="N188" s="40">
        <f ca="1">'00007.MTS_000065098'!H29</f>
        <v>0</v>
      </c>
      <c r="O188" s="40">
        <f ca="1">'00007.MTS_000070437'!H29</f>
        <v>0</v>
      </c>
      <c r="P188" s="40">
        <f ca="1">'00007.MTS_000075775'!H29</f>
        <v>0</v>
      </c>
      <c r="Q188" s="40">
        <f ca="1">'00007.MTS_000081114'!H29</f>
        <v>0</v>
      </c>
      <c r="R188" s="40">
        <f ca="1">'00007.MTS_000086453'!H29</f>
        <v>0</v>
      </c>
      <c r="S188" s="40">
        <f ca="1">'00007.MTS_000091791'!H29</f>
        <v>0</v>
      </c>
      <c r="T188" s="40">
        <f ca="1">'00007.MTS_000097130'!H29</f>
        <v>0</v>
      </c>
      <c r="U188" s="40">
        <f ca="1">'00007.MTS_000102469'!H29</f>
        <v>0</v>
      </c>
      <c r="V188" s="40">
        <f ca="1">'00007.MTS_000107807'!H29</f>
        <v>0</v>
      </c>
      <c r="W188" s="40">
        <f ca="1">'00007.MTS_000113146'!H29</f>
        <v>0</v>
      </c>
      <c r="X188" s="40">
        <f ca="1">'00007.MTS_000118485'!H29</f>
        <v>0</v>
      </c>
      <c r="Y188" s="40">
        <f ca="1">'00007.MTS_000123823'!H29</f>
        <v>0</v>
      </c>
      <c r="Z188" s="40">
        <f ca="1">'00007.MTS_000129162'!H29</f>
        <v>0</v>
      </c>
      <c r="AA188" s="40">
        <f ca="1">'00007.MTS_000134501'!H29</f>
        <v>0</v>
      </c>
      <c r="AB188" s="40">
        <f ca="1">'00007.MTS_000139839'!H29</f>
        <v>0</v>
      </c>
      <c r="AC188" s="40">
        <f ca="1">'00007.MTS_000145178'!H29</f>
        <v>0</v>
      </c>
      <c r="AD188" s="40">
        <f ca="1">'00007.MTS_000150517'!H29</f>
        <v>0</v>
      </c>
      <c r="AE188" s="40">
        <f ca="1">'00007.MTS_000155855'!H29</f>
        <v>0</v>
      </c>
      <c r="AF188" s="40">
        <f ca="1">'00007.MTS_000161194'!H29</f>
        <v>0</v>
      </c>
      <c r="AG188" s="40">
        <f ca="1">'00007.MTS_000166533'!H29</f>
        <v>0</v>
      </c>
      <c r="AH188" s="40">
        <f ca="1">'00007.MTS_000171871'!H29</f>
        <v>0</v>
      </c>
      <c r="AI188" s="40">
        <f ca="1">'00007.MTS_000177210'!H29</f>
        <v>0</v>
      </c>
      <c r="AJ188" s="40">
        <f ca="1">'00007.MTS_000182549'!H29</f>
        <v>0</v>
      </c>
      <c r="AK188" s="40">
        <f ca="1">'00007.MTS_000187887'!H29</f>
        <v>0</v>
      </c>
      <c r="AL188" s="40">
        <f ca="1">'00007.MTS_000193226'!H29</f>
        <v>0</v>
      </c>
      <c r="AM188" s="40">
        <f ca="1">'00007.MTS_000198565'!H29</f>
        <v>0</v>
      </c>
      <c r="AN188" s="40">
        <f ca="1">'00007.MTS_000203903'!H29</f>
        <v>0</v>
      </c>
      <c r="AO188" s="40">
        <f ca="1">'00007.MTS_000209242'!H29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'00007.MTS_000001034'!H30</f>
        <v>0</v>
      </c>
      <c r="C189" s="40">
        <f ca="1">'00007.MTS_000006373'!H30</f>
        <v>0</v>
      </c>
      <c r="D189" s="40">
        <f ca="1">'00007.MTS_000011711'!H30</f>
        <v>0</v>
      </c>
      <c r="E189" s="40">
        <f ca="1">'00007.MTS_000017050'!H30</f>
        <v>0</v>
      </c>
      <c r="F189" s="40">
        <f ca="1">'00007.MTS_000022389'!H30</f>
        <v>0</v>
      </c>
      <c r="G189" s="40">
        <f ca="1">'00007.MTS_000027727'!H30</f>
        <v>0</v>
      </c>
      <c r="H189" s="40">
        <f ca="1">'00007.MTS_000033066'!H30</f>
        <v>0</v>
      </c>
      <c r="I189" s="40">
        <f ca="1">'00007.MTS_000038405'!H30</f>
        <v>0</v>
      </c>
      <c r="J189" s="40">
        <f ca="1">'00007.MTS_000043743'!H30</f>
        <v>0</v>
      </c>
      <c r="K189" s="40">
        <f ca="1">'00007.MTS_000049082'!H30</f>
        <v>0</v>
      </c>
      <c r="L189" s="40">
        <f ca="1">'00007.MTS_000054421'!H30</f>
        <v>0</v>
      </c>
      <c r="M189" s="40">
        <f ca="1">'00007.MTS_000059759'!H30</f>
        <v>0</v>
      </c>
      <c r="N189" s="40">
        <f ca="1">'00007.MTS_000065098'!H30</f>
        <v>0</v>
      </c>
      <c r="O189" s="40">
        <f ca="1">'00007.MTS_000070437'!H30</f>
        <v>0</v>
      </c>
      <c r="P189" s="40">
        <f ca="1">'00007.MTS_000075775'!H30</f>
        <v>0</v>
      </c>
      <c r="Q189" s="40">
        <f ca="1">'00007.MTS_000081114'!H30</f>
        <v>0</v>
      </c>
      <c r="R189" s="40">
        <f ca="1">'00007.MTS_000086453'!H30</f>
        <v>0</v>
      </c>
      <c r="S189" s="40">
        <f ca="1">'00007.MTS_000091791'!H30</f>
        <v>0</v>
      </c>
      <c r="T189" s="40">
        <f ca="1">'00007.MTS_000097130'!H30</f>
        <v>0</v>
      </c>
      <c r="U189" s="40">
        <f ca="1">'00007.MTS_000102469'!H30</f>
        <v>0</v>
      </c>
      <c r="V189" s="40">
        <f ca="1">'00007.MTS_000107807'!H30</f>
        <v>0</v>
      </c>
      <c r="W189" s="40">
        <f ca="1">'00007.MTS_000113146'!H30</f>
        <v>0</v>
      </c>
      <c r="X189" s="40">
        <f ca="1">'00007.MTS_000118485'!H30</f>
        <v>0</v>
      </c>
      <c r="Y189" s="40">
        <f ca="1">'00007.MTS_000123823'!H30</f>
        <v>0</v>
      </c>
      <c r="Z189" s="40">
        <f ca="1">'00007.MTS_000129162'!H30</f>
        <v>0</v>
      </c>
      <c r="AA189" s="40">
        <f ca="1">'00007.MTS_000134501'!H30</f>
        <v>0</v>
      </c>
      <c r="AB189" s="40">
        <f ca="1">'00007.MTS_000139839'!H30</f>
        <v>0</v>
      </c>
      <c r="AC189" s="40">
        <f ca="1">'00007.MTS_000145178'!H30</f>
        <v>0</v>
      </c>
      <c r="AD189" s="40">
        <f ca="1">'00007.MTS_000150517'!H30</f>
        <v>0</v>
      </c>
      <c r="AE189" s="40">
        <f ca="1">'00007.MTS_000155855'!H30</f>
        <v>0</v>
      </c>
      <c r="AF189" s="40">
        <f ca="1">'00007.MTS_000161194'!H30</f>
        <v>0</v>
      </c>
      <c r="AG189" s="40">
        <f ca="1">'00007.MTS_000166533'!H30</f>
        <v>0</v>
      </c>
      <c r="AH189" s="40">
        <f ca="1">'00007.MTS_000171871'!H30</f>
        <v>0</v>
      </c>
      <c r="AI189" s="40">
        <f ca="1">'00007.MTS_000177210'!H30</f>
        <v>0</v>
      </c>
      <c r="AJ189" s="40">
        <f ca="1">'00007.MTS_000182549'!H30</f>
        <v>0</v>
      </c>
      <c r="AK189" s="40">
        <f ca="1">'00007.MTS_000187887'!H30</f>
        <v>0</v>
      </c>
      <c r="AL189" s="40">
        <f ca="1">'00007.MTS_000193226'!H30</f>
        <v>0</v>
      </c>
      <c r="AM189" s="40">
        <f ca="1">'00007.MTS_000198565'!H30</f>
        <v>0</v>
      </c>
      <c r="AN189" s="40">
        <f ca="1">'00007.MTS_000203903'!H30</f>
        <v>0</v>
      </c>
      <c r="AO189" s="40">
        <f ca="1">'00007.MTS_000209242'!H30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'00007.MTS_000001034'!H31</f>
        <v>0</v>
      </c>
      <c r="C190" s="40">
        <f ca="1">'00007.MTS_000006373'!H31</f>
        <v>0</v>
      </c>
      <c r="D190" s="40">
        <f ca="1">'00007.MTS_000011711'!H31</f>
        <v>0</v>
      </c>
      <c r="E190" s="40">
        <f ca="1">'00007.MTS_000017050'!H31</f>
        <v>0</v>
      </c>
      <c r="F190" s="40">
        <f ca="1">'00007.MTS_000022389'!H31</f>
        <v>0</v>
      </c>
      <c r="G190" s="40">
        <f ca="1">'00007.MTS_000027727'!H31</f>
        <v>0</v>
      </c>
      <c r="H190" s="40">
        <f ca="1">'00007.MTS_000033066'!H31</f>
        <v>0</v>
      </c>
      <c r="I190" s="40">
        <f ca="1">'00007.MTS_000038405'!H31</f>
        <v>0</v>
      </c>
      <c r="J190" s="40">
        <f ca="1">'00007.MTS_000043743'!H31</f>
        <v>0</v>
      </c>
      <c r="K190" s="40">
        <f ca="1">'00007.MTS_000049082'!H31</f>
        <v>0</v>
      </c>
      <c r="L190" s="40">
        <f ca="1">'00007.MTS_000054421'!H31</f>
        <v>0</v>
      </c>
      <c r="M190" s="40">
        <f ca="1">'00007.MTS_000059759'!H31</f>
        <v>0</v>
      </c>
      <c r="N190" s="40">
        <f ca="1">'00007.MTS_000065098'!H31</f>
        <v>0</v>
      </c>
      <c r="O190" s="40">
        <f ca="1">'00007.MTS_000070437'!H31</f>
        <v>0</v>
      </c>
      <c r="P190" s="40">
        <f ca="1">'00007.MTS_000075775'!H31</f>
        <v>0</v>
      </c>
      <c r="Q190" s="40">
        <f ca="1">'00007.MTS_000081114'!H31</f>
        <v>0</v>
      </c>
      <c r="R190" s="40">
        <f ca="1">'00007.MTS_000086453'!H31</f>
        <v>0</v>
      </c>
      <c r="S190" s="40">
        <f ca="1">'00007.MTS_000091791'!H31</f>
        <v>0</v>
      </c>
      <c r="T190" s="40">
        <f ca="1">'00007.MTS_000097130'!H31</f>
        <v>0</v>
      </c>
      <c r="U190" s="40">
        <f ca="1">'00007.MTS_000102469'!H31</f>
        <v>0</v>
      </c>
      <c r="V190" s="40">
        <f ca="1">'00007.MTS_000107807'!H31</f>
        <v>0</v>
      </c>
      <c r="W190" s="40">
        <f ca="1">'00007.MTS_000113146'!H31</f>
        <v>0</v>
      </c>
      <c r="X190" s="40">
        <f ca="1">'00007.MTS_000118485'!H31</f>
        <v>0</v>
      </c>
      <c r="Y190" s="40">
        <f ca="1">'00007.MTS_000123823'!H31</f>
        <v>0</v>
      </c>
      <c r="Z190" s="40">
        <f ca="1">'00007.MTS_000129162'!H31</f>
        <v>0</v>
      </c>
      <c r="AA190" s="40">
        <f ca="1">'00007.MTS_000134501'!H31</f>
        <v>0</v>
      </c>
      <c r="AB190" s="40">
        <f ca="1">'00007.MTS_000139839'!H31</f>
        <v>0</v>
      </c>
      <c r="AC190" s="40">
        <f ca="1">'00007.MTS_000145178'!H31</f>
        <v>0</v>
      </c>
      <c r="AD190" s="40">
        <f ca="1">'00007.MTS_000150517'!H31</f>
        <v>0</v>
      </c>
      <c r="AE190" s="40">
        <f ca="1">'00007.MTS_000155855'!H31</f>
        <v>0</v>
      </c>
      <c r="AF190" s="40">
        <f ca="1">'00007.MTS_000161194'!H31</f>
        <v>0</v>
      </c>
      <c r="AG190" s="40">
        <f ca="1">'00007.MTS_000166533'!H31</f>
        <v>0</v>
      </c>
      <c r="AH190" s="40">
        <f ca="1">'00007.MTS_000171871'!H31</f>
        <v>0</v>
      </c>
      <c r="AI190" s="40">
        <f ca="1">'00007.MTS_000177210'!H31</f>
        <v>0</v>
      </c>
      <c r="AJ190" s="40">
        <f ca="1">'00007.MTS_000182549'!H31</f>
        <v>0</v>
      </c>
      <c r="AK190" s="40">
        <f ca="1">'00007.MTS_000187887'!H31</f>
        <v>0</v>
      </c>
      <c r="AL190" s="40">
        <f ca="1">'00007.MTS_000193226'!H31</f>
        <v>0</v>
      </c>
      <c r="AM190" s="40">
        <f ca="1">'00007.MTS_000198565'!H31</f>
        <v>0</v>
      </c>
      <c r="AN190" s="40">
        <f ca="1">'00007.MTS_000203903'!H31</f>
        <v>0</v>
      </c>
      <c r="AO190" s="40">
        <f ca="1">'00007.MTS_000209242'!H31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'00007.MTS_000001034'!H32</f>
        <v>0</v>
      </c>
      <c r="C191" s="40">
        <f ca="1">'00007.MTS_000006373'!H32</f>
        <v>0</v>
      </c>
      <c r="D191" s="40">
        <f ca="1">'00007.MTS_000011711'!H32</f>
        <v>0</v>
      </c>
      <c r="E191" s="40">
        <f ca="1">'00007.MTS_000017050'!H32</f>
        <v>0</v>
      </c>
      <c r="F191" s="40">
        <f ca="1">'00007.MTS_000022389'!H32</f>
        <v>0</v>
      </c>
      <c r="G191" s="40">
        <f ca="1">'00007.MTS_000027727'!H32</f>
        <v>0</v>
      </c>
      <c r="H191" s="40">
        <f ca="1">'00007.MTS_000033066'!H32</f>
        <v>0</v>
      </c>
      <c r="I191" s="40">
        <f ca="1">'00007.MTS_000038405'!H32</f>
        <v>0</v>
      </c>
      <c r="J191" s="40">
        <f ca="1">'00007.MTS_000043743'!H32</f>
        <v>0</v>
      </c>
      <c r="K191" s="40">
        <f ca="1">'00007.MTS_000049082'!H32</f>
        <v>0</v>
      </c>
      <c r="L191" s="40">
        <f ca="1">'00007.MTS_000054421'!H32</f>
        <v>0</v>
      </c>
      <c r="M191" s="40">
        <f ca="1">'00007.MTS_000059759'!H32</f>
        <v>0</v>
      </c>
      <c r="N191" s="40">
        <f ca="1">'00007.MTS_000065098'!H32</f>
        <v>0</v>
      </c>
      <c r="O191" s="40">
        <f ca="1">'00007.MTS_000070437'!H32</f>
        <v>0</v>
      </c>
      <c r="P191" s="40">
        <f ca="1">'00007.MTS_000075775'!H32</f>
        <v>0</v>
      </c>
      <c r="Q191" s="40">
        <f ca="1">'00007.MTS_000081114'!H32</f>
        <v>0</v>
      </c>
      <c r="R191" s="40">
        <f ca="1">'00007.MTS_000086453'!H32</f>
        <v>0</v>
      </c>
      <c r="S191" s="40">
        <f ca="1">'00007.MTS_000091791'!H32</f>
        <v>0</v>
      </c>
      <c r="T191" s="40">
        <f ca="1">'00007.MTS_000097130'!H32</f>
        <v>0</v>
      </c>
      <c r="U191" s="40">
        <f ca="1">'00007.MTS_000102469'!H32</f>
        <v>0</v>
      </c>
      <c r="V191" s="40">
        <f ca="1">'00007.MTS_000107807'!H32</f>
        <v>0</v>
      </c>
      <c r="W191" s="40">
        <f ca="1">'00007.MTS_000113146'!H32</f>
        <v>0</v>
      </c>
      <c r="X191" s="40">
        <f ca="1">'00007.MTS_000118485'!H32</f>
        <v>0</v>
      </c>
      <c r="Y191" s="40">
        <f ca="1">'00007.MTS_000123823'!H32</f>
        <v>0</v>
      </c>
      <c r="Z191" s="40">
        <f ca="1">'00007.MTS_000129162'!H32</f>
        <v>0</v>
      </c>
      <c r="AA191" s="40">
        <f ca="1">'00007.MTS_000134501'!H32</f>
        <v>0</v>
      </c>
      <c r="AB191" s="40">
        <f ca="1">'00007.MTS_000139839'!H32</f>
        <v>0</v>
      </c>
      <c r="AC191" s="40">
        <f ca="1">'00007.MTS_000145178'!H32</f>
        <v>0</v>
      </c>
      <c r="AD191" s="40">
        <f ca="1">'00007.MTS_000150517'!H32</f>
        <v>0</v>
      </c>
      <c r="AE191" s="40">
        <f ca="1">'00007.MTS_000155855'!H32</f>
        <v>0</v>
      </c>
      <c r="AF191" s="40">
        <f ca="1">'00007.MTS_000161194'!H32</f>
        <v>0</v>
      </c>
      <c r="AG191" s="40">
        <f ca="1">'00007.MTS_000166533'!H32</f>
        <v>0</v>
      </c>
      <c r="AH191" s="40">
        <f ca="1">'00007.MTS_000171871'!H32</f>
        <v>0</v>
      </c>
      <c r="AI191" s="40">
        <f ca="1">'00007.MTS_000177210'!H32</f>
        <v>0</v>
      </c>
      <c r="AJ191" s="40">
        <f ca="1">'00007.MTS_000182549'!H32</f>
        <v>0</v>
      </c>
      <c r="AK191" s="40">
        <f ca="1">'00007.MTS_000187887'!H32</f>
        <v>0</v>
      </c>
      <c r="AL191" s="40">
        <f ca="1">'00007.MTS_000193226'!H32</f>
        <v>0</v>
      </c>
      <c r="AM191" s="40">
        <f ca="1">'00007.MTS_000198565'!H32</f>
        <v>0</v>
      </c>
      <c r="AN191" s="40">
        <f ca="1">'00007.MTS_000203903'!H32</f>
        <v>0</v>
      </c>
      <c r="AO191" s="40">
        <f ca="1">'00007.MTS_000209242'!H32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'00007.MTS_000001034'!H33</f>
        <v>0</v>
      </c>
      <c r="C192" s="40">
        <f ca="1">'00007.MTS_000006373'!H33</f>
        <v>0</v>
      </c>
      <c r="D192" s="40">
        <f ca="1">'00007.MTS_000011711'!H33</f>
        <v>0</v>
      </c>
      <c r="E192" s="40">
        <f ca="1">'00007.MTS_000017050'!H33</f>
        <v>0</v>
      </c>
      <c r="F192" s="40">
        <f ca="1">'00007.MTS_000022389'!H33</f>
        <v>0</v>
      </c>
      <c r="G192" s="40">
        <f ca="1">'00007.MTS_000027727'!H33</f>
        <v>0</v>
      </c>
      <c r="H192" s="40">
        <f ca="1">'00007.MTS_000033066'!H33</f>
        <v>0</v>
      </c>
      <c r="I192" s="40">
        <f ca="1">'00007.MTS_000038405'!H33</f>
        <v>0</v>
      </c>
      <c r="J192" s="40">
        <f ca="1">'00007.MTS_000043743'!H33</f>
        <v>0</v>
      </c>
      <c r="K192" s="40">
        <f ca="1">'00007.MTS_000049082'!H33</f>
        <v>0</v>
      </c>
      <c r="L192" s="40">
        <f ca="1">'00007.MTS_000054421'!H33</f>
        <v>0</v>
      </c>
      <c r="M192" s="40">
        <f ca="1">'00007.MTS_000059759'!H33</f>
        <v>0</v>
      </c>
      <c r="N192" s="40">
        <f ca="1">'00007.MTS_000065098'!H33</f>
        <v>0</v>
      </c>
      <c r="O192" s="40">
        <f ca="1">'00007.MTS_000070437'!H33</f>
        <v>0</v>
      </c>
      <c r="P192" s="40">
        <f ca="1">'00007.MTS_000075775'!H33</f>
        <v>0</v>
      </c>
      <c r="Q192" s="40">
        <f ca="1">'00007.MTS_000081114'!H33</f>
        <v>0</v>
      </c>
      <c r="R192" s="40">
        <f ca="1">'00007.MTS_000086453'!H33</f>
        <v>0</v>
      </c>
      <c r="S192" s="40">
        <f ca="1">'00007.MTS_000091791'!H33</f>
        <v>0</v>
      </c>
      <c r="T192" s="40">
        <f ca="1">'00007.MTS_000097130'!H33</f>
        <v>0</v>
      </c>
      <c r="U192" s="40">
        <f ca="1">'00007.MTS_000102469'!H33</f>
        <v>0</v>
      </c>
      <c r="V192" s="40">
        <f ca="1">'00007.MTS_000107807'!H33</f>
        <v>0</v>
      </c>
      <c r="W192" s="40">
        <f ca="1">'00007.MTS_000113146'!H33</f>
        <v>0</v>
      </c>
      <c r="X192" s="40">
        <f ca="1">'00007.MTS_000118485'!H33</f>
        <v>0</v>
      </c>
      <c r="Y192" s="40">
        <f ca="1">'00007.MTS_000123823'!H33</f>
        <v>0</v>
      </c>
      <c r="Z192" s="40">
        <f ca="1">'00007.MTS_000129162'!H33</f>
        <v>0</v>
      </c>
      <c r="AA192" s="40">
        <f ca="1">'00007.MTS_000134501'!H33</f>
        <v>0</v>
      </c>
      <c r="AB192" s="40">
        <f ca="1">'00007.MTS_000139839'!H33</f>
        <v>0</v>
      </c>
      <c r="AC192" s="40">
        <f ca="1">'00007.MTS_000145178'!H33</f>
        <v>0</v>
      </c>
      <c r="AD192" s="40">
        <f ca="1">'00007.MTS_000150517'!H33</f>
        <v>0</v>
      </c>
      <c r="AE192" s="40">
        <f ca="1">'00007.MTS_000155855'!H33</f>
        <v>0</v>
      </c>
      <c r="AF192" s="40">
        <f ca="1">'00007.MTS_000161194'!H33</f>
        <v>0</v>
      </c>
      <c r="AG192" s="40">
        <f ca="1">'00007.MTS_000166533'!H33</f>
        <v>0</v>
      </c>
      <c r="AH192" s="40">
        <f ca="1">'00007.MTS_000171871'!H33</f>
        <v>0</v>
      </c>
      <c r="AI192" s="40">
        <f ca="1">'00007.MTS_000177210'!H33</f>
        <v>0</v>
      </c>
      <c r="AJ192" s="40">
        <f ca="1">'00007.MTS_000182549'!H33</f>
        <v>0</v>
      </c>
      <c r="AK192" s="40">
        <f ca="1">'00007.MTS_000187887'!H33</f>
        <v>0</v>
      </c>
      <c r="AL192" s="40">
        <f ca="1">'00007.MTS_000193226'!H33</f>
        <v>0</v>
      </c>
      <c r="AM192" s="40">
        <f ca="1">'00007.MTS_000198565'!H33</f>
        <v>0</v>
      </c>
      <c r="AN192" s="40">
        <f ca="1">'00007.MTS_000203903'!H33</f>
        <v>0</v>
      </c>
      <c r="AO192" s="40">
        <f ca="1">'00007.MTS_000209242'!H33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'00007.MTS_000001034'!H34</f>
        <v>0</v>
      </c>
      <c r="C193" s="40">
        <f ca="1">'00007.MTS_000006373'!H34</f>
        <v>0</v>
      </c>
      <c r="D193" s="40">
        <f ca="1">'00007.MTS_000011711'!H34</f>
        <v>0</v>
      </c>
      <c r="E193" s="40">
        <f ca="1">'00007.MTS_000017050'!H34</f>
        <v>0</v>
      </c>
      <c r="F193" s="40">
        <f ca="1">'00007.MTS_000022389'!H34</f>
        <v>0</v>
      </c>
      <c r="G193" s="40">
        <f ca="1">'00007.MTS_000027727'!H34</f>
        <v>0</v>
      </c>
      <c r="H193" s="40">
        <f ca="1">'00007.MTS_000033066'!H34</f>
        <v>0</v>
      </c>
      <c r="I193" s="40">
        <f ca="1">'00007.MTS_000038405'!H34</f>
        <v>0</v>
      </c>
      <c r="J193" s="40">
        <f ca="1">'00007.MTS_000043743'!H34</f>
        <v>0</v>
      </c>
      <c r="K193" s="40">
        <f ca="1">'00007.MTS_000049082'!H34</f>
        <v>0</v>
      </c>
      <c r="L193" s="40">
        <f ca="1">'00007.MTS_000054421'!H34</f>
        <v>0</v>
      </c>
      <c r="M193" s="40">
        <f ca="1">'00007.MTS_000059759'!H34</f>
        <v>0</v>
      </c>
      <c r="N193" s="40">
        <f ca="1">'00007.MTS_000065098'!H34</f>
        <v>0</v>
      </c>
      <c r="O193" s="40">
        <f ca="1">'00007.MTS_000070437'!H34</f>
        <v>0</v>
      </c>
      <c r="P193" s="40">
        <f ca="1">'00007.MTS_000075775'!H34</f>
        <v>0</v>
      </c>
      <c r="Q193" s="40">
        <f ca="1">'00007.MTS_000081114'!H34</f>
        <v>0</v>
      </c>
      <c r="R193" s="40">
        <f ca="1">'00007.MTS_000086453'!H34</f>
        <v>0</v>
      </c>
      <c r="S193" s="40">
        <f ca="1">'00007.MTS_000091791'!H34</f>
        <v>0</v>
      </c>
      <c r="T193" s="40">
        <f ca="1">'00007.MTS_000097130'!H34</f>
        <v>0</v>
      </c>
      <c r="U193" s="40">
        <f ca="1">'00007.MTS_000102469'!H34</f>
        <v>0</v>
      </c>
      <c r="V193" s="40">
        <f ca="1">'00007.MTS_000107807'!H34</f>
        <v>0</v>
      </c>
      <c r="W193" s="40">
        <f ca="1">'00007.MTS_000113146'!H34</f>
        <v>0</v>
      </c>
      <c r="X193" s="40">
        <f ca="1">'00007.MTS_000118485'!H34</f>
        <v>0</v>
      </c>
      <c r="Y193" s="40">
        <f ca="1">'00007.MTS_000123823'!H34</f>
        <v>0</v>
      </c>
      <c r="Z193" s="40">
        <f ca="1">'00007.MTS_000129162'!H34</f>
        <v>0</v>
      </c>
      <c r="AA193" s="40">
        <f ca="1">'00007.MTS_000134501'!H34</f>
        <v>0</v>
      </c>
      <c r="AB193" s="40">
        <f ca="1">'00007.MTS_000139839'!H34</f>
        <v>0</v>
      </c>
      <c r="AC193" s="40">
        <f ca="1">'00007.MTS_000145178'!H34</f>
        <v>0</v>
      </c>
      <c r="AD193" s="40">
        <f ca="1">'00007.MTS_000150517'!H34</f>
        <v>0</v>
      </c>
      <c r="AE193" s="40">
        <f ca="1">'00007.MTS_000155855'!H34</f>
        <v>0</v>
      </c>
      <c r="AF193" s="40">
        <f ca="1">'00007.MTS_000161194'!H34</f>
        <v>0</v>
      </c>
      <c r="AG193" s="40">
        <f ca="1">'00007.MTS_000166533'!H34</f>
        <v>0</v>
      </c>
      <c r="AH193" s="40">
        <f ca="1">'00007.MTS_000171871'!H34</f>
        <v>0</v>
      </c>
      <c r="AI193" s="40">
        <f ca="1">'00007.MTS_000177210'!H34</f>
        <v>0</v>
      </c>
      <c r="AJ193" s="40">
        <f ca="1">'00007.MTS_000182549'!H34</f>
        <v>0</v>
      </c>
      <c r="AK193" s="40">
        <f ca="1">'00007.MTS_000187887'!H34</f>
        <v>0</v>
      </c>
      <c r="AL193" s="40">
        <f ca="1">'00007.MTS_000193226'!H34</f>
        <v>0</v>
      </c>
      <c r="AM193" s="40">
        <f ca="1">'00007.MTS_000198565'!H34</f>
        <v>0</v>
      </c>
      <c r="AN193" s="40">
        <f ca="1">'00007.MTS_000203903'!H34</f>
        <v>0</v>
      </c>
      <c r="AO193" s="40">
        <f ca="1">'00007.MTS_000209242'!H34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'00007.MTS_000001034'!H35</f>
        <v>0</v>
      </c>
      <c r="C194" s="40">
        <f ca="1">'00007.MTS_000006373'!H35</f>
        <v>0</v>
      </c>
      <c r="D194" s="40">
        <f ca="1">'00007.MTS_000011711'!H35</f>
        <v>0</v>
      </c>
      <c r="E194" s="40">
        <f ca="1">'00007.MTS_000017050'!H35</f>
        <v>0</v>
      </c>
      <c r="F194" s="40">
        <f ca="1">'00007.MTS_000022389'!H35</f>
        <v>0</v>
      </c>
      <c r="G194" s="40">
        <f ca="1">'00007.MTS_000027727'!H35</f>
        <v>0</v>
      </c>
      <c r="H194" s="40">
        <f ca="1">'00007.MTS_000033066'!H35</f>
        <v>0</v>
      </c>
      <c r="I194" s="40">
        <f ca="1">'00007.MTS_000038405'!H35</f>
        <v>0</v>
      </c>
      <c r="J194" s="40">
        <f ca="1">'00007.MTS_000043743'!H35</f>
        <v>0</v>
      </c>
      <c r="K194" s="40">
        <f ca="1">'00007.MTS_000049082'!H35</f>
        <v>0</v>
      </c>
      <c r="L194" s="40">
        <f ca="1">'00007.MTS_000054421'!H35</f>
        <v>0</v>
      </c>
      <c r="M194" s="40">
        <f ca="1">'00007.MTS_000059759'!H35</f>
        <v>0</v>
      </c>
      <c r="N194" s="40">
        <f ca="1">'00007.MTS_000065098'!H35</f>
        <v>0</v>
      </c>
      <c r="O194" s="40">
        <f ca="1">'00007.MTS_000070437'!H35</f>
        <v>0</v>
      </c>
      <c r="P194" s="40">
        <f ca="1">'00007.MTS_000075775'!H35</f>
        <v>0</v>
      </c>
      <c r="Q194" s="40">
        <f ca="1">'00007.MTS_000081114'!H35</f>
        <v>0</v>
      </c>
      <c r="R194" s="40">
        <f ca="1">'00007.MTS_000086453'!H35</f>
        <v>0</v>
      </c>
      <c r="S194" s="40">
        <f ca="1">'00007.MTS_000091791'!H35</f>
        <v>0</v>
      </c>
      <c r="T194" s="40">
        <f ca="1">'00007.MTS_000097130'!H35</f>
        <v>0</v>
      </c>
      <c r="U194" s="40">
        <f ca="1">'00007.MTS_000102469'!H35</f>
        <v>0</v>
      </c>
      <c r="V194" s="40">
        <f ca="1">'00007.MTS_000107807'!H35</f>
        <v>0</v>
      </c>
      <c r="W194" s="40">
        <f ca="1">'00007.MTS_000113146'!H35</f>
        <v>0</v>
      </c>
      <c r="X194" s="40">
        <f ca="1">'00007.MTS_000118485'!H35</f>
        <v>0</v>
      </c>
      <c r="Y194" s="40">
        <f ca="1">'00007.MTS_000123823'!H35</f>
        <v>0</v>
      </c>
      <c r="Z194" s="40">
        <f ca="1">'00007.MTS_000129162'!H35</f>
        <v>0</v>
      </c>
      <c r="AA194" s="40">
        <f ca="1">'00007.MTS_000134501'!H35</f>
        <v>0</v>
      </c>
      <c r="AB194" s="40">
        <f ca="1">'00007.MTS_000139839'!H35</f>
        <v>0</v>
      </c>
      <c r="AC194" s="40">
        <f ca="1">'00007.MTS_000145178'!H35</f>
        <v>0</v>
      </c>
      <c r="AD194" s="40">
        <f ca="1">'00007.MTS_000150517'!H35</f>
        <v>0</v>
      </c>
      <c r="AE194" s="40">
        <f ca="1">'00007.MTS_000155855'!H35</f>
        <v>0</v>
      </c>
      <c r="AF194" s="40">
        <f ca="1">'00007.MTS_000161194'!H35</f>
        <v>0</v>
      </c>
      <c r="AG194" s="40">
        <f ca="1">'00007.MTS_000166533'!H35</f>
        <v>0</v>
      </c>
      <c r="AH194" s="40">
        <f ca="1">'00007.MTS_000171871'!H35</f>
        <v>0</v>
      </c>
      <c r="AI194" s="40">
        <f ca="1">'00007.MTS_000177210'!H35</f>
        <v>0</v>
      </c>
      <c r="AJ194" s="40">
        <f ca="1">'00007.MTS_000182549'!H35</f>
        <v>0</v>
      </c>
      <c r="AK194" s="40">
        <f ca="1">'00007.MTS_000187887'!H35</f>
        <v>0</v>
      </c>
      <c r="AL194" s="40">
        <f ca="1">'00007.MTS_000193226'!H35</f>
        <v>0</v>
      </c>
      <c r="AM194" s="40">
        <f ca="1">'00007.MTS_000198565'!H35</f>
        <v>0</v>
      </c>
      <c r="AN194" s="40">
        <f ca="1">'00007.MTS_000203903'!H35</f>
        <v>0</v>
      </c>
      <c r="AO194" s="40">
        <f ca="1">'00007.MTS_000209242'!H35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'00007.MTS_000001034'!H36</f>
        <v>0</v>
      </c>
      <c r="C195" s="40">
        <f ca="1">'00007.MTS_000006373'!H36</f>
        <v>0</v>
      </c>
      <c r="D195" s="40">
        <f ca="1">'00007.MTS_000011711'!H36</f>
        <v>0</v>
      </c>
      <c r="E195" s="40">
        <f ca="1">'00007.MTS_000017050'!H36</f>
        <v>0</v>
      </c>
      <c r="F195" s="40">
        <f ca="1">'00007.MTS_000022389'!H36</f>
        <v>0</v>
      </c>
      <c r="G195" s="40">
        <f ca="1">'00007.MTS_000027727'!H36</f>
        <v>0</v>
      </c>
      <c r="H195" s="40">
        <f ca="1">'00007.MTS_000033066'!H36</f>
        <v>0</v>
      </c>
      <c r="I195" s="40">
        <f ca="1">'00007.MTS_000038405'!H36</f>
        <v>0</v>
      </c>
      <c r="J195" s="40">
        <f ca="1">'00007.MTS_000043743'!H36</f>
        <v>0</v>
      </c>
      <c r="K195" s="40">
        <f ca="1">'00007.MTS_000049082'!H36</f>
        <v>0</v>
      </c>
      <c r="L195" s="40">
        <f ca="1">'00007.MTS_000054421'!H36</f>
        <v>0</v>
      </c>
      <c r="M195" s="40">
        <f ca="1">'00007.MTS_000059759'!H36</f>
        <v>0</v>
      </c>
      <c r="N195" s="40">
        <f ca="1">'00007.MTS_000065098'!H36</f>
        <v>0</v>
      </c>
      <c r="O195" s="40">
        <f ca="1">'00007.MTS_000070437'!H36</f>
        <v>0</v>
      </c>
      <c r="P195" s="40">
        <f ca="1">'00007.MTS_000075775'!H36</f>
        <v>0</v>
      </c>
      <c r="Q195" s="40">
        <f ca="1">'00007.MTS_000081114'!H36</f>
        <v>0</v>
      </c>
      <c r="R195" s="40">
        <f ca="1">'00007.MTS_000086453'!H36</f>
        <v>0</v>
      </c>
      <c r="S195" s="40">
        <f ca="1">'00007.MTS_000091791'!H36</f>
        <v>0</v>
      </c>
      <c r="T195" s="40">
        <f ca="1">'00007.MTS_000097130'!H36</f>
        <v>0</v>
      </c>
      <c r="U195" s="40">
        <f ca="1">'00007.MTS_000102469'!H36</f>
        <v>0</v>
      </c>
      <c r="V195" s="40">
        <f ca="1">'00007.MTS_000107807'!H36</f>
        <v>0</v>
      </c>
      <c r="W195" s="40">
        <f ca="1">'00007.MTS_000113146'!H36</f>
        <v>0</v>
      </c>
      <c r="X195" s="40">
        <f ca="1">'00007.MTS_000118485'!H36</f>
        <v>0</v>
      </c>
      <c r="Y195" s="40">
        <f ca="1">'00007.MTS_000123823'!H36</f>
        <v>0</v>
      </c>
      <c r="Z195" s="40">
        <f ca="1">'00007.MTS_000129162'!H36</f>
        <v>0</v>
      </c>
      <c r="AA195" s="40">
        <f ca="1">'00007.MTS_000134501'!H36</f>
        <v>0</v>
      </c>
      <c r="AB195" s="40">
        <f ca="1">'00007.MTS_000139839'!H36</f>
        <v>0</v>
      </c>
      <c r="AC195" s="40">
        <f ca="1">'00007.MTS_000145178'!H36</f>
        <v>0</v>
      </c>
      <c r="AD195" s="40">
        <f ca="1">'00007.MTS_000150517'!H36</f>
        <v>0</v>
      </c>
      <c r="AE195" s="40">
        <f ca="1">'00007.MTS_000155855'!H36</f>
        <v>0</v>
      </c>
      <c r="AF195" s="40">
        <f ca="1">'00007.MTS_000161194'!H36</f>
        <v>0</v>
      </c>
      <c r="AG195" s="40">
        <f ca="1">'00007.MTS_000166533'!H36</f>
        <v>0</v>
      </c>
      <c r="AH195" s="40">
        <f ca="1">'00007.MTS_000171871'!H36</f>
        <v>0</v>
      </c>
      <c r="AI195" s="40">
        <f ca="1">'00007.MTS_000177210'!H36</f>
        <v>0</v>
      </c>
      <c r="AJ195" s="40">
        <f ca="1">'00007.MTS_000182549'!H36</f>
        <v>0</v>
      </c>
      <c r="AK195" s="40">
        <f ca="1">'00007.MTS_000187887'!H36</f>
        <v>0</v>
      </c>
      <c r="AL195" s="40">
        <f ca="1">'00007.MTS_000193226'!H36</f>
        <v>0</v>
      </c>
      <c r="AM195" s="40">
        <f ca="1">'00007.MTS_000198565'!H36</f>
        <v>0</v>
      </c>
      <c r="AN195" s="40">
        <f ca="1">'00007.MTS_000203903'!H36</f>
        <v>0</v>
      </c>
      <c r="AO195" s="40">
        <f ca="1">'00007.MTS_000209242'!H36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'00007.MTS_000001034'!H37</f>
        <v>0</v>
      </c>
      <c r="C196" s="40">
        <f ca="1">'00007.MTS_000006373'!H37</f>
        <v>0</v>
      </c>
      <c r="D196" s="40">
        <f ca="1">'00007.MTS_000011711'!H37</f>
        <v>0</v>
      </c>
      <c r="E196" s="40">
        <f ca="1">'00007.MTS_000017050'!H37</f>
        <v>0</v>
      </c>
      <c r="F196" s="40">
        <f ca="1">'00007.MTS_000022389'!H37</f>
        <v>0</v>
      </c>
      <c r="G196" s="40">
        <f ca="1">'00007.MTS_000027727'!H37</f>
        <v>0</v>
      </c>
      <c r="H196" s="40">
        <f ca="1">'00007.MTS_000033066'!H37</f>
        <v>0</v>
      </c>
      <c r="I196" s="40">
        <f ca="1">'00007.MTS_000038405'!H37</f>
        <v>0</v>
      </c>
      <c r="J196" s="40">
        <f ca="1">'00007.MTS_000043743'!H37</f>
        <v>0</v>
      </c>
      <c r="K196" s="40">
        <f ca="1">'00007.MTS_000049082'!H37</f>
        <v>0</v>
      </c>
      <c r="L196" s="40">
        <f ca="1">'00007.MTS_000054421'!H37</f>
        <v>0</v>
      </c>
      <c r="M196" s="40">
        <f ca="1">'00007.MTS_000059759'!H37</f>
        <v>0</v>
      </c>
      <c r="N196" s="40">
        <f ca="1">'00007.MTS_000065098'!H37</f>
        <v>0</v>
      </c>
      <c r="O196" s="40">
        <f ca="1">'00007.MTS_000070437'!H37</f>
        <v>0</v>
      </c>
      <c r="P196" s="40">
        <f ca="1">'00007.MTS_000075775'!H37</f>
        <v>0</v>
      </c>
      <c r="Q196" s="40">
        <f ca="1">'00007.MTS_000081114'!H37</f>
        <v>0</v>
      </c>
      <c r="R196" s="40">
        <f ca="1">'00007.MTS_000086453'!H37</f>
        <v>0</v>
      </c>
      <c r="S196" s="40">
        <f ca="1">'00007.MTS_000091791'!H37</f>
        <v>0</v>
      </c>
      <c r="T196" s="40">
        <f ca="1">'00007.MTS_000097130'!H37</f>
        <v>0</v>
      </c>
      <c r="U196" s="40">
        <f ca="1">'00007.MTS_000102469'!H37</f>
        <v>0</v>
      </c>
      <c r="V196" s="40">
        <f ca="1">'00007.MTS_000107807'!H37</f>
        <v>0</v>
      </c>
      <c r="W196" s="40">
        <f ca="1">'00007.MTS_000113146'!H37</f>
        <v>0</v>
      </c>
      <c r="X196" s="40">
        <f ca="1">'00007.MTS_000118485'!H37</f>
        <v>0</v>
      </c>
      <c r="Y196" s="40">
        <f ca="1">'00007.MTS_000123823'!H37</f>
        <v>0</v>
      </c>
      <c r="Z196" s="40">
        <f ca="1">'00007.MTS_000129162'!H37</f>
        <v>0</v>
      </c>
      <c r="AA196" s="40">
        <f ca="1">'00007.MTS_000134501'!H37</f>
        <v>0</v>
      </c>
      <c r="AB196" s="40">
        <f ca="1">'00007.MTS_000139839'!H37</f>
        <v>0</v>
      </c>
      <c r="AC196" s="40">
        <f ca="1">'00007.MTS_000145178'!H37</f>
        <v>0</v>
      </c>
      <c r="AD196" s="40">
        <f ca="1">'00007.MTS_000150517'!H37</f>
        <v>0</v>
      </c>
      <c r="AE196" s="40">
        <f ca="1">'00007.MTS_000155855'!H37</f>
        <v>0</v>
      </c>
      <c r="AF196" s="40">
        <f ca="1">'00007.MTS_000161194'!H37</f>
        <v>0</v>
      </c>
      <c r="AG196" s="40">
        <f ca="1">'00007.MTS_000166533'!H37</f>
        <v>0</v>
      </c>
      <c r="AH196" s="40">
        <f ca="1">'00007.MTS_000171871'!H37</f>
        <v>0</v>
      </c>
      <c r="AI196" s="40">
        <f ca="1">'00007.MTS_000177210'!H37</f>
        <v>0</v>
      </c>
      <c r="AJ196" s="40">
        <f ca="1">'00007.MTS_000182549'!H37</f>
        <v>0</v>
      </c>
      <c r="AK196" s="40">
        <f ca="1">'00007.MTS_000187887'!H37</f>
        <v>0</v>
      </c>
      <c r="AL196" s="40">
        <f ca="1">'00007.MTS_000193226'!H37</f>
        <v>0</v>
      </c>
      <c r="AM196" s="40">
        <f ca="1">'00007.MTS_000198565'!H37</f>
        <v>0</v>
      </c>
      <c r="AN196" s="40">
        <f ca="1">'00007.MTS_000203903'!H37</f>
        <v>0</v>
      </c>
      <c r="AO196" s="40">
        <f ca="1">'00007.MTS_000209242'!H37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'00007.MTS_000001034'!H38</f>
        <v>0</v>
      </c>
      <c r="C197" s="40">
        <f ca="1">'00007.MTS_000006373'!H38</f>
        <v>0</v>
      </c>
      <c r="D197" s="40">
        <f ca="1">'00007.MTS_000011711'!H38</f>
        <v>0</v>
      </c>
      <c r="E197" s="40">
        <f ca="1">'00007.MTS_000017050'!H38</f>
        <v>0</v>
      </c>
      <c r="F197" s="40">
        <f ca="1">'00007.MTS_000022389'!H38</f>
        <v>0</v>
      </c>
      <c r="G197" s="40">
        <f ca="1">'00007.MTS_000027727'!H38</f>
        <v>0</v>
      </c>
      <c r="H197" s="40">
        <f ca="1">'00007.MTS_000033066'!H38</f>
        <v>0</v>
      </c>
      <c r="I197" s="40">
        <f ca="1">'00007.MTS_000038405'!H38</f>
        <v>0</v>
      </c>
      <c r="J197" s="40">
        <f ca="1">'00007.MTS_000043743'!H38</f>
        <v>0</v>
      </c>
      <c r="K197" s="40">
        <f ca="1">'00007.MTS_000049082'!H38</f>
        <v>0</v>
      </c>
      <c r="L197" s="40">
        <f ca="1">'00007.MTS_000054421'!H38</f>
        <v>0</v>
      </c>
      <c r="M197" s="40">
        <f ca="1">'00007.MTS_000059759'!H38</f>
        <v>0</v>
      </c>
      <c r="N197" s="40">
        <f ca="1">'00007.MTS_000065098'!H38</f>
        <v>0</v>
      </c>
      <c r="O197" s="40">
        <f ca="1">'00007.MTS_000070437'!H38</f>
        <v>0</v>
      </c>
      <c r="P197" s="40">
        <f ca="1">'00007.MTS_000075775'!H38</f>
        <v>0</v>
      </c>
      <c r="Q197" s="40">
        <f ca="1">'00007.MTS_000081114'!H38</f>
        <v>0</v>
      </c>
      <c r="R197" s="40">
        <f ca="1">'00007.MTS_000086453'!H38</f>
        <v>0</v>
      </c>
      <c r="S197" s="40">
        <f ca="1">'00007.MTS_000091791'!H38</f>
        <v>0</v>
      </c>
      <c r="T197" s="40">
        <f ca="1">'00007.MTS_000097130'!H38</f>
        <v>0</v>
      </c>
      <c r="U197" s="40">
        <f ca="1">'00007.MTS_000102469'!H38</f>
        <v>0</v>
      </c>
      <c r="V197" s="40">
        <f ca="1">'00007.MTS_000107807'!H38</f>
        <v>0</v>
      </c>
      <c r="W197" s="40">
        <f ca="1">'00007.MTS_000113146'!H38</f>
        <v>0</v>
      </c>
      <c r="X197" s="40">
        <f ca="1">'00007.MTS_000118485'!H38</f>
        <v>0</v>
      </c>
      <c r="Y197" s="40">
        <f ca="1">'00007.MTS_000123823'!H38</f>
        <v>0</v>
      </c>
      <c r="Z197" s="40">
        <f ca="1">'00007.MTS_000129162'!H38</f>
        <v>0</v>
      </c>
      <c r="AA197" s="40">
        <f ca="1">'00007.MTS_000134501'!H38</f>
        <v>0</v>
      </c>
      <c r="AB197" s="40">
        <f ca="1">'00007.MTS_000139839'!H38</f>
        <v>0</v>
      </c>
      <c r="AC197" s="40">
        <f ca="1">'00007.MTS_000145178'!H38</f>
        <v>0</v>
      </c>
      <c r="AD197" s="40">
        <f ca="1">'00007.MTS_000150517'!H38</f>
        <v>0</v>
      </c>
      <c r="AE197" s="40">
        <f ca="1">'00007.MTS_000155855'!H38</f>
        <v>0</v>
      </c>
      <c r="AF197" s="40">
        <f ca="1">'00007.MTS_000161194'!H38</f>
        <v>0</v>
      </c>
      <c r="AG197" s="40">
        <f ca="1">'00007.MTS_000166533'!H38</f>
        <v>0</v>
      </c>
      <c r="AH197" s="40">
        <f ca="1">'00007.MTS_000171871'!H38</f>
        <v>0</v>
      </c>
      <c r="AI197" s="40">
        <f ca="1">'00007.MTS_000177210'!H38</f>
        <v>0</v>
      </c>
      <c r="AJ197" s="40">
        <f ca="1">'00007.MTS_000182549'!H38</f>
        <v>0</v>
      </c>
      <c r="AK197" s="40">
        <f ca="1">'00007.MTS_000187887'!H38</f>
        <v>0</v>
      </c>
      <c r="AL197" s="40">
        <f ca="1">'00007.MTS_000193226'!H38</f>
        <v>0</v>
      </c>
      <c r="AM197" s="40">
        <f ca="1">'00007.MTS_000198565'!H38</f>
        <v>0</v>
      </c>
      <c r="AN197" s="40">
        <f ca="1">'00007.MTS_000203903'!H38</f>
        <v>0</v>
      </c>
      <c r="AO197" s="40">
        <f ca="1">'00007.MTS_000209242'!H38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'00007.MTS_000001034'!H39</f>
        <v>0</v>
      </c>
      <c r="C198" s="40">
        <f ca="1">'00007.MTS_000006373'!H39</f>
        <v>0</v>
      </c>
      <c r="D198" s="40">
        <f ca="1">'00007.MTS_000011711'!H39</f>
        <v>0</v>
      </c>
      <c r="E198" s="40">
        <f ca="1">'00007.MTS_000017050'!H39</f>
        <v>0</v>
      </c>
      <c r="F198" s="40">
        <f ca="1">'00007.MTS_000022389'!H39</f>
        <v>0</v>
      </c>
      <c r="G198" s="40">
        <f ca="1">'00007.MTS_000027727'!H39</f>
        <v>0</v>
      </c>
      <c r="H198" s="40">
        <f ca="1">'00007.MTS_000033066'!H39</f>
        <v>0</v>
      </c>
      <c r="I198" s="40">
        <f ca="1">'00007.MTS_000038405'!H39</f>
        <v>0</v>
      </c>
      <c r="J198" s="40">
        <f ca="1">'00007.MTS_000043743'!H39</f>
        <v>0</v>
      </c>
      <c r="K198" s="40">
        <f ca="1">'00007.MTS_000049082'!H39</f>
        <v>0</v>
      </c>
      <c r="L198" s="40">
        <f ca="1">'00007.MTS_000054421'!H39</f>
        <v>0</v>
      </c>
      <c r="M198" s="40">
        <f ca="1">'00007.MTS_000059759'!H39</f>
        <v>0</v>
      </c>
      <c r="N198" s="40">
        <f ca="1">'00007.MTS_000065098'!H39</f>
        <v>0</v>
      </c>
      <c r="O198" s="40">
        <f ca="1">'00007.MTS_000070437'!H39</f>
        <v>0</v>
      </c>
      <c r="P198" s="40">
        <f ca="1">'00007.MTS_000075775'!H39</f>
        <v>0</v>
      </c>
      <c r="Q198" s="40">
        <f ca="1">'00007.MTS_000081114'!H39</f>
        <v>0</v>
      </c>
      <c r="R198" s="40">
        <f ca="1">'00007.MTS_000086453'!H39</f>
        <v>0</v>
      </c>
      <c r="S198" s="40">
        <f ca="1">'00007.MTS_000091791'!H39</f>
        <v>0</v>
      </c>
      <c r="T198" s="40">
        <f ca="1">'00007.MTS_000097130'!H39</f>
        <v>0</v>
      </c>
      <c r="U198" s="40">
        <f ca="1">'00007.MTS_000102469'!H39</f>
        <v>0</v>
      </c>
      <c r="V198" s="40">
        <f ca="1">'00007.MTS_000107807'!H39</f>
        <v>0</v>
      </c>
      <c r="W198" s="40">
        <f ca="1">'00007.MTS_000113146'!H39</f>
        <v>0</v>
      </c>
      <c r="X198" s="40">
        <f ca="1">'00007.MTS_000118485'!H39</f>
        <v>0</v>
      </c>
      <c r="Y198" s="40">
        <f ca="1">'00007.MTS_000123823'!H39</f>
        <v>0</v>
      </c>
      <c r="Z198" s="40">
        <f ca="1">'00007.MTS_000129162'!H39</f>
        <v>0</v>
      </c>
      <c r="AA198" s="40">
        <f ca="1">'00007.MTS_000134501'!H39</f>
        <v>0</v>
      </c>
      <c r="AB198" s="40">
        <f ca="1">'00007.MTS_000139839'!H39</f>
        <v>0</v>
      </c>
      <c r="AC198" s="40">
        <f ca="1">'00007.MTS_000145178'!H39</f>
        <v>0</v>
      </c>
      <c r="AD198" s="40">
        <f ca="1">'00007.MTS_000150517'!H39</f>
        <v>0</v>
      </c>
      <c r="AE198" s="40">
        <f ca="1">'00007.MTS_000155855'!H39</f>
        <v>0</v>
      </c>
      <c r="AF198" s="40">
        <f ca="1">'00007.MTS_000161194'!H39</f>
        <v>0</v>
      </c>
      <c r="AG198" s="40">
        <f ca="1">'00007.MTS_000166533'!H39</f>
        <v>0</v>
      </c>
      <c r="AH198" s="40">
        <f ca="1">'00007.MTS_000171871'!H39</f>
        <v>0</v>
      </c>
      <c r="AI198" s="40">
        <f ca="1">'00007.MTS_000177210'!H39</f>
        <v>0</v>
      </c>
      <c r="AJ198" s="40">
        <f ca="1">'00007.MTS_000182549'!H39</f>
        <v>0</v>
      </c>
      <c r="AK198" s="40">
        <f ca="1">'00007.MTS_000187887'!H39</f>
        <v>0</v>
      </c>
      <c r="AL198" s="40">
        <f ca="1">'00007.MTS_000193226'!H39</f>
        <v>0</v>
      </c>
      <c r="AM198" s="40">
        <f ca="1">'00007.MTS_000198565'!H39</f>
        <v>0</v>
      </c>
      <c r="AN198" s="40">
        <f ca="1">'00007.MTS_000203903'!H39</f>
        <v>0</v>
      </c>
      <c r="AO198" s="40">
        <f ca="1">'00007.MTS_000209242'!H39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'00007.MTS_000001034'!H40</f>
        <v>0</v>
      </c>
      <c r="C199" s="40">
        <f ca="1">'00007.MTS_000006373'!H40</f>
        <v>0</v>
      </c>
      <c r="D199" s="40">
        <f ca="1">'00007.MTS_000011711'!H40</f>
        <v>0</v>
      </c>
      <c r="E199" s="40">
        <f ca="1">'00007.MTS_000017050'!H40</f>
        <v>0</v>
      </c>
      <c r="F199" s="40">
        <f ca="1">'00007.MTS_000022389'!H40</f>
        <v>0</v>
      </c>
      <c r="G199" s="40">
        <f ca="1">'00007.MTS_000027727'!H40</f>
        <v>0</v>
      </c>
      <c r="H199" s="40">
        <f ca="1">'00007.MTS_000033066'!H40</f>
        <v>0</v>
      </c>
      <c r="I199" s="40">
        <f ca="1">'00007.MTS_000038405'!H40</f>
        <v>0</v>
      </c>
      <c r="J199" s="40">
        <f ca="1">'00007.MTS_000043743'!H40</f>
        <v>0</v>
      </c>
      <c r="K199" s="40">
        <f ca="1">'00007.MTS_000049082'!H40</f>
        <v>0</v>
      </c>
      <c r="L199" s="40">
        <f ca="1">'00007.MTS_000054421'!H40</f>
        <v>0</v>
      </c>
      <c r="M199" s="40">
        <f ca="1">'00007.MTS_000059759'!H40</f>
        <v>0</v>
      </c>
      <c r="N199" s="40">
        <f ca="1">'00007.MTS_000065098'!H40</f>
        <v>0</v>
      </c>
      <c r="O199" s="40">
        <f ca="1">'00007.MTS_000070437'!H40</f>
        <v>0</v>
      </c>
      <c r="P199" s="40">
        <f ca="1">'00007.MTS_000075775'!H40</f>
        <v>0</v>
      </c>
      <c r="Q199" s="40">
        <f ca="1">'00007.MTS_000081114'!H40</f>
        <v>0</v>
      </c>
      <c r="R199" s="40">
        <f ca="1">'00007.MTS_000086453'!H40</f>
        <v>0</v>
      </c>
      <c r="S199" s="40">
        <f ca="1">'00007.MTS_000091791'!H40</f>
        <v>0</v>
      </c>
      <c r="T199" s="40">
        <f ca="1">'00007.MTS_000097130'!H40</f>
        <v>0</v>
      </c>
      <c r="U199" s="40">
        <f ca="1">'00007.MTS_000102469'!H40</f>
        <v>0</v>
      </c>
      <c r="V199" s="40">
        <f ca="1">'00007.MTS_000107807'!H40</f>
        <v>0</v>
      </c>
      <c r="W199" s="40">
        <f ca="1">'00007.MTS_000113146'!H40</f>
        <v>0</v>
      </c>
      <c r="X199" s="40">
        <f ca="1">'00007.MTS_000118485'!H40</f>
        <v>0</v>
      </c>
      <c r="Y199" s="40">
        <f ca="1">'00007.MTS_000123823'!H40</f>
        <v>0</v>
      </c>
      <c r="Z199" s="40">
        <f ca="1">'00007.MTS_000129162'!H40</f>
        <v>0</v>
      </c>
      <c r="AA199" s="40">
        <f ca="1">'00007.MTS_000134501'!H40</f>
        <v>0</v>
      </c>
      <c r="AB199" s="40">
        <f ca="1">'00007.MTS_000139839'!H40</f>
        <v>0</v>
      </c>
      <c r="AC199" s="40">
        <f ca="1">'00007.MTS_000145178'!H40</f>
        <v>0</v>
      </c>
      <c r="AD199" s="40">
        <f ca="1">'00007.MTS_000150517'!H40</f>
        <v>0</v>
      </c>
      <c r="AE199" s="40">
        <f ca="1">'00007.MTS_000155855'!H40</f>
        <v>0</v>
      </c>
      <c r="AF199" s="40">
        <f ca="1">'00007.MTS_000161194'!H40</f>
        <v>0</v>
      </c>
      <c r="AG199" s="40">
        <f ca="1">'00007.MTS_000166533'!H40</f>
        <v>0</v>
      </c>
      <c r="AH199" s="40">
        <f ca="1">'00007.MTS_000171871'!H40</f>
        <v>0</v>
      </c>
      <c r="AI199" s="40">
        <f ca="1">'00007.MTS_000177210'!H40</f>
        <v>0</v>
      </c>
      <c r="AJ199" s="40">
        <f ca="1">'00007.MTS_000182549'!H40</f>
        <v>0</v>
      </c>
      <c r="AK199" s="40">
        <f ca="1">'00007.MTS_000187887'!H40</f>
        <v>0</v>
      </c>
      <c r="AL199" s="40">
        <f ca="1">'00007.MTS_000193226'!H40</f>
        <v>0</v>
      </c>
      <c r="AM199" s="40">
        <f ca="1">'00007.MTS_000198565'!H40</f>
        <v>0</v>
      </c>
      <c r="AN199" s="40">
        <f ca="1">'00007.MTS_000203903'!H40</f>
        <v>0</v>
      </c>
      <c r="AO199" s="40">
        <f ca="1">'00007.MTS_000209242'!H40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'00007.MTS_000001034'!H41</f>
        <v>0</v>
      </c>
      <c r="C200" s="40">
        <f ca="1">'00007.MTS_000006373'!H41</f>
        <v>0</v>
      </c>
      <c r="D200" s="40">
        <f ca="1">'00007.MTS_000011711'!H41</f>
        <v>0</v>
      </c>
      <c r="E200" s="40">
        <f ca="1">'00007.MTS_000017050'!H41</f>
        <v>0</v>
      </c>
      <c r="F200" s="40">
        <f ca="1">'00007.MTS_000022389'!H41</f>
        <v>0</v>
      </c>
      <c r="G200" s="40">
        <f ca="1">'00007.MTS_000027727'!H41</f>
        <v>0</v>
      </c>
      <c r="H200" s="40">
        <f ca="1">'00007.MTS_000033066'!H41</f>
        <v>0</v>
      </c>
      <c r="I200" s="40">
        <f ca="1">'00007.MTS_000038405'!H41</f>
        <v>0</v>
      </c>
      <c r="J200" s="40">
        <f ca="1">'00007.MTS_000043743'!H41</f>
        <v>0</v>
      </c>
      <c r="K200" s="40">
        <f ca="1">'00007.MTS_000049082'!H41</f>
        <v>0</v>
      </c>
      <c r="L200" s="40">
        <f ca="1">'00007.MTS_000054421'!H41</f>
        <v>0</v>
      </c>
      <c r="M200" s="40">
        <f ca="1">'00007.MTS_000059759'!H41</f>
        <v>0</v>
      </c>
      <c r="N200" s="40">
        <f ca="1">'00007.MTS_000065098'!H41</f>
        <v>0</v>
      </c>
      <c r="O200" s="40">
        <f ca="1">'00007.MTS_000070437'!H41</f>
        <v>0</v>
      </c>
      <c r="P200" s="40">
        <f ca="1">'00007.MTS_000075775'!H41</f>
        <v>0</v>
      </c>
      <c r="Q200" s="40">
        <f ca="1">'00007.MTS_000081114'!H41</f>
        <v>0</v>
      </c>
      <c r="R200" s="40">
        <f ca="1">'00007.MTS_000086453'!H41</f>
        <v>0</v>
      </c>
      <c r="S200" s="40">
        <f ca="1">'00007.MTS_000091791'!H41</f>
        <v>0</v>
      </c>
      <c r="T200" s="40">
        <f ca="1">'00007.MTS_000097130'!H41</f>
        <v>0</v>
      </c>
      <c r="U200" s="40">
        <f ca="1">'00007.MTS_000102469'!H41</f>
        <v>0</v>
      </c>
      <c r="V200" s="40">
        <f ca="1">'00007.MTS_000107807'!H41</f>
        <v>0</v>
      </c>
      <c r="W200" s="40">
        <f ca="1">'00007.MTS_000113146'!H41</f>
        <v>0</v>
      </c>
      <c r="X200" s="40">
        <f ca="1">'00007.MTS_000118485'!H41</f>
        <v>0</v>
      </c>
      <c r="Y200" s="40">
        <f ca="1">'00007.MTS_000123823'!H41</f>
        <v>0</v>
      </c>
      <c r="Z200" s="40">
        <f ca="1">'00007.MTS_000129162'!H41</f>
        <v>0</v>
      </c>
      <c r="AA200" s="40">
        <f ca="1">'00007.MTS_000134501'!H41</f>
        <v>0</v>
      </c>
      <c r="AB200" s="40">
        <f ca="1">'00007.MTS_000139839'!H41</f>
        <v>0</v>
      </c>
      <c r="AC200" s="40">
        <f ca="1">'00007.MTS_000145178'!H41</f>
        <v>0</v>
      </c>
      <c r="AD200" s="40">
        <f ca="1">'00007.MTS_000150517'!H41</f>
        <v>0</v>
      </c>
      <c r="AE200" s="40">
        <f ca="1">'00007.MTS_000155855'!H41</f>
        <v>0</v>
      </c>
      <c r="AF200" s="40">
        <f ca="1">'00007.MTS_000161194'!H41</f>
        <v>0</v>
      </c>
      <c r="AG200" s="40">
        <f ca="1">'00007.MTS_000166533'!H41</f>
        <v>0</v>
      </c>
      <c r="AH200" s="40">
        <f ca="1">'00007.MTS_000171871'!H41</f>
        <v>0</v>
      </c>
      <c r="AI200" s="40">
        <f ca="1">'00007.MTS_000177210'!H41</f>
        <v>0</v>
      </c>
      <c r="AJ200" s="40">
        <f ca="1">'00007.MTS_000182549'!H41</f>
        <v>0</v>
      </c>
      <c r="AK200" s="40">
        <f ca="1">'00007.MTS_000187887'!H41</f>
        <v>0</v>
      </c>
      <c r="AL200" s="40">
        <f ca="1">'00007.MTS_000193226'!H41</f>
        <v>0</v>
      </c>
      <c r="AM200" s="40">
        <f ca="1">'00007.MTS_000198565'!H41</f>
        <v>0</v>
      </c>
      <c r="AN200" s="40">
        <f ca="1">'00007.MTS_000203903'!H41</f>
        <v>0</v>
      </c>
      <c r="AO200" s="40">
        <f ca="1">'00007.MTS_000209242'!H41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'00007.MTS_000001034'!H42</f>
        <v>0</v>
      </c>
      <c r="C201" s="40">
        <f ca="1">'00007.MTS_000006373'!H42</f>
        <v>0</v>
      </c>
      <c r="D201" s="40">
        <f ca="1">'00007.MTS_000011711'!H42</f>
        <v>0</v>
      </c>
      <c r="E201" s="40">
        <f ca="1">'00007.MTS_000017050'!H42</f>
        <v>0</v>
      </c>
      <c r="F201" s="40">
        <f ca="1">'00007.MTS_000022389'!H42</f>
        <v>0</v>
      </c>
      <c r="G201" s="40">
        <f ca="1">'00007.MTS_000027727'!H42</f>
        <v>0</v>
      </c>
      <c r="H201" s="40">
        <f ca="1">'00007.MTS_000033066'!H42</f>
        <v>0</v>
      </c>
      <c r="I201" s="40">
        <f ca="1">'00007.MTS_000038405'!H42</f>
        <v>0</v>
      </c>
      <c r="J201" s="40">
        <f ca="1">'00007.MTS_000043743'!H42</f>
        <v>0</v>
      </c>
      <c r="K201" s="40">
        <f ca="1">'00007.MTS_000049082'!H42</f>
        <v>0</v>
      </c>
      <c r="L201" s="40">
        <f ca="1">'00007.MTS_000054421'!H42</f>
        <v>0</v>
      </c>
      <c r="M201" s="40">
        <f ca="1">'00007.MTS_000059759'!H42</f>
        <v>0</v>
      </c>
      <c r="N201" s="40">
        <f ca="1">'00007.MTS_000065098'!H42</f>
        <v>0</v>
      </c>
      <c r="O201" s="40">
        <f ca="1">'00007.MTS_000070437'!H42</f>
        <v>0</v>
      </c>
      <c r="P201" s="40">
        <f ca="1">'00007.MTS_000075775'!H42</f>
        <v>0</v>
      </c>
      <c r="Q201" s="40">
        <f ca="1">'00007.MTS_000081114'!H42</f>
        <v>0</v>
      </c>
      <c r="R201" s="40">
        <f ca="1">'00007.MTS_000086453'!H42</f>
        <v>0</v>
      </c>
      <c r="S201" s="40">
        <f ca="1">'00007.MTS_000091791'!H42</f>
        <v>0</v>
      </c>
      <c r="T201" s="40">
        <f ca="1">'00007.MTS_000097130'!H42</f>
        <v>0</v>
      </c>
      <c r="U201" s="40">
        <f ca="1">'00007.MTS_000102469'!H42</f>
        <v>0</v>
      </c>
      <c r="V201" s="40">
        <f ca="1">'00007.MTS_000107807'!H42</f>
        <v>0</v>
      </c>
      <c r="W201" s="40">
        <f ca="1">'00007.MTS_000113146'!H42</f>
        <v>0</v>
      </c>
      <c r="X201" s="40">
        <f ca="1">'00007.MTS_000118485'!H42</f>
        <v>0</v>
      </c>
      <c r="Y201" s="40">
        <f ca="1">'00007.MTS_000123823'!H42</f>
        <v>0</v>
      </c>
      <c r="Z201" s="40">
        <f ca="1">'00007.MTS_000129162'!H42</f>
        <v>0</v>
      </c>
      <c r="AA201" s="40">
        <f ca="1">'00007.MTS_000134501'!H42</f>
        <v>0</v>
      </c>
      <c r="AB201" s="40">
        <f ca="1">'00007.MTS_000139839'!H42</f>
        <v>0</v>
      </c>
      <c r="AC201" s="40">
        <f ca="1">'00007.MTS_000145178'!H42</f>
        <v>0</v>
      </c>
      <c r="AD201" s="40">
        <f ca="1">'00007.MTS_000150517'!H42</f>
        <v>0</v>
      </c>
      <c r="AE201" s="40">
        <f ca="1">'00007.MTS_000155855'!H42</f>
        <v>0</v>
      </c>
      <c r="AF201" s="40">
        <f ca="1">'00007.MTS_000161194'!H42</f>
        <v>0</v>
      </c>
      <c r="AG201" s="40">
        <f ca="1">'00007.MTS_000166533'!H42</f>
        <v>0</v>
      </c>
      <c r="AH201" s="40">
        <f ca="1">'00007.MTS_000171871'!H42</f>
        <v>0</v>
      </c>
      <c r="AI201" s="40">
        <f ca="1">'00007.MTS_000177210'!H42</f>
        <v>0</v>
      </c>
      <c r="AJ201" s="40">
        <f ca="1">'00007.MTS_000182549'!H42</f>
        <v>0</v>
      </c>
      <c r="AK201" s="40">
        <f ca="1">'00007.MTS_000187887'!H42</f>
        <v>0</v>
      </c>
      <c r="AL201" s="40">
        <f ca="1">'00007.MTS_000193226'!H42</f>
        <v>0</v>
      </c>
      <c r="AM201" s="40">
        <f ca="1">'00007.MTS_000198565'!H42</f>
        <v>0</v>
      </c>
      <c r="AN201" s="40">
        <f ca="1">'00007.MTS_000203903'!H42</f>
        <v>0</v>
      </c>
      <c r="AO201" s="40">
        <f ca="1">'00007.MTS_000209242'!H42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'00007.MTS_000001034'!H43</f>
        <v>0</v>
      </c>
      <c r="C202" s="40">
        <f ca="1">'00007.MTS_000006373'!H43</f>
        <v>0</v>
      </c>
      <c r="D202" s="40">
        <f ca="1">'00007.MTS_000011711'!H43</f>
        <v>0</v>
      </c>
      <c r="E202" s="40">
        <f ca="1">'00007.MTS_000017050'!H43</f>
        <v>0</v>
      </c>
      <c r="F202" s="40">
        <f ca="1">'00007.MTS_000022389'!H43</f>
        <v>0</v>
      </c>
      <c r="G202" s="40">
        <f ca="1">'00007.MTS_000027727'!H43</f>
        <v>0</v>
      </c>
      <c r="H202" s="40">
        <f ca="1">'00007.MTS_000033066'!H43</f>
        <v>0</v>
      </c>
      <c r="I202" s="40">
        <f ca="1">'00007.MTS_000038405'!H43</f>
        <v>0</v>
      </c>
      <c r="J202" s="40">
        <f ca="1">'00007.MTS_000043743'!H43</f>
        <v>0</v>
      </c>
      <c r="K202" s="40">
        <f ca="1">'00007.MTS_000049082'!H43</f>
        <v>0</v>
      </c>
      <c r="L202" s="40">
        <f ca="1">'00007.MTS_000054421'!H43</f>
        <v>0</v>
      </c>
      <c r="M202" s="40">
        <f ca="1">'00007.MTS_000059759'!H43</f>
        <v>0</v>
      </c>
      <c r="N202" s="40">
        <f ca="1">'00007.MTS_000065098'!H43</f>
        <v>0</v>
      </c>
      <c r="O202" s="40">
        <f ca="1">'00007.MTS_000070437'!H43</f>
        <v>0</v>
      </c>
      <c r="P202" s="40">
        <f ca="1">'00007.MTS_000075775'!H43</f>
        <v>0</v>
      </c>
      <c r="Q202" s="40">
        <f ca="1">'00007.MTS_000081114'!H43</f>
        <v>0</v>
      </c>
      <c r="R202" s="40">
        <f ca="1">'00007.MTS_000086453'!H43</f>
        <v>0</v>
      </c>
      <c r="S202" s="40">
        <f ca="1">'00007.MTS_000091791'!H43</f>
        <v>0</v>
      </c>
      <c r="T202" s="40">
        <f ca="1">'00007.MTS_000097130'!H43</f>
        <v>0</v>
      </c>
      <c r="U202" s="40">
        <f ca="1">'00007.MTS_000102469'!H43</f>
        <v>0</v>
      </c>
      <c r="V202" s="40">
        <f ca="1">'00007.MTS_000107807'!H43</f>
        <v>0</v>
      </c>
      <c r="W202" s="40">
        <f ca="1">'00007.MTS_000113146'!H43</f>
        <v>0</v>
      </c>
      <c r="X202" s="40">
        <f ca="1">'00007.MTS_000118485'!H43</f>
        <v>0</v>
      </c>
      <c r="Y202" s="40">
        <f ca="1">'00007.MTS_000123823'!H43</f>
        <v>0</v>
      </c>
      <c r="Z202" s="40">
        <f ca="1">'00007.MTS_000129162'!H43</f>
        <v>0</v>
      </c>
      <c r="AA202" s="40">
        <f ca="1">'00007.MTS_000134501'!H43</f>
        <v>0</v>
      </c>
      <c r="AB202" s="40">
        <f ca="1">'00007.MTS_000139839'!H43</f>
        <v>0</v>
      </c>
      <c r="AC202" s="40">
        <f ca="1">'00007.MTS_000145178'!H43</f>
        <v>0</v>
      </c>
      <c r="AD202" s="40">
        <f ca="1">'00007.MTS_000150517'!H43</f>
        <v>0</v>
      </c>
      <c r="AE202" s="40">
        <f ca="1">'00007.MTS_000155855'!H43</f>
        <v>0</v>
      </c>
      <c r="AF202" s="40">
        <f ca="1">'00007.MTS_000161194'!H43</f>
        <v>0</v>
      </c>
      <c r="AG202" s="40">
        <f ca="1">'00007.MTS_000166533'!H43</f>
        <v>0</v>
      </c>
      <c r="AH202" s="40">
        <f ca="1">'00007.MTS_000171871'!H43</f>
        <v>0</v>
      </c>
      <c r="AI202" s="40">
        <f ca="1">'00007.MTS_000177210'!H43</f>
        <v>0</v>
      </c>
      <c r="AJ202" s="40">
        <f ca="1">'00007.MTS_000182549'!H43</f>
        <v>0</v>
      </c>
      <c r="AK202" s="40">
        <f ca="1">'00007.MTS_000187887'!H43</f>
        <v>0</v>
      </c>
      <c r="AL202" s="40">
        <f ca="1">'00007.MTS_000193226'!H43</f>
        <v>0</v>
      </c>
      <c r="AM202" s="40">
        <f ca="1">'00007.MTS_000198565'!H43</f>
        <v>0</v>
      </c>
      <c r="AN202" s="40">
        <f ca="1">'00007.MTS_000203903'!H43</f>
        <v>0</v>
      </c>
      <c r="AO202" s="40">
        <f ca="1">'00007.MTS_000209242'!H43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'00007.MTS_000001034'!H44</f>
        <v>0</v>
      </c>
      <c r="C203" s="40">
        <f ca="1">'00007.MTS_000006373'!H44</f>
        <v>0</v>
      </c>
      <c r="D203" s="40">
        <f ca="1">'00007.MTS_000011711'!H44</f>
        <v>0</v>
      </c>
      <c r="E203" s="40">
        <f ca="1">'00007.MTS_000017050'!H44</f>
        <v>0</v>
      </c>
      <c r="F203" s="40">
        <f ca="1">'00007.MTS_000022389'!H44</f>
        <v>0</v>
      </c>
      <c r="G203" s="40">
        <f ca="1">'00007.MTS_000027727'!H44</f>
        <v>0</v>
      </c>
      <c r="H203" s="40">
        <f ca="1">'00007.MTS_000033066'!H44</f>
        <v>0</v>
      </c>
      <c r="I203" s="40">
        <f ca="1">'00007.MTS_000038405'!H44</f>
        <v>0</v>
      </c>
      <c r="J203" s="40">
        <f ca="1">'00007.MTS_000043743'!H44</f>
        <v>0</v>
      </c>
      <c r="K203" s="40">
        <f ca="1">'00007.MTS_000049082'!H44</f>
        <v>0</v>
      </c>
      <c r="L203" s="40">
        <f ca="1">'00007.MTS_000054421'!H44</f>
        <v>0</v>
      </c>
      <c r="M203" s="40">
        <f ca="1">'00007.MTS_000059759'!H44</f>
        <v>0</v>
      </c>
      <c r="N203" s="40">
        <f ca="1">'00007.MTS_000065098'!H44</f>
        <v>0</v>
      </c>
      <c r="O203" s="40">
        <f ca="1">'00007.MTS_000070437'!H44</f>
        <v>0</v>
      </c>
      <c r="P203" s="40">
        <f ca="1">'00007.MTS_000075775'!H44</f>
        <v>0</v>
      </c>
      <c r="Q203" s="40">
        <f ca="1">'00007.MTS_000081114'!H44</f>
        <v>0</v>
      </c>
      <c r="R203" s="40">
        <f ca="1">'00007.MTS_000086453'!H44</f>
        <v>0</v>
      </c>
      <c r="S203" s="40">
        <f ca="1">'00007.MTS_000091791'!H44</f>
        <v>0</v>
      </c>
      <c r="T203" s="40">
        <f ca="1">'00007.MTS_000097130'!H44</f>
        <v>0</v>
      </c>
      <c r="U203" s="40">
        <f ca="1">'00007.MTS_000102469'!H44</f>
        <v>0</v>
      </c>
      <c r="V203" s="40">
        <f ca="1">'00007.MTS_000107807'!H44</f>
        <v>0</v>
      </c>
      <c r="W203" s="40">
        <f ca="1">'00007.MTS_000113146'!H44</f>
        <v>0</v>
      </c>
      <c r="X203" s="40">
        <f ca="1">'00007.MTS_000118485'!H44</f>
        <v>0</v>
      </c>
      <c r="Y203" s="40">
        <f ca="1">'00007.MTS_000123823'!H44</f>
        <v>0</v>
      </c>
      <c r="Z203" s="40">
        <f ca="1">'00007.MTS_000129162'!H44</f>
        <v>0</v>
      </c>
      <c r="AA203" s="40">
        <f ca="1">'00007.MTS_000134501'!H44</f>
        <v>0</v>
      </c>
      <c r="AB203" s="40">
        <f ca="1">'00007.MTS_000139839'!H44</f>
        <v>0</v>
      </c>
      <c r="AC203" s="40">
        <f ca="1">'00007.MTS_000145178'!H44</f>
        <v>0</v>
      </c>
      <c r="AD203" s="40">
        <f ca="1">'00007.MTS_000150517'!H44</f>
        <v>0</v>
      </c>
      <c r="AE203" s="40">
        <f ca="1">'00007.MTS_000155855'!H44</f>
        <v>0</v>
      </c>
      <c r="AF203" s="40">
        <f ca="1">'00007.MTS_000161194'!H44</f>
        <v>0</v>
      </c>
      <c r="AG203" s="40">
        <f ca="1">'00007.MTS_000166533'!H44</f>
        <v>0</v>
      </c>
      <c r="AH203" s="40">
        <f ca="1">'00007.MTS_000171871'!H44</f>
        <v>0</v>
      </c>
      <c r="AI203" s="40">
        <f ca="1">'00007.MTS_000177210'!H44</f>
        <v>0</v>
      </c>
      <c r="AJ203" s="40">
        <f ca="1">'00007.MTS_000182549'!H44</f>
        <v>0</v>
      </c>
      <c r="AK203" s="40">
        <f ca="1">'00007.MTS_000187887'!H44</f>
        <v>0</v>
      </c>
      <c r="AL203" s="40">
        <f ca="1">'00007.MTS_000193226'!H44</f>
        <v>0</v>
      </c>
      <c r="AM203" s="40">
        <f ca="1">'00007.MTS_000198565'!H44</f>
        <v>0</v>
      </c>
      <c r="AN203" s="40">
        <f ca="1">'00007.MTS_000203903'!H44</f>
        <v>0</v>
      </c>
      <c r="AO203" s="40">
        <f ca="1">'00007.MTS_000209242'!H44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'00007.MTS_000001034'!H45</f>
        <v>0</v>
      </c>
      <c r="C204" s="40">
        <f ca="1">'00007.MTS_000006373'!H45</f>
        <v>0</v>
      </c>
      <c r="D204" s="40">
        <f ca="1">'00007.MTS_000011711'!H45</f>
        <v>0</v>
      </c>
      <c r="E204" s="40">
        <f ca="1">'00007.MTS_000017050'!H45</f>
        <v>0</v>
      </c>
      <c r="F204" s="40">
        <f ca="1">'00007.MTS_000022389'!H45</f>
        <v>0</v>
      </c>
      <c r="G204" s="40">
        <f ca="1">'00007.MTS_000027727'!H45</f>
        <v>0</v>
      </c>
      <c r="H204" s="40">
        <f ca="1">'00007.MTS_000033066'!H45</f>
        <v>0</v>
      </c>
      <c r="I204" s="40">
        <f ca="1">'00007.MTS_000038405'!H45</f>
        <v>0</v>
      </c>
      <c r="J204" s="40">
        <f ca="1">'00007.MTS_000043743'!H45</f>
        <v>0</v>
      </c>
      <c r="K204" s="40">
        <f ca="1">'00007.MTS_000049082'!H45</f>
        <v>0</v>
      </c>
      <c r="L204" s="40">
        <f ca="1">'00007.MTS_000054421'!H45</f>
        <v>0</v>
      </c>
      <c r="M204" s="40">
        <f ca="1">'00007.MTS_000059759'!H45</f>
        <v>0</v>
      </c>
      <c r="N204" s="40">
        <f ca="1">'00007.MTS_000065098'!H45</f>
        <v>0</v>
      </c>
      <c r="O204" s="40">
        <f ca="1">'00007.MTS_000070437'!H45</f>
        <v>0</v>
      </c>
      <c r="P204" s="40">
        <f ca="1">'00007.MTS_000075775'!H45</f>
        <v>0</v>
      </c>
      <c r="Q204" s="40">
        <f ca="1">'00007.MTS_000081114'!H45</f>
        <v>0</v>
      </c>
      <c r="R204" s="40">
        <f ca="1">'00007.MTS_000086453'!H45</f>
        <v>0</v>
      </c>
      <c r="S204" s="40">
        <f ca="1">'00007.MTS_000091791'!H45</f>
        <v>0</v>
      </c>
      <c r="T204" s="40">
        <f ca="1">'00007.MTS_000097130'!H45</f>
        <v>0</v>
      </c>
      <c r="U204" s="40">
        <f ca="1">'00007.MTS_000102469'!H45</f>
        <v>0</v>
      </c>
      <c r="V204" s="40">
        <f ca="1">'00007.MTS_000107807'!H45</f>
        <v>0</v>
      </c>
      <c r="W204" s="40">
        <f ca="1">'00007.MTS_000113146'!H45</f>
        <v>0</v>
      </c>
      <c r="X204" s="40">
        <f ca="1">'00007.MTS_000118485'!H45</f>
        <v>0</v>
      </c>
      <c r="Y204" s="40">
        <f ca="1">'00007.MTS_000123823'!H45</f>
        <v>0</v>
      </c>
      <c r="Z204" s="40">
        <f ca="1">'00007.MTS_000129162'!H45</f>
        <v>0</v>
      </c>
      <c r="AA204" s="40">
        <f ca="1">'00007.MTS_000134501'!H45</f>
        <v>0</v>
      </c>
      <c r="AB204" s="40">
        <f ca="1">'00007.MTS_000139839'!H45</f>
        <v>0</v>
      </c>
      <c r="AC204" s="40">
        <f ca="1">'00007.MTS_000145178'!H45</f>
        <v>0</v>
      </c>
      <c r="AD204" s="40">
        <f ca="1">'00007.MTS_000150517'!H45</f>
        <v>0</v>
      </c>
      <c r="AE204" s="40">
        <f ca="1">'00007.MTS_000155855'!H45</f>
        <v>0</v>
      </c>
      <c r="AF204" s="40">
        <f ca="1">'00007.MTS_000161194'!H45</f>
        <v>0</v>
      </c>
      <c r="AG204" s="40">
        <f ca="1">'00007.MTS_000166533'!H45</f>
        <v>0</v>
      </c>
      <c r="AH204" s="40">
        <f ca="1">'00007.MTS_000171871'!H45</f>
        <v>0</v>
      </c>
      <c r="AI204" s="40">
        <f ca="1">'00007.MTS_000177210'!H45</f>
        <v>0</v>
      </c>
      <c r="AJ204" s="40">
        <f ca="1">'00007.MTS_000182549'!H45</f>
        <v>0</v>
      </c>
      <c r="AK204" s="40">
        <f ca="1">'00007.MTS_000187887'!H45</f>
        <v>0</v>
      </c>
      <c r="AL204" s="40">
        <f ca="1">'00007.MTS_000193226'!H45</f>
        <v>0</v>
      </c>
      <c r="AM204" s="40">
        <f ca="1">'00007.MTS_000198565'!H45</f>
        <v>0</v>
      </c>
      <c r="AN204" s="40">
        <f ca="1">'00007.MTS_000203903'!H45</f>
        <v>0</v>
      </c>
      <c r="AO204" s="40">
        <f ca="1">'00007.MTS_000209242'!H45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'00007.MTS_000001034'!H46</f>
        <v>0</v>
      </c>
      <c r="C205" s="40">
        <f ca="1">'00007.MTS_000006373'!H46</f>
        <v>0</v>
      </c>
      <c r="D205" s="40">
        <f ca="1">'00007.MTS_000011711'!H46</f>
        <v>0</v>
      </c>
      <c r="E205" s="40">
        <f ca="1">'00007.MTS_000017050'!H46</f>
        <v>0</v>
      </c>
      <c r="F205" s="40">
        <f ca="1">'00007.MTS_000022389'!H46</f>
        <v>0</v>
      </c>
      <c r="G205" s="40">
        <f ca="1">'00007.MTS_000027727'!H46</f>
        <v>0</v>
      </c>
      <c r="H205" s="40">
        <f ca="1">'00007.MTS_000033066'!H46</f>
        <v>0</v>
      </c>
      <c r="I205" s="40">
        <f ca="1">'00007.MTS_000038405'!H46</f>
        <v>0</v>
      </c>
      <c r="J205" s="40">
        <f ca="1">'00007.MTS_000043743'!H46</f>
        <v>0</v>
      </c>
      <c r="K205" s="40">
        <f ca="1">'00007.MTS_000049082'!H46</f>
        <v>0</v>
      </c>
      <c r="L205" s="40">
        <f ca="1">'00007.MTS_000054421'!H46</f>
        <v>0</v>
      </c>
      <c r="M205" s="40">
        <f ca="1">'00007.MTS_000059759'!H46</f>
        <v>0</v>
      </c>
      <c r="N205" s="40">
        <f ca="1">'00007.MTS_000065098'!H46</f>
        <v>0</v>
      </c>
      <c r="O205" s="40">
        <f ca="1">'00007.MTS_000070437'!H46</f>
        <v>0</v>
      </c>
      <c r="P205" s="40">
        <f ca="1">'00007.MTS_000075775'!H46</f>
        <v>0</v>
      </c>
      <c r="Q205" s="40">
        <f ca="1">'00007.MTS_000081114'!H46</f>
        <v>0</v>
      </c>
      <c r="R205" s="40">
        <f ca="1">'00007.MTS_000086453'!H46</f>
        <v>0</v>
      </c>
      <c r="S205" s="40">
        <f ca="1">'00007.MTS_000091791'!H46</f>
        <v>0</v>
      </c>
      <c r="T205" s="40">
        <f ca="1">'00007.MTS_000097130'!H46</f>
        <v>0</v>
      </c>
      <c r="U205" s="40">
        <f ca="1">'00007.MTS_000102469'!H46</f>
        <v>0</v>
      </c>
      <c r="V205" s="40">
        <f ca="1">'00007.MTS_000107807'!H46</f>
        <v>0</v>
      </c>
      <c r="W205" s="40">
        <f ca="1">'00007.MTS_000113146'!H46</f>
        <v>0</v>
      </c>
      <c r="X205" s="40">
        <f ca="1">'00007.MTS_000118485'!H46</f>
        <v>0</v>
      </c>
      <c r="Y205" s="40">
        <f ca="1">'00007.MTS_000123823'!H46</f>
        <v>0</v>
      </c>
      <c r="Z205" s="40">
        <f ca="1">'00007.MTS_000129162'!H46</f>
        <v>0</v>
      </c>
      <c r="AA205" s="40">
        <f ca="1">'00007.MTS_000134501'!H46</f>
        <v>0</v>
      </c>
      <c r="AB205" s="40">
        <f ca="1">'00007.MTS_000139839'!H46</f>
        <v>0</v>
      </c>
      <c r="AC205" s="40">
        <f ca="1">'00007.MTS_000145178'!H46</f>
        <v>0</v>
      </c>
      <c r="AD205" s="40">
        <f ca="1">'00007.MTS_000150517'!H46</f>
        <v>0</v>
      </c>
      <c r="AE205" s="40">
        <f ca="1">'00007.MTS_000155855'!H46</f>
        <v>0</v>
      </c>
      <c r="AF205" s="40">
        <f ca="1">'00007.MTS_000161194'!H46</f>
        <v>0</v>
      </c>
      <c r="AG205" s="40">
        <f ca="1">'00007.MTS_000166533'!H46</f>
        <v>0</v>
      </c>
      <c r="AH205" s="40">
        <f ca="1">'00007.MTS_000171871'!H46</f>
        <v>0</v>
      </c>
      <c r="AI205" s="40">
        <f ca="1">'00007.MTS_000177210'!H46</f>
        <v>0</v>
      </c>
      <c r="AJ205" s="40">
        <f ca="1">'00007.MTS_000182549'!H46</f>
        <v>0</v>
      </c>
      <c r="AK205" s="40">
        <f ca="1">'00007.MTS_000187887'!H46</f>
        <v>0</v>
      </c>
      <c r="AL205" s="40">
        <f ca="1">'00007.MTS_000193226'!H46</f>
        <v>0</v>
      </c>
      <c r="AM205" s="40">
        <f ca="1">'00007.MTS_000198565'!H46</f>
        <v>0</v>
      </c>
      <c r="AN205" s="40">
        <f ca="1">'00007.MTS_000203903'!H46</f>
        <v>0</v>
      </c>
      <c r="AO205" s="40">
        <f ca="1">'00007.MTS_000209242'!H46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'00007.MTS_000001034'!H47</f>
        <v>0</v>
      </c>
      <c r="C206" s="40">
        <f ca="1">'00007.MTS_000006373'!H47</f>
        <v>0</v>
      </c>
      <c r="D206" s="40">
        <f ca="1">'00007.MTS_000011711'!H47</f>
        <v>0</v>
      </c>
      <c r="E206" s="40">
        <f ca="1">'00007.MTS_000017050'!H47</f>
        <v>0</v>
      </c>
      <c r="F206" s="40">
        <f ca="1">'00007.MTS_000022389'!H47</f>
        <v>0</v>
      </c>
      <c r="G206" s="40">
        <f ca="1">'00007.MTS_000027727'!H47</f>
        <v>0</v>
      </c>
      <c r="H206" s="40">
        <f ca="1">'00007.MTS_000033066'!H47</f>
        <v>0</v>
      </c>
      <c r="I206" s="40">
        <f ca="1">'00007.MTS_000038405'!H47</f>
        <v>0</v>
      </c>
      <c r="J206" s="40">
        <f ca="1">'00007.MTS_000043743'!H47</f>
        <v>0</v>
      </c>
      <c r="K206" s="40">
        <f ca="1">'00007.MTS_000049082'!H47</f>
        <v>0</v>
      </c>
      <c r="L206" s="40">
        <f ca="1">'00007.MTS_000054421'!H47</f>
        <v>0</v>
      </c>
      <c r="M206" s="40">
        <f ca="1">'00007.MTS_000059759'!H47</f>
        <v>0</v>
      </c>
      <c r="N206" s="40">
        <f ca="1">'00007.MTS_000065098'!H47</f>
        <v>0</v>
      </c>
      <c r="O206" s="40">
        <f ca="1">'00007.MTS_000070437'!H47</f>
        <v>0</v>
      </c>
      <c r="P206" s="40">
        <f ca="1">'00007.MTS_000075775'!H47</f>
        <v>0</v>
      </c>
      <c r="Q206" s="40">
        <f ca="1">'00007.MTS_000081114'!H47</f>
        <v>0</v>
      </c>
      <c r="R206" s="40">
        <f ca="1">'00007.MTS_000086453'!H47</f>
        <v>0</v>
      </c>
      <c r="S206" s="40">
        <f ca="1">'00007.MTS_000091791'!H47</f>
        <v>0</v>
      </c>
      <c r="T206" s="40">
        <f ca="1">'00007.MTS_000097130'!H47</f>
        <v>0</v>
      </c>
      <c r="U206" s="40">
        <f ca="1">'00007.MTS_000102469'!H47</f>
        <v>0</v>
      </c>
      <c r="V206" s="40">
        <f ca="1">'00007.MTS_000107807'!H47</f>
        <v>0</v>
      </c>
      <c r="W206" s="40">
        <f ca="1">'00007.MTS_000113146'!H47</f>
        <v>0</v>
      </c>
      <c r="X206" s="40">
        <f ca="1">'00007.MTS_000118485'!H47</f>
        <v>0</v>
      </c>
      <c r="Y206" s="40">
        <f ca="1">'00007.MTS_000123823'!H47</f>
        <v>0</v>
      </c>
      <c r="Z206" s="40">
        <f ca="1">'00007.MTS_000129162'!H47</f>
        <v>0</v>
      </c>
      <c r="AA206" s="40">
        <f ca="1">'00007.MTS_000134501'!H47</f>
        <v>0</v>
      </c>
      <c r="AB206" s="40">
        <f ca="1">'00007.MTS_000139839'!H47</f>
        <v>0</v>
      </c>
      <c r="AC206" s="40">
        <f ca="1">'00007.MTS_000145178'!H47</f>
        <v>0</v>
      </c>
      <c r="AD206" s="40">
        <f ca="1">'00007.MTS_000150517'!H47</f>
        <v>0</v>
      </c>
      <c r="AE206" s="40">
        <f ca="1">'00007.MTS_000155855'!H47</f>
        <v>0</v>
      </c>
      <c r="AF206" s="40">
        <f ca="1">'00007.MTS_000161194'!H47</f>
        <v>0</v>
      </c>
      <c r="AG206" s="40">
        <f ca="1">'00007.MTS_000166533'!H47</f>
        <v>0</v>
      </c>
      <c r="AH206" s="40">
        <f ca="1">'00007.MTS_000171871'!H47</f>
        <v>0</v>
      </c>
      <c r="AI206" s="40">
        <f ca="1">'00007.MTS_000177210'!H47</f>
        <v>0</v>
      </c>
      <c r="AJ206" s="40">
        <f ca="1">'00007.MTS_000182549'!H47</f>
        <v>0</v>
      </c>
      <c r="AK206" s="40">
        <f ca="1">'00007.MTS_000187887'!H47</f>
        <v>0</v>
      </c>
      <c r="AL206" s="40">
        <f ca="1">'00007.MTS_000193226'!H47</f>
        <v>0</v>
      </c>
      <c r="AM206" s="40">
        <f ca="1">'00007.MTS_000198565'!H47</f>
        <v>0</v>
      </c>
      <c r="AN206" s="40">
        <f ca="1">'00007.MTS_000203903'!H47</f>
        <v>0</v>
      </c>
      <c r="AO206" s="40">
        <f ca="1">'00007.MTS_000209242'!H47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'00007.MTS_000001034'!H48</f>
        <v>0</v>
      </c>
      <c r="C207" s="40">
        <f ca="1">'00007.MTS_000006373'!H48</f>
        <v>0</v>
      </c>
      <c r="D207" s="40">
        <f ca="1">'00007.MTS_000011711'!H48</f>
        <v>0</v>
      </c>
      <c r="E207" s="40">
        <f ca="1">'00007.MTS_000017050'!H48</f>
        <v>0</v>
      </c>
      <c r="F207" s="40">
        <f ca="1">'00007.MTS_000022389'!H48</f>
        <v>1</v>
      </c>
      <c r="G207" s="40">
        <f ca="1">'00007.MTS_000027727'!H48</f>
        <v>0</v>
      </c>
      <c r="H207" s="40">
        <f ca="1">'00007.MTS_000033066'!H48</f>
        <v>0</v>
      </c>
      <c r="I207" s="40">
        <f ca="1">'00007.MTS_000038405'!H48</f>
        <v>0</v>
      </c>
      <c r="J207" s="40">
        <f ca="1">'00007.MTS_000043743'!H48</f>
        <v>0</v>
      </c>
      <c r="K207" s="40">
        <f ca="1">'00007.MTS_000049082'!H48</f>
        <v>0</v>
      </c>
      <c r="L207" s="40">
        <f ca="1">'00007.MTS_000054421'!H48</f>
        <v>0</v>
      </c>
      <c r="M207" s="40">
        <f ca="1">'00007.MTS_000059759'!H48</f>
        <v>0</v>
      </c>
      <c r="N207" s="40">
        <f ca="1">'00007.MTS_000065098'!H48</f>
        <v>0</v>
      </c>
      <c r="O207" s="40">
        <f ca="1">'00007.MTS_000070437'!H48</f>
        <v>0</v>
      </c>
      <c r="P207" s="40">
        <f ca="1">'00007.MTS_000075775'!H48</f>
        <v>0</v>
      </c>
      <c r="Q207" s="40">
        <f ca="1">'00007.MTS_000081114'!H48</f>
        <v>0</v>
      </c>
      <c r="R207" s="40">
        <f ca="1">'00007.MTS_000086453'!H48</f>
        <v>0</v>
      </c>
      <c r="S207" s="40">
        <f ca="1">'00007.MTS_000091791'!H48</f>
        <v>0</v>
      </c>
      <c r="T207" s="40">
        <f ca="1">'00007.MTS_000097130'!H48</f>
        <v>0</v>
      </c>
      <c r="U207" s="40">
        <f ca="1">'00007.MTS_000102469'!H48</f>
        <v>0</v>
      </c>
      <c r="V207" s="40">
        <f ca="1">'00007.MTS_000107807'!H48</f>
        <v>0</v>
      </c>
      <c r="W207" s="40">
        <f ca="1">'00007.MTS_000113146'!H48</f>
        <v>0</v>
      </c>
      <c r="X207" s="40">
        <f ca="1">'00007.MTS_000118485'!H48</f>
        <v>0</v>
      </c>
      <c r="Y207" s="40">
        <f ca="1">'00007.MTS_000123823'!H48</f>
        <v>0</v>
      </c>
      <c r="Z207" s="40">
        <f ca="1">'00007.MTS_000129162'!H48</f>
        <v>0</v>
      </c>
      <c r="AA207" s="40">
        <f ca="1">'00007.MTS_000134501'!H48</f>
        <v>0</v>
      </c>
      <c r="AB207" s="40">
        <f ca="1">'00007.MTS_000139839'!H48</f>
        <v>0</v>
      </c>
      <c r="AC207" s="40">
        <f ca="1">'00007.MTS_000145178'!H48</f>
        <v>0</v>
      </c>
      <c r="AD207" s="40">
        <f ca="1">'00007.MTS_000150517'!H48</f>
        <v>0</v>
      </c>
      <c r="AE207" s="40">
        <f ca="1">'00007.MTS_000155855'!H48</f>
        <v>0</v>
      </c>
      <c r="AF207" s="40">
        <f ca="1">'00007.MTS_000161194'!H48</f>
        <v>0</v>
      </c>
      <c r="AG207" s="40">
        <f ca="1">'00007.MTS_000166533'!H48</f>
        <v>0</v>
      </c>
      <c r="AH207" s="40">
        <f ca="1">'00007.MTS_000171871'!H48</f>
        <v>0</v>
      </c>
      <c r="AI207" s="40">
        <f ca="1">'00007.MTS_000177210'!H48</f>
        <v>0</v>
      </c>
      <c r="AJ207" s="40">
        <f ca="1">'00007.MTS_000182549'!H48</f>
        <v>0</v>
      </c>
      <c r="AK207" s="40">
        <f ca="1">'00007.MTS_000187887'!H48</f>
        <v>0</v>
      </c>
      <c r="AL207" s="40">
        <f ca="1">'00007.MTS_000193226'!H48</f>
        <v>0</v>
      </c>
      <c r="AM207" s="40">
        <f ca="1">'00007.MTS_000198565'!H48</f>
        <v>0</v>
      </c>
      <c r="AN207" s="40">
        <f ca="1">'00007.MTS_000203903'!H48</f>
        <v>0</v>
      </c>
      <c r="AO207" s="40">
        <f ca="1">'00007.MTS_000209242'!H48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'00007.MTS_000001034'!H49</f>
        <v>0</v>
      </c>
      <c r="C208" s="40">
        <f ca="1">'00007.MTS_000006373'!H49</f>
        <v>0</v>
      </c>
      <c r="D208" s="40">
        <f ca="1">'00007.MTS_000011711'!H49</f>
        <v>0</v>
      </c>
      <c r="E208" s="40">
        <f ca="1">'00007.MTS_000017050'!H49</f>
        <v>0</v>
      </c>
      <c r="F208" s="40">
        <f ca="1">'00007.MTS_000022389'!H49</f>
        <v>0</v>
      </c>
      <c r="G208" s="40">
        <f ca="1">'00007.MTS_000027727'!H49</f>
        <v>0</v>
      </c>
      <c r="H208" s="40">
        <f ca="1">'00007.MTS_000033066'!H49</f>
        <v>0</v>
      </c>
      <c r="I208" s="40">
        <f ca="1">'00007.MTS_000038405'!H49</f>
        <v>0</v>
      </c>
      <c r="J208" s="40">
        <f ca="1">'00007.MTS_000043743'!H49</f>
        <v>0</v>
      </c>
      <c r="K208" s="40">
        <f ca="1">'00007.MTS_000049082'!H49</f>
        <v>0</v>
      </c>
      <c r="L208" s="40">
        <f ca="1">'00007.MTS_000054421'!H49</f>
        <v>0</v>
      </c>
      <c r="M208" s="40">
        <f ca="1">'00007.MTS_000059759'!H49</f>
        <v>0</v>
      </c>
      <c r="N208" s="40">
        <f ca="1">'00007.MTS_000065098'!H49</f>
        <v>0</v>
      </c>
      <c r="O208" s="40">
        <f ca="1">'00007.MTS_000070437'!H49</f>
        <v>0</v>
      </c>
      <c r="P208" s="40">
        <f ca="1">'00007.MTS_000075775'!H49</f>
        <v>0</v>
      </c>
      <c r="Q208" s="40">
        <f ca="1">'00007.MTS_000081114'!H49</f>
        <v>0</v>
      </c>
      <c r="R208" s="40">
        <f ca="1">'00007.MTS_000086453'!H49</f>
        <v>0</v>
      </c>
      <c r="S208" s="40">
        <f ca="1">'00007.MTS_000091791'!H49</f>
        <v>0</v>
      </c>
      <c r="T208" s="40">
        <f ca="1">'00007.MTS_000097130'!H49</f>
        <v>0</v>
      </c>
      <c r="U208" s="40">
        <f ca="1">'00007.MTS_000102469'!H49</f>
        <v>0</v>
      </c>
      <c r="V208" s="40">
        <f ca="1">'00007.MTS_000107807'!H49</f>
        <v>0</v>
      </c>
      <c r="W208" s="40">
        <f ca="1">'00007.MTS_000113146'!H49</f>
        <v>0</v>
      </c>
      <c r="X208" s="40">
        <f ca="1">'00007.MTS_000118485'!H49</f>
        <v>0</v>
      </c>
      <c r="Y208" s="40">
        <f ca="1">'00007.MTS_000123823'!H49</f>
        <v>0</v>
      </c>
      <c r="Z208" s="40">
        <f ca="1">'00007.MTS_000129162'!H49</f>
        <v>0</v>
      </c>
      <c r="AA208" s="40">
        <f ca="1">'00007.MTS_000134501'!H49</f>
        <v>0</v>
      </c>
      <c r="AB208" s="40">
        <f ca="1">'00007.MTS_000139839'!H49</f>
        <v>0</v>
      </c>
      <c r="AC208" s="40">
        <f ca="1">'00007.MTS_000145178'!H49</f>
        <v>0</v>
      </c>
      <c r="AD208" s="40">
        <f ca="1">'00007.MTS_000150517'!H49</f>
        <v>0</v>
      </c>
      <c r="AE208" s="40">
        <f ca="1">'00007.MTS_000155855'!H49</f>
        <v>0</v>
      </c>
      <c r="AF208" s="40">
        <f ca="1">'00007.MTS_000161194'!H49</f>
        <v>0</v>
      </c>
      <c r="AG208" s="40">
        <f ca="1">'00007.MTS_000166533'!H49</f>
        <v>0</v>
      </c>
      <c r="AH208" s="40">
        <f ca="1">'00007.MTS_000171871'!H49</f>
        <v>0</v>
      </c>
      <c r="AI208" s="40">
        <f ca="1">'00007.MTS_000177210'!H49</f>
        <v>0</v>
      </c>
      <c r="AJ208" s="40">
        <f ca="1">'00007.MTS_000182549'!H49</f>
        <v>0</v>
      </c>
      <c r="AK208" s="40">
        <f ca="1">'00007.MTS_000187887'!H49</f>
        <v>0</v>
      </c>
      <c r="AL208" s="40">
        <f ca="1">'00007.MTS_000193226'!H49</f>
        <v>0</v>
      </c>
      <c r="AM208" s="40">
        <f ca="1">'00007.MTS_000198565'!H49</f>
        <v>0</v>
      </c>
      <c r="AN208" s="40">
        <f ca="1">'00007.MTS_000203903'!H49</f>
        <v>0</v>
      </c>
      <c r="AO208" s="40">
        <f ca="1">'00007.MTS_000209242'!H49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'00007.MTS_000001034'!H50</f>
        <v>0</v>
      </c>
      <c r="C209" s="40">
        <f ca="1">'00007.MTS_000006373'!H50</f>
        <v>0</v>
      </c>
      <c r="D209" s="40">
        <f ca="1">'00007.MTS_000011711'!H50</f>
        <v>0</v>
      </c>
      <c r="E209" s="40">
        <f ca="1">'00007.MTS_000017050'!H50</f>
        <v>0</v>
      </c>
      <c r="F209" s="40">
        <f ca="1">'00007.MTS_000022389'!H50</f>
        <v>0</v>
      </c>
      <c r="G209" s="40">
        <f ca="1">'00007.MTS_000027727'!H50</f>
        <v>0</v>
      </c>
      <c r="H209" s="40">
        <f ca="1">'00007.MTS_000033066'!H50</f>
        <v>0</v>
      </c>
      <c r="I209" s="40">
        <f ca="1">'00007.MTS_000038405'!H50</f>
        <v>0</v>
      </c>
      <c r="J209" s="40">
        <f ca="1">'00007.MTS_000043743'!H50</f>
        <v>0</v>
      </c>
      <c r="K209" s="40">
        <f ca="1">'00007.MTS_000049082'!H50</f>
        <v>0</v>
      </c>
      <c r="L209" s="40">
        <f ca="1">'00007.MTS_000054421'!H50</f>
        <v>0</v>
      </c>
      <c r="M209" s="40">
        <f ca="1">'00007.MTS_000059759'!H50</f>
        <v>0</v>
      </c>
      <c r="N209" s="40">
        <f ca="1">'00007.MTS_000065098'!H50</f>
        <v>0</v>
      </c>
      <c r="O209" s="40">
        <f ca="1">'00007.MTS_000070437'!H50</f>
        <v>0</v>
      </c>
      <c r="P209" s="40">
        <f ca="1">'00007.MTS_000075775'!H50</f>
        <v>0</v>
      </c>
      <c r="Q209" s="40">
        <f ca="1">'00007.MTS_000081114'!H50</f>
        <v>0</v>
      </c>
      <c r="R209" s="40">
        <f ca="1">'00007.MTS_000086453'!H50</f>
        <v>0</v>
      </c>
      <c r="S209" s="40">
        <f ca="1">'00007.MTS_000091791'!H50</f>
        <v>0</v>
      </c>
      <c r="T209" s="40">
        <f ca="1">'00007.MTS_000097130'!H50</f>
        <v>0</v>
      </c>
      <c r="U209" s="40">
        <f ca="1">'00007.MTS_000102469'!H50</f>
        <v>0</v>
      </c>
      <c r="V209" s="40">
        <f ca="1">'00007.MTS_000107807'!H50</f>
        <v>0</v>
      </c>
      <c r="W209" s="40">
        <f ca="1">'00007.MTS_000113146'!H50</f>
        <v>0</v>
      </c>
      <c r="X209" s="40">
        <f ca="1">'00007.MTS_000118485'!H50</f>
        <v>0</v>
      </c>
      <c r="Y209" s="40">
        <f ca="1">'00007.MTS_000123823'!H50</f>
        <v>0</v>
      </c>
      <c r="Z209" s="40">
        <f ca="1">'00007.MTS_000129162'!H50</f>
        <v>0</v>
      </c>
      <c r="AA209" s="40">
        <f ca="1">'00007.MTS_000134501'!H50</f>
        <v>0</v>
      </c>
      <c r="AB209" s="40">
        <f ca="1">'00007.MTS_000139839'!H50</f>
        <v>0</v>
      </c>
      <c r="AC209" s="40">
        <f ca="1">'00007.MTS_000145178'!H50</f>
        <v>0</v>
      </c>
      <c r="AD209" s="40">
        <f ca="1">'00007.MTS_000150517'!H50</f>
        <v>0</v>
      </c>
      <c r="AE209" s="40">
        <f ca="1">'00007.MTS_000155855'!H50</f>
        <v>0</v>
      </c>
      <c r="AF209" s="40">
        <f ca="1">'00007.MTS_000161194'!H50</f>
        <v>0</v>
      </c>
      <c r="AG209" s="40">
        <f ca="1">'00007.MTS_000166533'!H50</f>
        <v>0</v>
      </c>
      <c r="AH209" s="40">
        <f ca="1">'00007.MTS_000171871'!H50</f>
        <v>0</v>
      </c>
      <c r="AI209" s="40">
        <f ca="1">'00007.MTS_000177210'!H50</f>
        <v>0</v>
      </c>
      <c r="AJ209" s="40">
        <f ca="1">'00007.MTS_000182549'!H50</f>
        <v>0</v>
      </c>
      <c r="AK209" s="40">
        <f ca="1">'00007.MTS_000187887'!H50</f>
        <v>0</v>
      </c>
      <c r="AL209" s="40">
        <f ca="1">'00007.MTS_000193226'!H50</f>
        <v>0</v>
      </c>
      <c r="AM209" s="40">
        <f ca="1">'00007.MTS_000198565'!H50</f>
        <v>0</v>
      </c>
      <c r="AN209" s="40">
        <f ca="1">'00007.MTS_000203903'!H50</f>
        <v>0</v>
      </c>
      <c r="AO209" s="40">
        <f ca="1">'00007.MTS_000209242'!H50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'00007.MTS_000001034'!H51</f>
        <v>0</v>
      </c>
      <c r="C210" s="40">
        <f ca="1">'00007.MTS_000006373'!H51</f>
        <v>0</v>
      </c>
      <c r="D210" s="40">
        <f ca="1">'00007.MTS_000011711'!H51</f>
        <v>0</v>
      </c>
      <c r="E210" s="40">
        <f ca="1">'00007.MTS_000017050'!H51</f>
        <v>0</v>
      </c>
      <c r="F210" s="40">
        <f ca="1">'00007.MTS_000022389'!H51</f>
        <v>0</v>
      </c>
      <c r="G210" s="40">
        <f ca="1">'00007.MTS_000027727'!H51</f>
        <v>0</v>
      </c>
      <c r="H210" s="40">
        <f ca="1">'00007.MTS_000033066'!H51</f>
        <v>0</v>
      </c>
      <c r="I210" s="40">
        <f ca="1">'00007.MTS_000038405'!H51</f>
        <v>0</v>
      </c>
      <c r="J210" s="40">
        <f ca="1">'00007.MTS_000043743'!H51</f>
        <v>0</v>
      </c>
      <c r="K210" s="40">
        <f ca="1">'00007.MTS_000049082'!H51</f>
        <v>0</v>
      </c>
      <c r="L210" s="40">
        <f ca="1">'00007.MTS_000054421'!H51</f>
        <v>0</v>
      </c>
      <c r="M210" s="40">
        <f ca="1">'00007.MTS_000059759'!H51</f>
        <v>0</v>
      </c>
      <c r="N210" s="40">
        <f ca="1">'00007.MTS_000065098'!H51</f>
        <v>0</v>
      </c>
      <c r="O210" s="40">
        <f ca="1">'00007.MTS_000070437'!H51</f>
        <v>0</v>
      </c>
      <c r="P210" s="40">
        <f ca="1">'00007.MTS_000075775'!H51</f>
        <v>0</v>
      </c>
      <c r="Q210" s="40">
        <f ca="1">'00007.MTS_000081114'!H51</f>
        <v>0</v>
      </c>
      <c r="R210" s="40">
        <f ca="1">'00007.MTS_000086453'!H51</f>
        <v>0</v>
      </c>
      <c r="S210" s="40">
        <f ca="1">'00007.MTS_000091791'!H51</f>
        <v>0</v>
      </c>
      <c r="T210" s="40">
        <f ca="1">'00007.MTS_000097130'!H51</f>
        <v>0</v>
      </c>
      <c r="U210" s="40">
        <f ca="1">'00007.MTS_000102469'!H51</f>
        <v>0</v>
      </c>
      <c r="V210" s="40">
        <f ca="1">'00007.MTS_000107807'!H51</f>
        <v>0</v>
      </c>
      <c r="W210" s="40">
        <f ca="1">'00007.MTS_000113146'!H51</f>
        <v>0</v>
      </c>
      <c r="X210" s="40">
        <f ca="1">'00007.MTS_000118485'!H51</f>
        <v>0</v>
      </c>
      <c r="Y210" s="40">
        <f ca="1">'00007.MTS_000123823'!H51</f>
        <v>0</v>
      </c>
      <c r="Z210" s="40">
        <f ca="1">'00007.MTS_000129162'!H51</f>
        <v>0</v>
      </c>
      <c r="AA210" s="40">
        <f ca="1">'00007.MTS_000134501'!H51</f>
        <v>0</v>
      </c>
      <c r="AB210" s="40">
        <f ca="1">'00007.MTS_000139839'!H51</f>
        <v>0</v>
      </c>
      <c r="AC210" s="40">
        <f ca="1">'00007.MTS_000145178'!H51</f>
        <v>0</v>
      </c>
      <c r="AD210" s="40">
        <f ca="1">'00007.MTS_000150517'!H51</f>
        <v>0</v>
      </c>
      <c r="AE210" s="40">
        <f ca="1">'00007.MTS_000155855'!H51</f>
        <v>0</v>
      </c>
      <c r="AF210" s="40">
        <f ca="1">'00007.MTS_000161194'!H51</f>
        <v>0</v>
      </c>
      <c r="AG210" s="40">
        <f ca="1">'00007.MTS_000166533'!H51</f>
        <v>0</v>
      </c>
      <c r="AH210" s="40">
        <f ca="1">'00007.MTS_000171871'!H51</f>
        <v>0</v>
      </c>
      <c r="AI210" s="40">
        <f ca="1">'00007.MTS_000177210'!H51</f>
        <v>0</v>
      </c>
      <c r="AJ210" s="40">
        <f ca="1">'00007.MTS_000182549'!H51</f>
        <v>0</v>
      </c>
      <c r="AK210" s="40">
        <f ca="1">'00007.MTS_000187887'!H51</f>
        <v>0</v>
      </c>
      <c r="AL210" s="40">
        <f ca="1">'00007.MTS_000193226'!H51</f>
        <v>0</v>
      </c>
      <c r="AM210" s="40">
        <f ca="1">'00007.MTS_000198565'!H51</f>
        <v>0</v>
      </c>
      <c r="AN210" s="40">
        <f ca="1">'00007.MTS_000203903'!H51</f>
        <v>0</v>
      </c>
      <c r="AO210" s="40">
        <f ca="1">'00007.MTS_000209242'!H51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'00007.MTS_000001034'!H52</f>
        <v>0</v>
      </c>
      <c r="C211" s="40">
        <f ca="1">'00007.MTS_000006373'!H52</f>
        <v>0</v>
      </c>
      <c r="D211" s="40">
        <f ca="1">'00007.MTS_000011711'!H52</f>
        <v>0</v>
      </c>
      <c r="E211" s="40">
        <f ca="1">'00007.MTS_000017050'!H52</f>
        <v>0</v>
      </c>
      <c r="F211" s="40">
        <f ca="1">'00007.MTS_000022389'!H52</f>
        <v>0</v>
      </c>
      <c r="G211" s="40">
        <f ca="1">'00007.MTS_000027727'!H52</f>
        <v>0</v>
      </c>
      <c r="H211" s="40">
        <f ca="1">'00007.MTS_000033066'!H52</f>
        <v>0</v>
      </c>
      <c r="I211" s="40">
        <f ca="1">'00007.MTS_000038405'!H52</f>
        <v>0</v>
      </c>
      <c r="J211" s="40">
        <f ca="1">'00007.MTS_000043743'!H52</f>
        <v>0</v>
      </c>
      <c r="K211" s="40">
        <f ca="1">'00007.MTS_000049082'!H52</f>
        <v>0</v>
      </c>
      <c r="L211" s="40">
        <f ca="1">'00007.MTS_000054421'!H52</f>
        <v>0</v>
      </c>
      <c r="M211" s="40">
        <f ca="1">'00007.MTS_000059759'!H52</f>
        <v>0</v>
      </c>
      <c r="N211" s="40">
        <f ca="1">'00007.MTS_000065098'!H52</f>
        <v>0</v>
      </c>
      <c r="O211" s="40">
        <f ca="1">'00007.MTS_000070437'!H52</f>
        <v>0</v>
      </c>
      <c r="P211" s="40">
        <f ca="1">'00007.MTS_000075775'!H52</f>
        <v>0</v>
      </c>
      <c r="Q211" s="40">
        <f ca="1">'00007.MTS_000081114'!H52</f>
        <v>0</v>
      </c>
      <c r="R211" s="40">
        <f ca="1">'00007.MTS_000086453'!H52</f>
        <v>0</v>
      </c>
      <c r="S211" s="40">
        <f ca="1">'00007.MTS_000091791'!H52</f>
        <v>0</v>
      </c>
      <c r="T211" s="40">
        <f ca="1">'00007.MTS_000097130'!H52</f>
        <v>0</v>
      </c>
      <c r="U211" s="40">
        <f ca="1">'00007.MTS_000102469'!H52</f>
        <v>0</v>
      </c>
      <c r="V211" s="40">
        <f ca="1">'00007.MTS_000107807'!H52</f>
        <v>0</v>
      </c>
      <c r="W211" s="40">
        <f ca="1">'00007.MTS_000113146'!H52</f>
        <v>0</v>
      </c>
      <c r="X211" s="40">
        <f ca="1">'00007.MTS_000118485'!H52</f>
        <v>0</v>
      </c>
      <c r="Y211" s="40">
        <f ca="1">'00007.MTS_000123823'!H52</f>
        <v>0</v>
      </c>
      <c r="Z211" s="40">
        <f ca="1">'00007.MTS_000129162'!H52</f>
        <v>0</v>
      </c>
      <c r="AA211" s="40">
        <f ca="1">'00007.MTS_000134501'!H52</f>
        <v>0</v>
      </c>
      <c r="AB211" s="40">
        <f ca="1">'00007.MTS_000139839'!H52</f>
        <v>0</v>
      </c>
      <c r="AC211" s="40">
        <f ca="1">'00007.MTS_000145178'!H52</f>
        <v>0</v>
      </c>
      <c r="AD211" s="40">
        <f ca="1">'00007.MTS_000150517'!H52</f>
        <v>0</v>
      </c>
      <c r="AE211" s="40">
        <f ca="1">'00007.MTS_000155855'!H52</f>
        <v>0</v>
      </c>
      <c r="AF211" s="40">
        <f ca="1">'00007.MTS_000161194'!H52</f>
        <v>0</v>
      </c>
      <c r="AG211" s="40">
        <f ca="1">'00007.MTS_000166533'!H52</f>
        <v>0</v>
      </c>
      <c r="AH211" s="40">
        <f ca="1">'00007.MTS_000171871'!H52</f>
        <v>0</v>
      </c>
      <c r="AI211" s="40">
        <f ca="1">'00007.MTS_000177210'!H52</f>
        <v>0</v>
      </c>
      <c r="AJ211" s="40">
        <f ca="1">'00007.MTS_000182549'!H52</f>
        <v>0</v>
      </c>
      <c r="AK211" s="40">
        <f ca="1">'00007.MTS_000187887'!H52</f>
        <v>0</v>
      </c>
      <c r="AL211" s="40">
        <f ca="1">'00007.MTS_000193226'!H52</f>
        <v>0</v>
      </c>
      <c r="AM211" s="40">
        <f ca="1">'00007.MTS_000198565'!H52</f>
        <v>0</v>
      </c>
      <c r="AN211" s="40">
        <f ca="1">'00007.MTS_000203903'!H52</f>
        <v>0</v>
      </c>
      <c r="AO211" s="40">
        <f ca="1">'00007.MTS_000209242'!H52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'00007.MTS_000001034'!H53</f>
        <v>0</v>
      </c>
      <c r="C212" s="40">
        <f ca="1">'00007.MTS_000006373'!H53</f>
        <v>0</v>
      </c>
      <c r="D212" s="40">
        <f ca="1">'00007.MTS_000011711'!H53</f>
        <v>0</v>
      </c>
      <c r="E212" s="40">
        <f ca="1">'00007.MTS_000017050'!H53</f>
        <v>0</v>
      </c>
      <c r="F212" s="40">
        <f ca="1">'00007.MTS_000022389'!H53</f>
        <v>0</v>
      </c>
      <c r="G212" s="40">
        <f ca="1">'00007.MTS_000027727'!H53</f>
        <v>0</v>
      </c>
      <c r="H212" s="40">
        <f ca="1">'00007.MTS_000033066'!H53</f>
        <v>0</v>
      </c>
      <c r="I212" s="40">
        <f ca="1">'00007.MTS_000038405'!H53</f>
        <v>0</v>
      </c>
      <c r="J212" s="40">
        <f ca="1">'00007.MTS_000043743'!H53</f>
        <v>0</v>
      </c>
      <c r="K212" s="40">
        <f ca="1">'00007.MTS_000049082'!H53</f>
        <v>0</v>
      </c>
      <c r="L212" s="40">
        <f ca="1">'00007.MTS_000054421'!H53</f>
        <v>0</v>
      </c>
      <c r="M212" s="40">
        <f ca="1">'00007.MTS_000059759'!H53</f>
        <v>0</v>
      </c>
      <c r="N212" s="40">
        <f ca="1">'00007.MTS_000065098'!H53</f>
        <v>0</v>
      </c>
      <c r="O212" s="40">
        <f ca="1">'00007.MTS_000070437'!H53</f>
        <v>0</v>
      </c>
      <c r="P212" s="40">
        <f ca="1">'00007.MTS_000075775'!H53</f>
        <v>0</v>
      </c>
      <c r="Q212" s="40">
        <f ca="1">'00007.MTS_000081114'!H53</f>
        <v>0</v>
      </c>
      <c r="R212" s="40">
        <f ca="1">'00007.MTS_000086453'!H53</f>
        <v>0</v>
      </c>
      <c r="S212" s="40">
        <f ca="1">'00007.MTS_000091791'!H53</f>
        <v>0</v>
      </c>
      <c r="T212" s="40">
        <f ca="1">'00007.MTS_000097130'!H53</f>
        <v>0</v>
      </c>
      <c r="U212" s="40">
        <f ca="1">'00007.MTS_000102469'!H53</f>
        <v>0</v>
      </c>
      <c r="V212" s="40">
        <f ca="1">'00007.MTS_000107807'!H53</f>
        <v>0</v>
      </c>
      <c r="W212" s="40">
        <f ca="1">'00007.MTS_000113146'!H53</f>
        <v>0</v>
      </c>
      <c r="X212" s="40">
        <f ca="1">'00007.MTS_000118485'!H53</f>
        <v>0</v>
      </c>
      <c r="Y212" s="40">
        <f ca="1">'00007.MTS_000123823'!H53</f>
        <v>0</v>
      </c>
      <c r="Z212" s="40">
        <f ca="1">'00007.MTS_000129162'!H53</f>
        <v>0</v>
      </c>
      <c r="AA212" s="40">
        <f ca="1">'00007.MTS_000134501'!H53</f>
        <v>0</v>
      </c>
      <c r="AB212" s="40">
        <f ca="1">'00007.MTS_000139839'!H53</f>
        <v>0</v>
      </c>
      <c r="AC212" s="40">
        <f ca="1">'00007.MTS_000145178'!H53</f>
        <v>0</v>
      </c>
      <c r="AD212" s="40">
        <f ca="1">'00007.MTS_000150517'!H53</f>
        <v>0</v>
      </c>
      <c r="AE212" s="40">
        <f ca="1">'00007.MTS_000155855'!H53</f>
        <v>0</v>
      </c>
      <c r="AF212" s="40">
        <f ca="1">'00007.MTS_000161194'!H53</f>
        <v>0</v>
      </c>
      <c r="AG212" s="40">
        <f ca="1">'00007.MTS_000166533'!H53</f>
        <v>0</v>
      </c>
      <c r="AH212" s="40">
        <f ca="1">'00007.MTS_000171871'!H53</f>
        <v>0</v>
      </c>
      <c r="AI212" s="40">
        <f ca="1">'00007.MTS_000177210'!H53</f>
        <v>0</v>
      </c>
      <c r="AJ212" s="40">
        <f ca="1">'00007.MTS_000182549'!H53</f>
        <v>0</v>
      </c>
      <c r="AK212" s="40">
        <f ca="1">'00007.MTS_000187887'!H53</f>
        <v>0</v>
      </c>
      <c r="AL212" s="40">
        <f ca="1">'00007.MTS_000193226'!H53</f>
        <v>0</v>
      </c>
      <c r="AM212" s="40">
        <f ca="1">'00007.MTS_000198565'!H53</f>
        <v>0</v>
      </c>
      <c r="AN212" s="40">
        <f ca="1">'00007.MTS_000203903'!H53</f>
        <v>0</v>
      </c>
      <c r="AO212" s="40">
        <f ca="1">'00007.MTS_000209242'!H53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'00007.MTS_000001034'!H54</f>
        <v>0</v>
      </c>
      <c r="C213" s="40">
        <f ca="1">'00007.MTS_000006373'!H54</f>
        <v>0</v>
      </c>
      <c r="D213" s="40">
        <f ca="1">'00007.MTS_000011711'!H54</f>
        <v>0</v>
      </c>
      <c r="E213" s="40">
        <f ca="1">'00007.MTS_000017050'!H54</f>
        <v>0</v>
      </c>
      <c r="F213" s="40">
        <f ca="1">'00007.MTS_000022389'!H54</f>
        <v>0</v>
      </c>
      <c r="G213" s="40">
        <f ca="1">'00007.MTS_000027727'!H54</f>
        <v>0</v>
      </c>
      <c r="H213" s="40">
        <f ca="1">'00007.MTS_000033066'!H54</f>
        <v>0</v>
      </c>
      <c r="I213" s="40">
        <f ca="1">'00007.MTS_000038405'!H54</f>
        <v>0</v>
      </c>
      <c r="J213" s="40">
        <f ca="1">'00007.MTS_000043743'!H54</f>
        <v>0</v>
      </c>
      <c r="K213" s="40">
        <f ca="1">'00007.MTS_000049082'!H54</f>
        <v>0</v>
      </c>
      <c r="L213" s="40">
        <f ca="1">'00007.MTS_000054421'!H54</f>
        <v>0</v>
      </c>
      <c r="M213" s="40">
        <f ca="1">'00007.MTS_000059759'!H54</f>
        <v>0</v>
      </c>
      <c r="N213" s="40">
        <f ca="1">'00007.MTS_000065098'!H54</f>
        <v>0</v>
      </c>
      <c r="O213" s="40">
        <f ca="1">'00007.MTS_000070437'!H54</f>
        <v>0</v>
      </c>
      <c r="P213" s="40">
        <f ca="1">'00007.MTS_000075775'!H54</f>
        <v>0</v>
      </c>
      <c r="Q213" s="40">
        <f ca="1">'00007.MTS_000081114'!H54</f>
        <v>0</v>
      </c>
      <c r="R213" s="40">
        <f ca="1">'00007.MTS_000086453'!H54</f>
        <v>0</v>
      </c>
      <c r="S213" s="40">
        <f ca="1">'00007.MTS_000091791'!H54</f>
        <v>0</v>
      </c>
      <c r="T213" s="40">
        <f ca="1">'00007.MTS_000097130'!H54</f>
        <v>0</v>
      </c>
      <c r="U213" s="40">
        <f ca="1">'00007.MTS_000102469'!H54</f>
        <v>0</v>
      </c>
      <c r="V213" s="40">
        <f ca="1">'00007.MTS_000107807'!H54</f>
        <v>0</v>
      </c>
      <c r="W213" s="40">
        <f ca="1">'00007.MTS_000113146'!H54</f>
        <v>0</v>
      </c>
      <c r="X213" s="40">
        <f ca="1">'00007.MTS_000118485'!H54</f>
        <v>0</v>
      </c>
      <c r="Y213" s="40">
        <f ca="1">'00007.MTS_000123823'!H54</f>
        <v>0</v>
      </c>
      <c r="Z213" s="40">
        <f ca="1">'00007.MTS_000129162'!H54</f>
        <v>0</v>
      </c>
      <c r="AA213" s="40">
        <f ca="1">'00007.MTS_000134501'!H54</f>
        <v>0</v>
      </c>
      <c r="AB213" s="40">
        <f ca="1">'00007.MTS_000139839'!H54</f>
        <v>0</v>
      </c>
      <c r="AC213" s="40">
        <f ca="1">'00007.MTS_000145178'!H54</f>
        <v>0</v>
      </c>
      <c r="AD213" s="40">
        <f ca="1">'00007.MTS_000150517'!H54</f>
        <v>0</v>
      </c>
      <c r="AE213" s="40">
        <f ca="1">'00007.MTS_000155855'!H54</f>
        <v>0</v>
      </c>
      <c r="AF213" s="40">
        <f ca="1">'00007.MTS_000161194'!H54</f>
        <v>0</v>
      </c>
      <c r="AG213" s="40">
        <f ca="1">'00007.MTS_000166533'!H54</f>
        <v>0</v>
      </c>
      <c r="AH213" s="40">
        <f ca="1">'00007.MTS_000171871'!H54</f>
        <v>0</v>
      </c>
      <c r="AI213" s="40">
        <f ca="1">'00007.MTS_000177210'!H54</f>
        <v>0</v>
      </c>
      <c r="AJ213" s="40">
        <f ca="1">'00007.MTS_000182549'!H54</f>
        <v>0</v>
      </c>
      <c r="AK213" s="40">
        <f ca="1">'00007.MTS_000187887'!H54</f>
        <v>0</v>
      </c>
      <c r="AL213" s="40">
        <f ca="1">'00007.MTS_000193226'!H54</f>
        <v>0</v>
      </c>
      <c r="AM213" s="40">
        <f ca="1">'00007.MTS_000198565'!H54</f>
        <v>0</v>
      </c>
      <c r="AN213" s="40">
        <f ca="1">'00007.MTS_000203903'!H54</f>
        <v>0</v>
      </c>
      <c r="AO213" s="40">
        <f ca="1">'00007.MTS_000209242'!H54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'00007.MTS_000001034'!H55</f>
        <v>0</v>
      </c>
      <c r="C214" s="40">
        <f ca="1">'00007.MTS_000006373'!H55</f>
        <v>0</v>
      </c>
      <c r="D214" s="40">
        <f ca="1">'00007.MTS_000011711'!H55</f>
        <v>0</v>
      </c>
      <c r="E214" s="40">
        <f ca="1">'00007.MTS_000017050'!H55</f>
        <v>0</v>
      </c>
      <c r="F214" s="40">
        <f ca="1">'00007.MTS_000022389'!H55</f>
        <v>0</v>
      </c>
      <c r="G214" s="40">
        <f ca="1">'00007.MTS_000027727'!H55</f>
        <v>0</v>
      </c>
      <c r="H214" s="40">
        <f ca="1">'00007.MTS_000033066'!H55</f>
        <v>0</v>
      </c>
      <c r="I214" s="40">
        <f ca="1">'00007.MTS_000038405'!H55</f>
        <v>0</v>
      </c>
      <c r="J214" s="40">
        <f ca="1">'00007.MTS_000043743'!H55</f>
        <v>0</v>
      </c>
      <c r="K214" s="40">
        <f ca="1">'00007.MTS_000049082'!H55</f>
        <v>0</v>
      </c>
      <c r="L214" s="40">
        <f ca="1">'00007.MTS_000054421'!H55</f>
        <v>0</v>
      </c>
      <c r="M214" s="40">
        <f ca="1">'00007.MTS_000059759'!H55</f>
        <v>0</v>
      </c>
      <c r="N214" s="40">
        <f ca="1">'00007.MTS_000065098'!H55</f>
        <v>0</v>
      </c>
      <c r="O214" s="40">
        <f ca="1">'00007.MTS_000070437'!H55</f>
        <v>0</v>
      </c>
      <c r="P214" s="40">
        <f ca="1">'00007.MTS_000075775'!H55</f>
        <v>0</v>
      </c>
      <c r="Q214" s="40">
        <f ca="1">'00007.MTS_000081114'!H55</f>
        <v>0</v>
      </c>
      <c r="R214" s="40">
        <f ca="1">'00007.MTS_000086453'!H55</f>
        <v>0</v>
      </c>
      <c r="S214" s="40">
        <f ca="1">'00007.MTS_000091791'!H55</f>
        <v>0</v>
      </c>
      <c r="T214" s="40">
        <f ca="1">'00007.MTS_000097130'!H55</f>
        <v>0</v>
      </c>
      <c r="U214" s="40">
        <f ca="1">'00007.MTS_000102469'!H55</f>
        <v>0</v>
      </c>
      <c r="V214" s="40">
        <f ca="1">'00007.MTS_000107807'!H55</f>
        <v>0</v>
      </c>
      <c r="W214" s="40">
        <f ca="1">'00007.MTS_000113146'!H55</f>
        <v>0</v>
      </c>
      <c r="X214" s="40">
        <f ca="1">'00007.MTS_000118485'!H55</f>
        <v>0</v>
      </c>
      <c r="Y214" s="40">
        <f ca="1">'00007.MTS_000123823'!H55</f>
        <v>0</v>
      </c>
      <c r="Z214" s="40">
        <f ca="1">'00007.MTS_000129162'!H55</f>
        <v>0</v>
      </c>
      <c r="AA214" s="40">
        <f ca="1">'00007.MTS_000134501'!H55</f>
        <v>0</v>
      </c>
      <c r="AB214" s="40">
        <f ca="1">'00007.MTS_000139839'!H55</f>
        <v>0</v>
      </c>
      <c r="AC214" s="40">
        <f ca="1">'00007.MTS_000145178'!H55</f>
        <v>0</v>
      </c>
      <c r="AD214" s="40">
        <f ca="1">'00007.MTS_000150517'!H55</f>
        <v>0</v>
      </c>
      <c r="AE214" s="40">
        <f ca="1">'00007.MTS_000155855'!H55</f>
        <v>0</v>
      </c>
      <c r="AF214" s="40">
        <f ca="1">'00007.MTS_000161194'!H55</f>
        <v>0</v>
      </c>
      <c r="AG214" s="40">
        <f ca="1">'00007.MTS_000166533'!H55</f>
        <v>0</v>
      </c>
      <c r="AH214" s="40">
        <f ca="1">'00007.MTS_000171871'!H55</f>
        <v>0</v>
      </c>
      <c r="AI214" s="40">
        <f ca="1">'00007.MTS_000177210'!H55</f>
        <v>0</v>
      </c>
      <c r="AJ214" s="40">
        <f ca="1">'00007.MTS_000182549'!H55</f>
        <v>0</v>
      </c>
      <c r="AK214" s="40">
        <f ca="1">'00007.MTS_000187887'!H55</f>
        <v>0</v>
      </c>
      <c r="AL214" s="40">
        <f ca="1">'00007.MTS_000193226'!H55</f>
        <v>0</v>
      </c>
      <c r="AM214" s="40">
        <f ca="1">'00007.MTS_000198565'!H55</f>
        <v>0</v>
      </c>
      <c r="AN214" s="40">
        <f ca="1">'00007.MTS_000203903'!H55</f>
        <v>0</v>
      </c>
      <c r="AO214" s="40">
        <f ca="1">'00007.MTS_000209242'!H55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'00007.MTS_000001034'!H56</f>
        <v>0</v>
      </c>
      <c r="C215" s="40">
        <f ca="1">'00007.MTS_000006373'!H56</f>
        <v>0</v>
      </c>
      <c r="D215" s="40">
        <f ca="1">'00007.MTS_000011711'!H56</f>
        <v>0</v>
      </c>
      <c r="E215" s="40">
        <f ca="1">'00007.MTS_000017050'!H56</f>
        <v>0</v>
      </c>
      <c r="F215" s="40">
        <f ca="1">'00007.MTS_000022389'!H56</f>
        <v>0</v>
      </c>
      <c r="G215" s="40">
        <f ca="1">'00007.MTS_000027727'!H56</f>
        <v>0</v>
      </c>
      <c r="H215" s="40">
        <f ca="1">'00007.MTS_000033066'!H56</f>
        <v>0</v>
      </c>
      <c r="I215" s="40">
        <f ca="1">'00007.MTS_000038405'!H56</f>
        <v>0</v>
      </c>
      <c r="J215" s="40">
        <f ca="1">'00007.MTS_000043743'!H56</f>
        <v>0</v>
      </c>
      <c r="K215" s="40">
        <f ca="1">'00007.MTS_000049082'!H56</f>
        <v>0</v>
      </c>
      <c r="L215" s="40">
        <f ca="1">'00007.MTS_000054421'!H56</f>
        <v>0</v>
      </c>
      <c r="M215" s="40">
        <f ca="1">'00007.MTS_000059759'!H56</f>
        <v>0</v>
      </c>
      <c r="N215" s="40">
        <f ca="1">'00007.MTS_000065098'!H56</f>
        <v>0</v>
      </c>
      <c r="O215" s="40">
        <f ca="1">'00007.MTS_000070437'!H56</f>
        <v>0</v>
      </c>
      <c r="P215" s="40">
        <f ca="1">'00007.MTS_000075775'!H56</f>
        <v>0</v>
      </c>
      <c r="Q215" s="40">
        <f ca="1">'00007.MTS_000081114'!H56</f>
        <v>0</v>
      </c>
      <c r="R215" s="40">
        <f ca="1">'00007.MTS_000086453'!H56</f>
        <v>0</v>
      </c>
      <c r="S215" s="40">
        <f ca="1">'00007.MTS_000091791'!H56</f>
        <v>0</v>
      </c>
      <c r="T215" s="40">
        <f ca="1">'00007.MTS_000097130'!H56</f>
        <v>0</v>
      </c>
      <c r="U215" s="40">
        <f ca="1">'00007.MTS_000102469'!H56</f>
        <v>0</v>
      </c>
      <c r="V215" s="40">
        <f ca="1">'00007.MTS_000107807'!H56</f>
        <v>0</v>
      </c>
      <c r="W215" s="40">
        <f ca="1">'00007.MTS_000113146'!H56</f>
        <v>0</v>
      </c>
      <c r="X215" s="40">
        <f ca="1">'00007.MTS_000118485'!H56</f>
        <v>0</v>
      </c>
      <c r="Y215" s="40">
        <f ca="1">'00007.MTS_000123823'!H56</f>
        <v>0</v>
      </c>
      <c r="Z215" s="40">
        <f ca="1">'00007.MTS_000129162'!H56</f>
        <v>0</v>
      </c>
      <c r="AA215" s="40">
        <f ca="1">'00007.MTS_000134501'!H56</f>
        <v>0</v>
      </c>
      <c r="AB215" s="40">
        <f ca="1">'00007.MTS_000139839'!H56</f>
        <v>0</v>
      </c>
      <c r="AC215" s="40">
        <f ca="1">'00007.MTS_000145178'!H56</f>
        <v>0</v>
      </c>
      <c r="AD215" s="40">
        <f ca="1">'00007.MTS_000150517'!H56</f>
        <v>0</v>
      </c>
      <c r="AE215" s="40">
        <f ca="1">'00007.MTS_000155855'!H56</f>
        <v>0</v>
      </c>
      <c r="AF215" s="40">
        <f ca="1">'00007.MTS_000161194'!H56</f>
        <v>0</v>
      </c>
      <c r="AG215" s="40">
        <f ca="1">'00007.MTS_000166533'!H56</f>
        <v>0</v>
      </c>
      <c r="AH215" s="40">
        <f ca="1">'00007.MTS_000171871'!H56</f>
        <v>0</v>
      </c>
      <c r="AI215" s="40">
        <f ca="1">'00007.MTS_000177210'!H56</f>
        <v>0</v>
      </c>
      <c r="AJ215" s="40">
        <f ca="1">'00007.MTS_000182549'!H56</f>
        <v>0</v>
      </c>
      <c r="AK215" s="40">
        <f ca="1">'00007.MTS_000187887'!H56</f>
        <v>0</v>
      </c>
      <c r="AL215" s="40">
        <f ca="1">'00007.MTS_000193226'!H56</f>
        <v>0</v>
      </c>
      <c r="AM215" s="40">
        <f ca="1">'00007.MTS_000198565'!H56</f>
        <v>0</v>
      </c>
      <c r="AN215" s="40">
        <f ca="1">'00007.MTS_000203903'!H56</f>
        <v>0</v>
      </c>
      <c r="AO215" s="40">
        <f ca="1">'00007.MTS_000209242'!H56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'00007.MTS_000001034'!H57</f>
        <v>0</v>
      </c>
      <c r="C216" s="40">
        <f ca="1">'00007.MTS_000006373'!H57</f>
        <v>0</v>
      </c>
      <c r="D216" s="40">
        <f ca="1">'00007.MTS_000011711'!H57</f>
        <v>0</v>
      </c>
      <c r="E216" s="40">
        <f ca="1">'00007.MTS_000017050'!H57</f>
        <v>0</v>
      </c>
      <c r="F216" s="40">
        <f ca="1">'00007.MTS_000022389'!H57</f>
        <v>0</v>
      </c>
      <c r="G216" s="40">
        <f ca="1">'00007.MTS_000027727'!H57</f>
        <v>0</v>
      </c>
      <c r="H216" s="40">
        <f ca="1">'00007.MTS_000033066'!H57</f>
        <v>0</v>
      </c>
      <c r="I216" s="40">
        <f ca="1">'00007.MTS_000038405'!H57</f>
        <v>0</v>
      </c>
      <c r="J216" s="40">
        <f ca="1">'00007.MTS_000043743'!H57</f>
        <v>0</v>
      </c>
      <c r="K216" s="40">
        <f ca="1">'00007.MTS_000049082'!H57</f>
        <v>0</v>
      </c>
      <c r="L216" s="40">
        <f ca="1">'00007.MTS_000054421'!H57</f>
        <v>0</v>
      </c>
      <c r="M216" s="40">
        <f ca="1">'00007.MTS_000059759'!H57</f>
        <v>0</v>
      </c>
      <c r="N216" s="40">
        <f ca="1">'00007.MTS_000065098'!H57</f>
        <v>0</v>
      </c>
      <c r="O216" s="40">
        <f ca="1">'00007.MTS_000070437'!H57</f>
        <v>0</v>
      </c>
      <c r="P216" s="40">
        <f ca="1">'00007.MTS_000075775'!H57</f>
        <v>0</v>
      </c>
      <c r="Q216" s="40">
        <f ca="1">'00007.MTS_000081114'!H57</f>
        <v>0</v>
      </c>
      <c r="R216" s="40">
        <f ca="1">'00007.MTS_000086453'!H57</f>
        <v>0</v>
      </c>
      <c r="S216" s="40">
        <f ca="1">'00007.MTS_000091791'!H57</f>
        <v>0</v>
      </c>
      <c r="T216" s="40">
        <f ca="1">'00007.MTS_000097130'!H57</f>
        <v>0</v>
      </c>
      <c r="U216" s="40">
        <f ca="1">'00007.MTS_000102469'!H57</f>
        <v>0</v>
      </c>
      <c r="V216" s="40">
        <f ca="1">'00007.MTS_000107807'!H57</f>
        <v>0</v>
      </c>
      <c r="W216" s="40">
        <f ca="1">'00007.MTS_000113146'!H57</f>
        <v>0</v>
      </c>
      <c r="X216" s="40">
        <f ca="1">'00007.MTS_000118485'!H57</f>
        <v>0</v>
      </c>
      <c r="Y216" s="40">
        <f ca="1">'00007.MTS_000123823'!H57</f>
        <v>0</v>
      </c>
      <c r="Z216" s="40">
        <f ca="1">'00007.MTS_000129162'!H57</f>
        <v>0</v>
      </c>
      <c r="AA216" s="40">
        <f ca="1">'00007.MTS_000134501'!H57</f>
        <v>0</v>
      </c>
      <c r="AB216" s="40">
        <f ca="1">'00007.MTS_000139839'!H57</f>
        <v>0</v>
      </c>
      <c r="AC216" s="40">
        <f ca="1">'00007.MTS_000145178'!H57</f>
        <v>0</v>
      </c>
      <c r="AD216" s="40">
        <f ca="1">'00007.MTS_000150517'!H57</f>
        <v>0</v>
      </c>
      <c r="AE216" s="40">
        <f ca="1">'00007.MTS_000155855'!H57</f>
        <v>0</v>
      </c>
      <c r="AF216" s="40">
        <f ca="1">'00007.MTS_000161194'!H57</f>
        <v>0</v>
      </c>
      <c r="AG216" s="40">
        <f ca="1">'00007.MTS_000166533'!H57</f>
        <v>0</v>
      </c>
      <c r="AH216" s="40">
        <f ca="1">'00007.MTS_000171871'!H57</f>
        <v>0</v>
      </c>
      <c r="AI216" s="40">
        <f ca="1">'00007.MTS_000177210'!H57</f>
        <v>0</v>
      </c>
      <c r="AJ216" s="40">
        <f ca="1">'00007.MTS_000182549'!H57</f>
        <v>0</v>
      </c>
      <c r="AK216" s="40">
        <f ca="1">'00007.MTS_000187887'!H57</f>
        <v>0</v>
      </c>
      <c r="AL216" s="40">
        <f ca="1">'00007.MTS_000193226'!H57</f>
        <v>0</v>
      </c>
      <c r="AM216" s="40">
        <f ca="1">'00007.MTS_000198565'!H57</f>
        <v>0</v>
      </c>
      <c r="AN216" s="40">
        <f ca="1">'00007.MTS_000203903'!H57</f>
        <v>0</v>
      </c>
      <c r="AO216" s="40">
        <f ca="1">'00007.MTS_000209242'!H57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'00007.MTS_000001034'!H58</f>
        <v>0</v>
      </c>
      <c r="C217" s="40">
        <f ca="1">'00007.MTS_000006373'!H58</f>
        <v>0</v>
      </c>
      <c r="D217" s="40">
        <f ca="1">'00007.MTS_000011711'!H58</f>
        <v>0</v>
      </c>
      <c r="E217" s="40">
        <f ca="1">'00007.MTS_000017050'!H58</f>
        <v>0</v>
      </c>
      <c r="F217" s="40">
        <f ca="1">'00007.MTS_000022389'!H58</f>
        <v>0</v>
      </c>
      <c r="G217" s="40">
        <f ca="1">'00007.MTS_000027727'!H58</f>
        <v>0</v>
      </c>
      <c r="H217" s="40">
        <f ca="1">'00007.MTS_000033066'!H58</f>
        <v>0</v>
      </c>
      <c r="I217" s="40">
        <f ca="1">'00007.MTS_000038405'!H58</f>
        <v>0</v>
      </c>
      <c r="J217" s="40">
        <f ca="1">'00007.MTS_000043743'!H58</f>
        <v>0</v>
      </c>
      <c r="K217" s="40">
        <f ca="1">'00007.MTS_000049082'!H58</f>
        <v>0</v>
      </c>
      <c r="L217" s="40">
        <f ca="1">'00007.MTS_000054421'!H58</f>
        <v>0</v>
      </c>
      <c r="M217" s="40">
        <f ca="1">'00007.MTS_000059759'!H58</f>
        <v>0</v>
      </c>
      <c r="N217" s="40">
        <f ca="1">'00007.MTS_000065098'!H58</f>
        <v>0</v>
      </c>
      <c r="O217" s="40">
        <f ca="1">'00007.MTS_000070437'!H58</f>
        <v>0</v>
      </c>
      <c r="P217" s="40">
        <f ca="1">'00007.MTS_000075775'!H58</f>
        <v>0</v>
      </c>
      <c r="Q217" s="40">
        <f ca="1">'00007.MTS_000081114'!H58</f>
        <v>0</v>
      </c>
      <c r="R217" s="40">
        <f ca="1">'00007.MTS_000086453'!H58</f>
        <v>0</v>
      </c>
      <c r="S217" s="40">
        <f ca="1">'00007.MTS_000091791'!H58</f>
        <v>0</v>
      </c>
      <c r="T217" s="40">
        <f ca="1">'00007.MTS_000097130'!H58</f>
        <v>0</v>
      </c>
      <c r="U217" s="40">
        <f ca="1">'00007.MTS_000102469'!H58</f>
        <v>0</v>
      </c>
      <c r="V217" s="40">
        <f ca="1">'00007.MTS_000107807'!H58</f>
        <v>0</v>
      </c>
      <c r="W217" s="40">
        <f ca="1">'00007.MTS_000113146'!H58</f>
        <v>0</v>
      </c>
      <c r="X217" s="40">
        <f ca="1">'00007.MTS_000118485'!H58</f>
        <v>0</v>
      </c>
      <c r="Y217" s="40">
        <f ca="1">'00007.MTS_000123823'!H58</f>
        <v>0</v>
      </c>
      <c r="Z217" s="40">
        <f ca="1">'00007.MTS_000129162'!H58</f>
        <v>0</v>
      </c>
      <c r="AA217" s="40">
        <f ca="1">'00007.MTS_000134501'!H58</f>
        <v>0</v>
      </c>
      <c r="AB217" s="40">
        <f ca="1">'00007.MTS_000139839'!H58</f>
        <v>0</v>
      </c>
      <c r="AC217" s="40">
        <f ca="1">'00007.MTS_000145178'!H58</f>
        <v>0</v>
      </c>
      <c r="AD217" s="40">
        <f ca="1">'00007.MTS_000150517'!H58</f>
        <v>0</v>
      </c>
      <c r="AE217" s="40">
        <f ca="1">'00007.MTS_000155855'!H58</f>
        <v>0</v>
      </c>
      <c r="AF217" s="40">
        <f ca="1">'00007.MTS_000161194'!H58</f>
        <v>0</v>
      </c>
      <c r="AG217" s="40">
        <f ca="1">'00007.MTS_000166533'!H58</f>
        <v>0</v>
      </c>
      <c r="AH217" s="40">
        <f ca="1">'00007.MTS_000171871'!H58</f>
        <v>0</v>
      </c>
      <c r="AI217" s="40">
        <f ca="1">'00007.MTS_000177210'!H58</f>
        <v>0</v>
      </c>
      <c r="AJ217" s="40">
        <f ca="1">'00007.MTS_000182549'!H58</f>
        <v>0</v>
      </c>
      <c r="AK217" s="40">
        <f ca="1">'00007.MTS_000187887'!H58</f>
        <v>0</v>
      </c>
      <c r="AL217" s="40">
        <f ca="1">'00007.MTS_000193226'!H58</f>
        <v>0</v>
      </c>
      <c r="AM217" s="40">
        <f ca="1">'00007.MTS_000198565'!H58</f>
        <v>0</v>
      </c>
      <c r="AN217" s="40">
        <f ca="1">'00007.MTS_000203903'!H58</f>
        <v>0</v>
      </c>
      <c r="AO217" s="40">
        <f ca="1">'00007.MTS_000209242'!H58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'00007.MTS_000001034'!H59</f>
        <v>0</v>
      </c>
      <c r="C218" s="40">
        <f ca="1">'00007.MTS_000006373'!H59</f>
        <v>0</v>
      </c>
      <c r="D218" s="40">
        <f ca="1">'00007.MTS_000011711'!H59</f>
        <v>0</v>
      </c>
      <c r="E218" s="40">
        <f ca="1">'00007.MTS_000017050'!H59</f>
        <v>0</v>
      </c>
      <c r="F218" s="40">
        <f ca="1">'00007.MTS_000022389'!H59</f>
        <v>0</v>
      </c>
      <c r="G218" s="40">
        <f ca="1">'00007.MTS_000027727'!H59</f>
        <v>0</v>
      </c>
      <c r="H218" s="40">
        <f ca="1">'00007.MTS_000033066'!H59</f>
        <v>0</v>
      </c>
      <c r="I218" s="40">
        <f ca="1">'00007.MTS_000038405'!H59</f>
        <v>0</v>
      </c>
      <c r="J218" s="40">
        <f ca="1">'00007.MTS_000043743'!H59</f>
        <v>0</v>
      </c>
      <c r="K218" s="40">
        <f ca="1">'00007.MTS_000049082'!H59</f>
        <v>0</v>
      </c>
      <c r="L218" s="40">
        <f ca="1">'00007.MTS_000054421'!H59</f>
        <v>0</v>
      </c>
      <c r="M218" s="40">
        <f ca="1">'00007.MTS_000059759'!H59</f>
        <v>0</v>
      </c>
      <c r="N218" s="40">
        <f ca="1">'00007.MTS_000065098'!H59</f>
        <v>0</v>
      </c>
      <c r="O218" s="40">
        <f ca="1">'00007.MTS_000070437'!H59</f>
        <v>0</v>
      </c>
      <c r="P218" s="40">
        <f ca="1">'00007.MTS_000075775'!H59</f>
        <v>0</v>
      </c>
      <c r="Q218" s="40">
        <f ca="1">'00007.MTS_000081114'!H59</f>
        <v>0</v>
      </c>
      <c r="R218" s="40">
        <f ca="1">'00007.MTS_000086453'!H59</f>
        <v>0</v>
      </c>
      <c r="S218" s="40">
        <f ca="1">'00007.MTS_000091791'!H59</f>
        <v>0</v>
      </c>
      <c r="T218" s="40">
        <f ca="1">'00007.MTS_000097130'!H59</f>
        <v>0</v>
      </c>
      <c r="U218" s="40">
        <f ca="1">'00007.MTS_000102469'!H59</f>
        <v>0</v>
      </c>
      <c r="V218" s="40">
        <f ca="1">'00007.MTS_000107807'!H59</f>
        <v>0</v>
      </c>
      <c r="W218" s="40">
        <f ca="1">'00007.MTS_000113146'!H59</f>
        <v>0</v>
      </c>
      <c r="X218" s="40">
        <f ca="1">'00007.MTS_000118485'!H59</f>
        <v>0</v>
      </c>
      <c r="Y218" s="40">
        <f ca="1">'00007.MTS_000123823'!H59</f>
        <v>0</v>
      </c>
      <c r="Z218" s="40">
        <f ca="1">'00007.MTS_000129162'!H59</f>
        <v>0</v>
      </c>
      <c r="AA218" s="40">
        <f ca="1">'00007.MTS_000134501'!H59</f>
        <v>0</v>
      </c>
      <c r="AB218" s="40">
        <f ca="1">'00007.MTS_000139839'!H59</f>
        <v>0</v>
      </c>
      <c r="AC218" s="40">
        <f ca="1">'00007.MTS_000145178'!H59</f>
        <v>0</v>
      </c>
      <c r="AD218" s="40">
        <f ca="1">'00007.MTS_000150517'!H59</f>
        <v>0</v>
      </c>
      <c r="AE218" s="40">
        <f ca="1">'00007.MTS_000155855'!H59</f>
        <v>0</v>
      </c>
      <c r="AF218" s="40">
        <f ca="1">'00007.MTS_000161194'!H59</f>
        <v>0</v>
      </c>
      <c r="AG218" s="40">
        <f ca="1">'00007.MTS_000166533'!H59</f>
        <v>0</v>
      </c>
      <c r="AH218" s="40">
        <f ca="1">'00007.MTS_000171871'!H59</f>
        <v>0</v>
      </c>
      <c r="AI218" s="40">
        <f ca="1">'00007.MTS_000177210'!H59</f>
        <v>0</v>
      </c>
      <c r="AJ218" s="40">
        <f ca="1">'00007.MTS_000182549'!H59</f>
        <v>0</v>
      </c>
      <c r="AK218" s="40">
        <f ca="1">'00007.MTS_000187887'!H59</f>
        <v>0</v>
      </c>
      <c r="AL218" s="40">
        <f ca="1">'00007.MTS_000193226'!H59</f>
        <v>0</v>
      </c>
      <c r="AM218" s="40">
        <f ca="1">'00007.MTS_000198565'!H59</f>
        <v>0</v>
      </c>
      <c r="AN218" s="40">
        <f ca="1">'00007.MTS_000203903'!H59</f>
        <v>0</v>
      </c>
      <c r="AO218" s="40">
        <f ca="1">'00007.MTS_000209242'!H59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'00007.MTS_000001034'!H60</f>
        <v>0</v>
      </c>
      <c r="C219" s="40">
        <f ca="1">'00007.MTS_000006373'!H60</f>
        <v>0</v>
      </c>
      <c r="D219" s="40">
        <f ca="1">'00007.MTS_000011711'!H60</f>
        <v>0</v>
      </c>
      <c r="E219" s="40">
        <f ca="1">'00007.MTS_000017050'!H60</f>
        <v>0</v>
      </c>
      <c r="F219" s="40">
        <f ca="1">'00007.MTS_000022389'!H60</f>
        <v>0</v>
      </c>
      <c r="G219" s="40">
        <f ca="1">'00007.MTS_000027727'!H60</f>
        <v>0</v>
      </c>
      <c r="H219" s="40">
        <f ca="1">'00007.MTS_000033066'!H60</f>
        <v>0</v>
      </c>
      <c r="I219" s="40">
        <f ca="1">'00007.MTS_000038405'!H60</f>
        <v>0</v>
      </c>
      <c r="J219" s="40">
        <f ca="1">'00007.MTS_000043743'!H60</f>
        <v>0</v>
      </c>
      <c r="K219" s="40">
        <f ca="1">'00007.MTS_000049082'!H60</f>
        <v>0</v>
      </c>
      <c r="L219" s="40">
        <f ca="1">'00007.MTS_000054421'!H60</f>
        <v>0</v>
      </c>
      <c r="M219" s="40">
        <f ca="1">'00007.MTS_000059759'!H60</f>
        <v>0</v>
      </c>
      <c r="N219" s="40">
        <f ca="1">'00007.MTS_000065098'!H60</f>
        <v>0</v>
      </c>
      <c r="O219" s="40">
        <f ca="1">'00007.MTS_000070437'!H60</f>
        <v>0</v>
      </c>
      <c r="P219" s="40">
        <f ca="1">'00007.MTS_000075775'!H60</f>
        <v>0</v>
      </c>
      <c r="Q219" s="40">
        <f ca="1">'00007.MTS_000081114'!H60</f>
        <v>0</v>
      </c>
      <c r="R219" s="40">
        <f ca="1">'00007.MTS_000086453'!H60</f>
        <v>0</v>
      </c>
      <c r="S219" s="40">
        <f ca="1">'00007.MTS_000091791'!H60</f>
        <v>0</v>
      </c>
      <c r="T219" s="40">
        <f ca="1">'00007.MTS_000097130'!H60</f>
        <v>0</v>
      </c>
      <c r="U219" s="40">
        <f ca="1">'00007.MTS_000102469'!H60</f>
        <v>0</v>
      </c>
      <c r="V219" s="40">
        <f ca="1">'00007.MTS_000107807'!H60</f>
        <v>0</v>
      </c>
      <c r="W219" s="40">
        <f ca="1">'00007.MTS_000113146'!H60</f>
        <v>0</v>
      </c>
      <c r="X219" s="40">
        <f ca="1">'00007.MTS_000118485'!H60</f>
        <v>0</v>
      </c>
      <c r="Y219" s="40">
        <f ca="1">'00007.MTS_000123823'!H60</f>
        <v>0</v>
      </c>
      <c r="Z219" s="40">
        <f ca="1">'00007.MTS_000129162'!H60</f>
        <v>0</v>
      </c>
      <c r="AA219" s="40">
        <f ca="1">'00007.MTS_000134501'!H60</f>
        <v>0</v>
      </c>
      <c r="AB219" s="40">
        <f ca="1">'00007.MTS_000139839'!H60</f>
        <v>0</v>
      </c>
      <c r="AC219" s="40">
        <f ca="1">'00007.MTS_000145178'!H60</f>
        <v>0</v>
      </c>
      <c r="AD219" s="40">
        <f ca="1">'00007.MTS_000150517'!H60</f>
        <v>0</v>
      </c>
      <c r="AE219" s="40">
        <f ca="1">'00007.MTS_000155855'!H60</f>
        <v>0</v>
      </c>
      <c r="AF219" s="40">
        <f ca="1">'00007.MTS_000161194'!H60</f>
        <v>0</v>
      </c>
      <c r="AG219" s="40">
        <f ca="1">'00007.MTS_000166533'!H60</f>
        <v>0</v>
      </c>
      <c r="AH219" s="40">
        <f ca="1">'00007.MTS_000171871'!H60</f>
        <v>0</v>
      </c>
      <c r="AI219" s="40">
        <f ca="1">'00007.MTS_000177210'!H60</f>
        <v>0</v>
      </c>
      <c r="AJ219" s="40">
        <f ca="1">'00007.MTS_000182549'!H60</f>
        <v>0</v>
      </c>
      <c r="AK219" s="40">
        <f ca="1">'00007.MTS_000187887'!H60</f>
        <v>0</v>
      </c>
      <c r="AL219" s="40">
        <f ca="1">'00007.MTS_000193226'!H60</f>
        <v>0</v>
      </c>
      <c r="AM219" s="40">
        <f ca="1">'00007.MTS_000198565'!H60</f>
        <v>0</v>
      </c>
      <c r="AN219" s="40">
        <f ca="1">'00007.MTS_000203903'!H60</f>
        <v>0</v>
      </c>
      <c r="AO219" s="40">
        <f ca="1">'00007.MTS_000209242'!H60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'00007.MTS_000001034'!H61</f>
        <v>0</v>
      </c>
      <c r="C220" s="40">
        <f ca="1">'00007.MTS_000006373'!H61</f>
        <v>0</v>
      </c>
      <c r="D220" s="40">
        <f ca="1">'00007.MTS_000011711'!H61</f>
        <v>0</v>
      </c>
      <c r="E220" s="40">
        <f ca="1">'00007.MTS_000017050'!H61</f>
        <v>0</v>
      </c>
      <c r="F220" s="40">
        <f ca="1">'00007.MTS_000022389'!H61</f>
        <v>0</v>
      </c>
      <c r="G220" s="40">
        <f ca="1">'00007.MTS_000027727'!H61</f>
        <v>0</v>
      </c>
      <c r="H220" s="40">
        <f ca="1">'00007.MTS_000033066'!H61</f>
        <v>0</v>
      </c>
      <c r="I220" s="40">
        <f ca="1">'00007.MTS_000038405'!H61</f>
        <v>0</v>
      </c>
      <c r="J220" s="40">
        <f ca="1">'00007.MTS_000043743'!H61</f>
        <v>0</v>
      </c>
      <c r="K220" s="40">
        <f ca="1">'00007.MTS_000049082'!H61</f>
        <v>0</v>
      </c>
      <c r="L220" s="40">
        <f ca="1">'00007.MTS_000054421'!H61</f>
        <v>0</v>
      </c>
      <c r="M220" s="40">
        <f ca="1">'00007.MTS_000059759'!H61</f>
        <v>0</v>
      </c>
      <c r="N220" s="40">
        <f ca="1">'00007.MTS_000065098'!H61</f>
        <v>0</v>
      </c>
      <c r="O220" s="40">
        <f ca="1">'00007.MTS_000070437'!H61</f>
        <v>0</v>
      </c>
      <c r="P220" s="40">
        <f ca="1">'00007.MTS_000075775'!H61</f>
        <v>0</v>
      </c>
      <c r="Q220" s="40">
        <f ca="1">'00007.MTS_000081114'!H61</f>
        <v>0</v>
      </c>
      <c r="R220" s="40">
        <f ca="1">'00007.MTS_000086453'!H61</f>
        <v>0</v>
      </c>
      <c r="S220" s="40">
        <f ca="1">'00007.MTS_000091791'!H61</f>
        <v>0</v>
      </c>
      <c r="T220" s="40">
        <f ca="1">'00007.MTS_000097130'!H61</f>
        <v>0</v>
      </c>
      <c r="U220" s="40">
        <f ca="1">'00007.MTS_000102469'!H61</f>
        <v>0</v>
      </c>
      <c r="V220" s="40">
        <f ca="1">'00007.MTS_000107807'!H61</f>
        <v>0</v>
      </c>
      <c r="W220" s="40">
        <f ca="1">'00007.MTS_000113146'!H61</f>
        <v>0</v>
      </c>
      <c r="X220" s="40">
        <f ca="1">'00007.MTS_000118485'!H61</f>
        <v>0</v>
      </c>
      <c r="Y220" s="40">
        <f ca="1">'00007.MTS_000123823'!H61</f>
        <v>0</v>
      </c>
      <c r="Z220" s="40">
        <f ca="1">'00007.MTS_000129162'!H61</f>
        <v>0</v>
      </c>
      <c r="AA220" s="40">
        <f ca="1">'00007.MTS_000134501'!H61</f>
        <v>0</v>
      </c>
      <c r="AB220" s="40">
        <f ca="1">'00007.MTS_000139839'!H61</f>
        <v>0</v>
      </c>
      <c r="AC220" s="40">
        <f ca="1">'00007.MTS_000145178'!H61</f>
        <v>0</v>
      </c>
      <c r="AD220" s="40">
        <f ca="1">'00007.MTS_000150517'!H61</f>
        <v>0</v>
      </c>
      <c r="AE220" s="40">
        <f ca="1">'00007.MTS_000155855'!H61</f>
        <v>0</v>
      </c>
      <c r="AF220" s="40">
        <f ca="1">'00007.MTS_000161194'!H61</f>
        <v>0</v>
      </c>
      <c r="AG220" s="40">
        <f ca="1">'00007.MTS_000166533'!H61</f>
        <v>0</v>
      </c>
      <c r="AH220" s="40">
        <f ca="1">'00007.MTS_000171871'!H61</f>
        <v>0</v>
      </c>
      <c r="AI220" s="40">
        <f ca="1">'00007.MTS_000177210'!H61</f>
        <v>0</v>
      </c>
      <c r="AJ220" s="40">
        <f ca="1">'00007.MTS_000182549'!H61</f>
        <v>0</v>
      </c>
      <c r="AK220" s="40">
        <f ca="1">'00007.MTS_000187887'!H61</f>
        <v>0</v>
      </c>
      <c r="AL220" s="40">
        <f ca="1">'00007.MTS_000193226'!H61</f>
        <v>0</v>
      </c>
      <c r="AM220" s="40">
        <f ca="1">'00007.MTS_000198565'!H61</f>
        <v>0</v>
      </c>
      <c r="AN220" s="40">
        <f ca="1">'00007.MTS_000203903'!H61</f>
        <v>0</v>
      </c>
      <c r="AO220" s="40">
        <f ca="1">'00007.MTS_000209242'!H61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'00007.MTS_000001034'!H62</f>
        <v>0</v>
      </c>
      <c r="C221" s="40">
        <f ca="1">'00007.MTS_000006373'!H62</f>
        <v>0</v>
      </c>
      <c r="D221" s="40">
        <f ca="1">'00007.MTS_000011711'!H62</f>
        <v>0</v>
      </c>
      <c r="E221" s="40">
        <f ca="1">'00007.MTS_000017050'!H62</f>
        <v>0</v>
      </c>
      <c r="F221" s="40">
        <f ca="1">'00007.MTS_000022389'!H62</f>
        <v>0</v>
      </c>
      <c r="G221" s="40">
        <f ca="1">'00007.MTS_000027727'!H62</f>
        <v>0</v>
      </c>
      <c r="H221" s="40">
        <f ca="1">'00007.MTS_000033066'!H62</f>
        <v>0</v>
      </c>
      <c r="I221" s="40">
        <f ca="1">'00007.MTS_000038405'!H62</f>
        <v>0</v>
      </c>
      <c r="J221" s="40">
        <f ca="1">'00007.MTS_000043743'!H62</f>
        <v>0</v>
      </c>
      <c r="K221" s="40">
        <f ca="1">'00007.MTS_000049082'!H62</f>
        <v>0</v>
      </c>
      <c r="L221" s="40">
        <f ca="1">'00007.MTS_000054421'!H62</f>
        <v>0</v>
      </c>
      <c r="M221" s="40">
        <f ca="1">'00007.MTS_000059759'!H62</f>
        <v>0</v>
      </c>
      <c r="N221" s="40">
        <f ca="1">'00007.MTS_000065098'!H62</f>
        <v>0</v>
      </c>
      <c r="O221" s="40">
        <f ca="1">'00007.MTS_000070437'!H62</f>
        <v>0</v>
      </c>
      <c r="P221" s="40">
        <f ca="1">'00007.MTS_000075775'!H62</f>
        <v>0</v>
      </c>
      <c r="Q221" s="40">
        <f ca="1">'00007.MTS_000081114'!H62</f>
        <v>0</v>
      </c>
      <c r="R221" s="40">
        <f ca="1">'00007.MTS_000086453'!H62</f>
        <v>0</v>
      </c>
      <c r="S221" s="40">
        <f ca="1">'00007.MTS_000091791'!H62</f>
        <v>0</v>
      </c>
      <c r="T221" s="40">
        <f ca="1">'00007.MTS_000097130'!H62</f>
        <v>0</v>
      </c>
      <c r="U221" s="40">
        <f ca="1">'00007.MTS_000102469'!H62</f>
        <v>0</v>
      </c>
      <c r="V221" s="40">
        <f ca="1">'00007.MTS_000107807'!H62</f>
        <v>0</v>
      </c>
      <c r="W221" s="40">
        <f ca="1">'00007.MTS_000113146'!H62</f>
        <v>0</v>
      </c>
      <c r="X221" s="40">
        <f ca="1">'00007.MTS_000118485'!H62</f>
        <v>0</v>
      </c>
      <c r="Y221" s="40">
        <f ca="1">'00007.MTS_000123823'!H62</f>
        <v>0</v>
      </c>
      <c r="Z221" s="40">
        <f ca="1">'00007.MTS_000129162'!H62</f>
        <v>0</v>
      </c>
      <c r="AA221" s="40">
        <f ca="1">'00007.MTS_000134501'!H62</f>
        <v>0</v>
      </c>
      <c r="AB221" s="40">
        <f ca="1">'00007.MTS_000139839'!H62</f>
        <v>0</v>
      </c>
      <c r="AC221" s="40">
        <f ca="1">'00007.MTS_000145178'!H62</f>
        <v>0</v>
      </c>
      <c r="AD221" s="40">
        <f ca="1">'00007.MTS_000150517'!H62</f>
        <v>0</v>
      </c>
      <c r="AE221" s="40">
        <f ca="1">'00007.MTS_000155855'!H62</f>
        <v>0</v>
      </c>
      <c r="AF221" s="40">
        <f ca="1">'00007.MTS_000161194'!H62</f>
        <v>0</v>
      </c>
      <c r="AG221" s="40">
        <f ca="1">'00007.MTS_000166533'!H62</f>
        <v>0</v>
      </c>
      <c r="AH221" s="40">
        <f ca="1">'00007.MTS_000171871'!H62</f>
        <v>0</v>
      </c>
      <c r="AI221" s="40">
        <f ca="1">'00007.MTS_000177210'!H62</f>
        <v>0</v>
      </c>
      <c r="AJ221" s="40">
        <f ca="1">'00007.MTS_000182549'!H62</f>
        <v>0</v>
      </c>
      <c r="AK221" s="40">
        <f ca="1">'00007.MTS_000187887'!H62</f>
        <v>0</v>
      </c>
      <c r="AL221" s="40">
        <f ca="1">'00007.MTS_000193226'!H62</f>
        <v>0</v>
      </c>
      <c r="AM221" s="40">
        <f ca="1">'00007.MTS_000198565'!H62</f>
        <v>0</v>
      </c>
      <c r="AN221" s="40">
        <f ca="1">'00007.MTS_000203903'!H62</f>
        <v>0</v>
      </c>
      <c r="AO221" s="40">
        <f ca="1">'00007.MTS_000209242'!H62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'00007.MTS_000001034'!H63</f>
        <v>0</v>
      </c>
      <c r="C222" s="40">
        <f ca="1">'00007.MTS_000006373'!H63</f>
        <v>0</v>
      </c>
      <c r="D222" s="40">
        <f ca="1">'00007.MTS_000011711'!H63</f>
        <v>0</v>
      </c>
      <c r="E222" s="40">
        <f ca="1">'00007.MTS_000017050'!H63</f>
        <v>0</v>
      </c>
      <c r="F222" s="40">
        <f ca="1">'00007.MTS_000022389'!H63</f>
        <v>0</v>
      </c>
      <c r="G222" s="40">
        <f ca="1">'00007.MTS_000027727'!H63</f>
        <v>0</v>
      </c>
      <c r="H222" s="40">
        <f ca="1">'00007.MTS_000033066'!H63</f>
        <v>0</v>
      </c>
      <c r="I222" s="40">
        <f ca="1">'00007.MTS_000038405'!H63</f>
        <v>0</v>
      </c>
      <c r="J222" s="40">
        <f ca="1">'00007.MTS_000043743'!H63</f>
        <v>0</v>
      </c>
      <c r="K222" s="40">
        <f ca="1">'00007.MTS_000049082'!H63</f>
        <v>0</v>
      </c>
      <c r="L222" s="40">
        <f ca="1">'00007.MTS_000054421'!H63</f>
        <v>0</v>
      </c>
      <c r="M222" s="40">
        <f ca="1">'00007.MTS_000059759'!H63</f>
        <v>0</v>
      </c>
      <c r="N222" s="40">
        <f ca="1">'00007.MTS_000065098'!H63</f>
        <v>0</v>
      </c>
      <c r="O222" s="40">
        <f ca="1">'00007.MTS_000070437'!H63</f>
        <v>0</v>
      </c>
      <c r="P222" s="40">
        <f ca="1">'00007.MTS_000075775'!H63</f>
        <v>0</v>
      </c>
      <c r="Q222" s="40">
        <f ca="1">'00007.MTS_000081114'!H63</f>
        <v>0</v>
      </c>
      <c r="R222" s="40">
        <f ca="1">'00007.MTS_000086453'!H63</f>
        <v>0</v>
      </c>
      <c r="S222" s="40">
        <f ca="1">'00007.MTS_000091791'!H63</f>
        <v>0</v>
      </c>
      <c r="T222" s="40">
        <f ca="1">'00007.MTS_000097130'!H63</f>
        <v>0</v>
      </c>
      <c r="U222" s="40">
        <f ca="1">'00007.MTS_000102469'!H63</f>
        <v>0</v>
      </c>
      <c r="V222" s="40">
        <f ca="1">'00007.MTS_000107807'!H63</f>
        <v>0</v>
      </c>
      <c r="W222" s="40">
        <f ca="1">'00007.MTS_000113146'!H63</f>
        <v>0</v>
      </c>
      <c r="X222" s="40">
        <f ca="1">'00007.MTS_000118485'!H63</f>
        <v>0</v>
      </c>
      <c r="Y222" s="40">
        <f ca="1">'00007.MTS_000123823'!H63</f>
        <v>0</v>
      </c>
      <c r="Z222" s="40">
        <f ca="1">'00007.MTS_000129162'!H63</f>
        <v>0</v>
      </c>
      <c r="AA222" s="40">
        <f ca="1">'00007.MTS_000134501'!H63</f>
        <v>0</v>
      </c>
      <c r="AB222" s="40">
        <f ca="1">'00007.MTS_000139839'!H63</f>
        <v>0</v>
      </c>
      <c r="AC222" s="40">
        <f ca="1">'00007.MTS_000145178'!H63</f>
        <v>0</v>
      </c>
      <c r="AD222" s="40">
        <f ca="1">'00007.MTS_000150517'!H63</f>
        <v>0</v>
      </c>
      <c r="AE222" s="40">
        <f ca="1">'00007.MTS_000155855'!H63</f>
        <v>0</v>
      </c>
      <c r="AF222" s="40">
        <f ca="1">'00007.MTS_000161194'!H63</f>
        <v>0</v>
      </c>
      <c r="AG222" s="40">
        <f ca="1">'00007.MTS_000166533'!H63</f>
        <v>0</v>
      </c>
      <c r="AH222" s="40">
        <f ca="1">'00007.MTS_000171871'!H63</f>
        <v>0</v>
      </c>
      <c r="AI222" s="40">
        <f ca="1">'00007.MTS_000177210'!H63</f>
        <v>0</v>
      </c>
      <c r="AJ222" s="40">
        <f ca="1">'00007.MTS_000182549'!H63</f>
        <v>0</v>
      </c>
      <c r="AK222" s="40">
        <f ca="1">'00007.MTS_000187887'!H63</f>
        <v>0</v>
      </c>
      <c r="AL222" s="40">
        <f ca="1">'00007.MTS_000193226'!H63</f>
        <v>0</v>
      </c>
      <c r="AM222" s="40">
        <f ca="1">'00007.MTS_000198565'!H63</f>
        <v>0</v>
      </c>
      <c r="AN222" s="40">
        <f ca="1">'00007.MTS_000203903'!H63</f>
        <v>0</v>
      </c>
      <c r="AO222" s="40">
        <f ca="1">'00007.MTS_000209242'!H63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'00007.MTS_000001034'!H64</f>
        <v>0</v>
      </c>
      <c r="C223" s="40">
        <f ca="1">'00007.MTS_000006373'!H64</f>
        <v>0</v>
      </c>
      <c r="D223" s="40">
        <f ca="1">'00007.MTS_000011711'!H64</f>
        <v>0</v>
      </c>
      <c r="E223" s="40">
        <f ca="1">'00007.MTS_000017050'!H64</f>
        <v>0</v>
      </c>
      <c r="F223" s="40">
        <f ca="1">'00007.MTS_000022389'!H64</f>
        <v>0</v>
      </c>
      <c r="G223" s="40">
        <f ca="1">'00007.MTS_000027727'!H64</f>
        <v>0</v>
      </c>
      <c r="H223" s="40">
        <f ca="1">'00007.MTS_000033066'!H64</f>
        <v>0</v>
      </c>
      <c r="I223" s="40">
        <f ca="1">'00007.MTS_000038405'!H64</f>
        <v>0</v>
      </c>
      <c r="J223" s="40">
        <f ca="1">'00007.MTS_000043743'!H64</f>
        <v>0</v>
      </c>
      <c r="K223" s="40">
        <f ca="1">'00007.MTS_000049082'!H64</f>
        <v>0</v>
      </c>
      <c r="L223" s="40">
        <f ca="1">'00007.MTS_000054421'!H64</f>
        <v>0</v>
      </c>
      <c r="M223" s="40">
        <f ca="1">'00007.MTS_000059759'!H64</f>
        <v>0</v>
      </c>
      <c r="N223" s="40">
        <f ca="1">'00007.MTS_000065098'!H64</f>
        <v>0</v>
      </c>
      <c r="O223" s="40">
        <f ca="1">'00007.MTS_000070437'!H64</f>
        <v>0</v>
      </c>
      <c r="P223" s="40">
        <f ca="1">'00007.MTS_000075775'!H64</f>
        <v>0</v>
      </c>
      <c r="Q223" s="40">
        <f ca="1">'00007.MTS_000081114'!H64</f>
        <v>0</v>
      </c>
      <c r="R223" s="40">
        <f ca="1">'00007.MTS_000086453'!H64</f>
        <v>0</v>
      </c>
      <c r="S223" s="40">
        <f ca="1">'00007.MTS_000091791'!H64</f>
        <v>0</v>
      </c>
      <c r="T223" s="40">
        <f ca="1">'00007.MTS_000097130'!H64</f>
        <v>0</v>
      </c>
      <c r="U223" s="40">
        <f ca="1">'00007.MTS_000102469'!H64</f>
        <v>0</v>
      </c>
      <c r="V223" s="40">
        <f ca="1">'00007.MTS_000107807'!H64</f>
        <v>0</v>
      </c>
      <c r="W223" s="40">
        <f ca="1">'00007.MTS_000113146'!H64</f>
        <v>0</v>
      </c>
      <c r="X223" s="40">
        <f ca="1">'00007.MTS_000118485'!H64</f>
        <v>0</v>
      </c>
      <c r="Y223" s="40">
        <f ca="1">'00007.MTS_000123823'!H64</f>
        <v>0</v>
      </c>
      <c r="Z223" s="40">
        <f ca="1">'00007.MTS_000129162'!H64</f>
        <v>0</v>
      </c>
      <c r="AA223" s="40">
        <f ca="1">'00007.MTS_000134501'!H64</f>
        <v>0</v>
      </c>
      <c r="AB223" s="40">
        <f ca="1">'00007.MTS_000139839'!H64</f>
        <v>0</v>
      </c>
      <c r="AC223" s="40">
        <f ca="1">'00007.MTS_000145178'!H64</f>
        <v>0</v>
      </c>
      <c r="AD223" s="40">
        <f ca="1">'00007.MTS_000150517'!H64</f>
        <v>0</v>
      </c>
      <c r="AE223" s="40">
        <f ca="1">'00007.MTS_000155855'!H64</f>
        <v>0</v>
      </c>
      <c r="AF223" s="40">
        <f ca="1">'00007.MTS_000161194'!H64</f>
        <v>0</v>
      </c>
      <c r="AG223" s="40">
        <f ca="1">'00007.MTS_000166533'!H64</f>
        <v>0</v>
      </c>
      <c r="AH223" s="40">
        <f ca="1">'00007.MTS_000171871'!H64</f>
        <v>0</v>
      </c>
      <c r="AI223" s="40">
        <f ca="1">'00007.MTS_000177210'!H64</f>
        <v>0</v>
      </c>
      <c r="AJ223" s="40">
        <f ca="1">'00007.MTS_000182549'!H64</f>
        <v>0</v>
      </c>
      <c r="AK223" s="40">
        <f ca="1">'00007.MTS_000187887'!H64</f>
        <v>0</v>
      </c>
      <c r="AL223" s="40">
        <f ca="1">'00007.MTS_000193226'!H64</f>
        <v>0</v>
      </c>
      <c r="AM223" s="40">
        <f ca="1">'00007.MTS_000198565'!H64</f>
        <v>0</v>
      </c>
      <c r="AN223" s="40">
        <f ca="1">'00007.MTS_000203903'!H64</f>
        <v>0</v>
      </c>
      <c r="AO223" s="40">
        <f ca="1">'00007.MTS_000209242'!H64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'00007.MTS_000001034'!H65</f>
        <v>0</v>
      </c>
      <c r="C224" s="40">
        <f ca="1">'00007.MTS_000006373'!H65</f>
        <v>0</v>
      </c>
      <c r="D224" s="40">
        <f ca="1">'00007.MTS_000011711'!H65</f>
        <v>0</v>
      </c>
      <c r="E224" s="40">
        <f ca="1">'00007.MTS_000017050'!H65</f>
        <v>0</v>
      </c>
      <c r="F224" s="40">
        <f ca="1">'00007.MTS_000022389'!H65</f>
        <v>0</v>
      </c>
      <c r="G224" s="40">
        <f ca="1">'00007.MTS_000027727'!H65</f>
        <v>0</v>
      </c>
      <c r="H224" s="40">
        <f ca="1">'00007.MTS_000033066'!H65</f>
        <v>0</v>
      </c>
      <c r="I224" s="40">
        <f ca="1">'00007.MTS_000038405'!H65</f>
        <v>0</v>
      </c>
      <c r="J224" s="40">
        <f ca="1">'00007.MTS_000043743'!H65</f>
        <v>0</v>
      </c>
      <c r="K224" s="40">
        <f ca="1">'00007.MTS_000049082'!H65</f>
        <v>0</v>
      </c>
      <c r="L224" s="40">
        <f ca="1">'00007.MTS_000054421'!H65</f>
        <v>0</v>
      </c>
      <c r="M224" s="40">
        <f ca="1">'00007.MTS_000059759'!H65</f>
        <v>0</v>
      </c>
      <c r="N224" s="40">
        <f ca="1">'00007.MTS_000065098'!H65</f>
        <v>0</v>
      </c>
      <c r="O224" s="40">
        <f ca="1">'00007.MTS_000070437'!H65</f>
        <v>0</v>
      </c>
      <c r="P224" s="40">
        <f ca="1">'00007.MTS_000075775'!H65</f>
        <v>0</v>
      </c>
      <c r="Q224" s="40">
        <f ca="1">'00007.MTS_000081114'!H65</f>
        <v>0</v>
      </c>
      <c r="R224" s="40">
        <f ca="1">'00007.MTS_000086453'!H65</f>
        <v>0</v>
      </c>
      <c r="S224" s="40">
        <f ca="1">'00007.MTS_000091791'!H65</f>
        <v>0</v>
      </c>
      <c r="T224" s="40">
        <f ca="1">'00007.MTS_000097130'!H65</f>
        <v>0</v>
      </c>
      <c r="U224" s="40">
        <f ca="1">'00007.MTS_000102469'!H65</f>
        <v>0</v>
      </c>
      <c r="V224" s="40">
        <f ca="1">'00007.MTS_000107807'!H65</f>
        <v>0</v>
      </c>
      <c r="W224" s="40">
        <f ca="1">'00007.MTS_000113146'!H65</f>
        <v>0</v>
      </c>
      <c r="X224" s="40">
        <f ca="1">'00007.MTS_000118485'!H65</f>
        <v>0</v>
      </c>
      <c r="Y224" s="40">
        <f ca="1">'00007.MTS_000123823'!H65</f>
        <v>0</v>
      </c>
      <c r="Z224" s="40">
        <f ca="1">'00007.MTS_000129162'!H65</f>
        <v>0</v>
      </c>
      <c r="AA224" s="40">
        <f ca="1">'00007.MTS_000134501'!H65</f>
        <v>0</v>
      </c>
      <c r="AB224" s="40">
        <f ca="1">'00007.MTS_000139839'!H65</f>
        <v>0</v>
      </c>
      <c r="AC224" s="40">
        <f ca="1">'00007.MTS_000145178'!H65</f>
        <v>0</v>
      </c>
      <c r="AD224" s="40">
        <f ca="1">'00007.MTS_000150517'!H65</f>
        <v>0</v>
      </c>
      <c r="AE224" s="40">
        <f ca="1">'00007.MTS_000155855'!H65</f>
        <v>0</v>
      </c>
      <c r="AF224" s="40">
        <f ca="1">'00007.MTS_000161194'!H65</f>
        <v>0</v>
      </c>
      <c r="AG224" s="40">
        <f ca="1">'00007.MTS_000166533'!H65</f>
        <v>0</v>
      </c>
      <c r="AH224" s="40">
        <f ca="1">'00007.MTS_000171871'!H65</f>
        <v>0</v>
      </c>
      <c r="AI224" s="40">
        <f ca="1">'00007.MTS_000177210'!H65</f>
        <v>0</v>
      </c>
      <c r="AJ224" s="40">
        <f ca="1">'00007.MTS_000182549'!H65</f>
        <v>0</v>
      </c>
      <c r="AK224" s="40">
        <f ca="1">'00007.MTS_000187887'!H65</f>
        <v>0</v>
      </c>
      <c r="AL224" s="40">
        <f ca="1">'00007.MTS_000193226'!H65</f>
        <v>0</v>
      </c>
      <c r="AM224" s="40">
        <f ca="1">'00007.MTS_000198565'!H65</f>
        <v>0</v>
      </c>
      <c r="AN224" s="40">
        <f ca="1">'00007.MTS_000203903'!H65</f>
        <v>0</v>
      </c>
      <c r="AO224" s="40">
        <f ca="1">'00007.MTS_000209242'!H65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'00007.MTS_000001034'!H66</f>
        <v>0</v>
      </c>
      <c r="C225" s="40">
        <f ca="1">'00007.MTS_000006373'!H66</f>
        <v>0</v>
      </c>
      <c r="D225" s="40">
        <f ca="1">'00007.MTS_000011711'!H66</f>
        <v>0</v>
      </c>
      <c r="E225" s="40">
        <f ca="1">'00007.MTS_000017050'!H66</f>
        <v>0</v>
      </c>
      <c r="F225" s="40">
        <f ca="1">'00007.MTS_000022389'!H66</f>
        <v>0</v>
      </c>
      <c r="G225" s="40">
        <f ca="1">'00007.MTS_000027727'!H66</f>
        <v>0</v>
      </c>
      <c r="H225" s="40">
        <f ca="1">'00007.MTS_000033066'!H66</f>
        <v>0</v>
      </c>
      <c r="I225" s="40">
        <f ca="1">'00007.MTS_000038405'!H66</f>
        <v>0</v>
      </c>
      <c r="J225" s="40">
        <f ca="1">'00007.MTS_000043743'!H66</f>
        <v>0</v>
      </c>
      <c r="K225" s="40">
        <f ca="1">'00007.MTS_000049082'!H66</f>
        <v>0</v>
      </c>
      <c r="L225" s="40">
        <f ca="1">'00007.MTS_000054421'!H66</f>
        <v>0</v>
      </c>
      <c r="M225" s="40">
        <f ca="1">'00007.MTS_000059759'!H66</f>
        <v>0</v>
      </c>
      <c r="N225" s="40">
        <f ca="1">'00007.MTS_000065098'!H66</f>
        <v>0</v>
      </c>
      <c r="O225" s="40">
        <f ca="1">'00007.MTS_000070437'!H66</f>
        <v>0</v>
      </c>
      <c r="P225" s="40">
        <f ca="1">'00007.MTS_000075775'!H66</f>
        <v>0</v>
      </c>
      <c r="Q225" s="40">
        <f ca="1">'00007.MTS_000081114'!H66</f>
        <v>0</v>
      </c>
      <c r="R225" s="40">
        <f ca="1">'00007.MTS_000086453'!H66</f>
        <v>0</v>
      </c>
      <c r="S225" s="40">
        <f ca="1">'00007.MTS_000091791'!H66</f>
        <v>0</v>
      </c>
      <c r="T225" s="40">
        <f ca="1">'00007.MTS_000097130'!H66</f>
        <v>0</v>
      </c>
      <c r="U225" s="40">
        <f ca="1">'00007.MTS_000102469'!H66</f>
        <v>0</v>
      </c>
      <c r="V225" s="40">
        <f ca="1">'00007.MTS_000107807'!H66</f>
        <v>0</v>
      </c>
      <c r="W225" s="40">
        <f ca="1">'00007.MTS_000113146'!H66</f>
        <v>0</v>
      </c>
      <c r="X225" s="40">
        <f ca="1">'00007.MTS_000118485'!H66</f>
        <v>0</v>
      </c>
      <c r="Y225" s="40">
        <f ca="1">'00007.MTS_000123823'!H66</f>
        <v>0</v>
      </c>
      <c r="Z225" s="40">
        <f ca="1">'00007.MTS_000129162'!H66</f>
        <v>0</v>
      </c>
      <c r="AA225" s="40">
        <f ca="1">'00007.MTS_000134501'!H66</f>
        <v>0</v>
      </c>
      <c r="AB225" s="40">
        <f ca="1">'00007.MTS_000139839'!H66</f>
        <v>0</v>
      </c>
      <c r="AC225" s="40">
        <f ca="1">'00007.MTS_000145178'!H66</f>
        <v>0</v>
      </c>
      <c r="AD225" s="40">
        <f ca="1">'00007.MTS_000150517'!H66</f>
        <v>0</v>
      </c>
      <c r="AE225" s="40">
        <f ca="1">'00007.MTS_000155855'!H66</f>
        <v>0</v>
      </c>
      <c r="AF225" s="40">
        <f ca="1">'00007.MTS_000161194'!H66</f>
        <v>0</v>
      </c>
      <c r="AG225" s="40">
        <f ca="1">'00007.MTS_000166533'!H66</f>
        <v>0</v>
      </c>
      <c r="AH225" s="40">
        <f ca="1">'00007.MTS_000171871'!H66</f>
        <v>0</v>
      </c>
      <c r="AI225" s="40">
        <f ca="1">'00007.MTS_000177210'!H66</f>
        <v>0</v>
      </c>
      <c r="AJ225" s="40">
        <f ca="1">'00007.MTS_000182549'!H66</f>
        <v>0</v>
      </c>
      <c r="AK225" s="40">
        <f ca="1">'00007.MTS_000187887'!H66</f>
        <v>0</v>
      </c>
      <c r="AL225" s="40">
        <f ca="1">'00007.MTS_000193226'!H66</f>
        <v>0</v>
      </c>
      <c r="AM225" s="40">
        <f ca="1">'00007.MTS_000198565'!H66</f>
        <v>0</v>
      </c>
      <c r="AN225" s="40">
        <f ca="1">'00007.MTS_000203903'!H66</f>
        <v>0</v>
      </c>
      <c r="AO225" s="40">
        <f ca="1">'00007.MTS_000209242'!H66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'00007.MTS_000001034'!H67</f>
        <v>0</v>
      </c>
      <c r="C226" s="40">
        <f ca="1">'00007.MTS_000006373'!H67</f>
        <v>0</v>
      </c>
      <c r="D226" s="40">
        <f ca="1">'00007.MTS_000011711'!H67</f>
        <v>0</v>
      </c>
      <c r="E226" s="40">
        <f ca="1">'00007.MTS_000017050'!H67</f>
        <v>0</v>
      </c>
      <c r="F226" s="40">
        <f ca="1">'00007.MTS_000022389'!H67</f>
        <v>0</v>
      </c>
      <c r="G226" s="40">
        <f ca="1">'00007.MTS_000027727'!H67</f>
        <v>0</v>
      </c>
      <c r="H226" s="40">
        <f ca="1">'00007.MTS_000033066'!H67</f>
        <v>0</v>
      </c>
      <c r="I226" s="40">
        <f ca="1">'00007.MTS_000038405'!H67</f>
        <v>0</v>
      </c>
      <c r="J226" s="40">
        <f ca="1">'00007.MTS_000043743'!H67</f>
        <v>0</v>
      </c>
      <c r="K226" s="40">
        <f ca="1">'00007.MTS_000049082'!H67</f>
        <v>0</v>
      </c>
      <c r="L226" s="40">
        <f ca="1">'00007.MTS_000054421'!H67</f>
        <v>0</v>
      </c>
      <c r="M226" s="40">
        <f ca="1">'00007.MTS_000059759'!H67</f>
        <v>0</v>
      </c>
      <c r="N226" s="40">
        <f ca="1">'00007.MTS_000065098'!H67</f>
        <v>0</v>
      </c>
      <c r="O226" s="40">
        <f ca="1">'00007.MTS_000070437'!H67</f>
        <v>0</v>
      </c>
      <c r="P226" s="40">
        <f ca="1">'00007.MTS_000075775'!H67</f>
        <v>0</v>
      </c>
      <c r="Q226" s="40">
        <f ca="1">'00007.MTS_000081114'!H67</f>
        <v>0</v>
      </c>
      <c r="R226" s="40">
        <f ca="1">'00007.MTS_000086453'!H67</f>
        <v>0</v>
      </c>
      <c r="S226" s="40">
        <f ca="1">'00007.MTS_000091791'!H67</f>
        <v>0</v>
      </c>
      <c r="T226" s="40">
        <f ca="1">'00007.MTS_000097130'!H67</f>
        <v>0</v>
      </c>
      <c r="U226" s="40">
        <f ca="1">'00007.MTS_000102469'!H67</f>
        <v>0</v>
      </c>
      <c r="V226" s="40">
        <f ca="1">'00007.MTS_000107807'!H67</f>
        <v>0</v>
      </c>
      <c r="W226" s="40">
        <f ca="1">'00007.MTS_000113146'!H67</f>
        <v>0</v>
      </c>
      <c r="X226" s="40">
        <f ca="1">'00007.MTS_000118485'!H67</f>
        <v>0</v>
      </c>
      <c r="Y226" s="40">
        <f ca="1">'00007.MTS_000123823'!H67</f>
        <v>0</v>
      </c>
      <c r="Z226" s="40">
        <f ca="1">'00007.MTS_000129162'!H67</f>
        <v>0</v>
      </c>
      <c r="AA226" s="40">
        <f ca="1">'00007.MTS_000134501'!H67</f>
        <v>0</v>
      </c>
      <c r="AB226" s="40">
        <f ca="1">'00007.MTS_000139839'!H67</f>
        <v>0</v>
      </c>
      <c r="AC226" s="40">
        <f ca="1">'00007.MTS_000145178'!H67</f>
        <v>0</v>
      </c>
      <c r="AD226" s="40">
        <f ca="1">'00007.MTS_000150517'!H67</f>
        <v>0</v>
      </c>
      <c r="AE226" s="40">
        <f ca="1">'00007.MTS_000155855'!H67</f>
        <v>0</v>
      </c>
      <c r="AF226" s="40">
        <f ca="1">'00007.MTS_000161194'!H67</f>
        <v>0</v>
      </c>
      <c r="AG226" s="40">
        <f ca="1">'00007.MTS_000166533'!H67</f>
        <v>0</v>
      </c>
      <c r="AH226" s="40">
        <f ca="1">'00007.MTS_000171871'!H67</f>
        <v>0</v>
      </c>
      <c r="AI226" s="40">
        <f ca="1">'00007.MTS_000177210'!H67</f>
        <v>0</v>
      </c>
      <c r="AJ226" s="40">
        <f ca="1">'00007.MTS_000182549'!H67</f>
        <v>0</v>
      </c>
      <c r="AK226" s="40">
        <f ca="1">'00007.MTS_000187887'!H67</f>
        <v>0</v>
      </c>
      <c r="AL226" s="40">
        <f ca="1">'00007.MTS_000193226'!H67</f>
        <v>0</v>
      </c>
      <c r="AM226" s="40">
        <f ca="1">'00007.MTS_000198565'!H67</f>
        <v>0</v>
      </c>
      <c r="AN226" s="40">
        <f ca="1">'00007.MTS_000203903'!H67</f>
        <v>0</v>
      </c>
      <c r="AO226" s="40">
        <f ca="1">'00007.MTS_000209242'!H67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'00007.MTS_000001034'!H68</f>
        <v>0</v>
      </c>
      <c r="C227" s="40">
        <f ca="1">'00007.MTS_000006373'!H68</f>
        <v>0</v>
      </c>
      <c r="D227" s="40">
        <f ca="1">'00007.MTS_000011711'!H68</f>
        <v>0</v>
      </c>
      <c r="E227" s="40">
        <f ca="1">'00007.MTS_000017050'!H68</f>
        <v>0</v>
      </c>
      <c r="F227" s="40">
        <f ca="1">'00007.MTS_000022389'!H68</f>
        <v>0</v>
      </c>
      <c r="G227" s="40">
        <f ca="1">'00007.MTS_000027727'!H68</f>
        <v>0</v>
      </c>
      <c r="H227" s="40">
        <f ca="1">'00007.MTS_000033066'!H68</f>
        <v>0</v>
      </c>
      <c r="I227" s="40">
        <f ca="1">'00007.MTS_000038405'!H68</f>
        <v>0</v>
      </c>
      <c r="J227" s="40">
        <f ca="1">'00007.MTS_000043743'!H68</f>
        <v>0</v>
      </c>
      <c r="K227" s="40">
        <f ca="1">'00007.MTS_000049082'!H68</f>
        <v>0</v>
      </c>
      <c r="L227" s="40">
        <f ca="1">'00007.MTS_000054421'!H68</f>
        <v>0</v>
      </c>
      <c r="M227" s="40">
        <f ca="1">'00007.MTS_000059759'!H68</f>
        <v>0</v>
      </c>
      <c r="N227" s="40">
        <f ca="1">'00007.MTS_000065098'!H68</f>
        <v>0</v>
      </c>
      <c r="O227" s="40">
        <f ca="1">'00007.MTS_000070437'!H68</f>
        <v>0</v>
      </c>
      <c r="P227" s="40">
        <f ca="1">'00007.MTS_000075775'!H68</f>
        <v>0</v>
      </c>
      <c r="Q227" s="40">
        <f ca="1">'00007.MTS_000081114'!H68</f>
        <v>0</v>
      </c>
      <c r="R227" s="40">
        <f ca="1">'00007.MTS_000086453'!H68</f>
        <v>0</v>
      </c>
      <c r="S227" s="40">
        <f ca="1">'00007.MTS_000091791'!H68</f>
        <v>0</v>
      </c>
      <c r="T227" s="40">
        <f ca="1">'00007.MTS_000097130'!H68</f>
        <v>0</v>
      </c>
      <c r="U227" s="40">
        <f ca="1">'00007.MTS_000102469'!H68</f>
        <v>0</v>
      </c>
      <c r="V227" s="40">
        <f ca="1">'00007.MTS_000107807'!H68</f>
        <v>0</v>
      </c>
      <c r="W227" s="40">
        <f ca="1">'00007.MTS_000113146'!H68</f>
        <v>0</v>
      </c>
      <c r="X227" s="40">
        <f ca="1">'00007.MTS_000118485'!H68</f>
        <v>0</v>
      </c>
      <c r="Y227" s="40">
        <f ca="1">'00007.MTS_000123823'!H68</f>
        <v>0</v>
      </c>
      <c r="Z227" s="40">
        <f ca="1">'00007.MTS_000129162'!H68</f>
        <v>0</v>
      </c>
      <c r="AA227" s="40">
        <f ca="1">'00007.MTS_000134501'!H68</f>
        <v>0</v>
      </c>
      <c r="AB227" s="40">
        <f ca="1">'00007.MTS_000139839'!H68</f>
        <v>0</v>
      </c>
      <c r="AC227" s="40">
        <f ca="1">'00007.MTS_000145178'!H68</f>
        <v>0</v>
      </c>
      <c r="AD227" s="40">
        <f ca="1">'00007.MTS_000150517'!H68</f>
        <v>0</v>
      </c>
      <c r="AE227" s="40">
        <f ca="1">'00007.MTS_000155855'!H68</f>
        <v>0</v>
      </c>
      <c r="AF227" s="40">
        <f ca="1">'00007.MTS_000161194'!H68</f>
        <v>0</v>
      </c>
      <c r="AG227" s="40">
        <f ca="1">'00007.MTS_000166533'!H68</f>
        <v>0</v>
      </c>
      <c r="AH227" s="40">
        <f ca="1">'00007.MTS_000171871'!H68</f>
        <v>0</v>
      </c>
      <c r="AI227" s="40">
        <f ca="1">'00007.MTS_000177210'!H68</f>
        <v>0</v>
      </c>
      <c r="AJ227" s="40">
        <f ca="1">'00007.MTS_000182549'!H68</f>
        <v>0</v>
      </c>
      <c r="AK227" s="40">
        <f ca="1">'00007.MTS_000187887'!H68</f>
        <v>0</v>
      </c>
      <c r="AL227" s="40">
        <f ca="1">'00007.MTS_000193226'!H68</f>
        <v>0</v>
      </c>
      <c r="AM227" s="40">
        <f ca="1">'00007.MTS_000198565'!H68</f>
        <v>0</v>
      </c>
      <c r="AN227" s="40">
        <f ca="1">'00007.MTS_000203903'!H68</f>
        <v>0</v>
      </c>
      <c r="AO227" s="40">
        <f ca="1">'00007.MTS_000209242'!H68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'00007.MTS_000001034'!H69</f>
        <v>0</v>
      </c>
      <c r="C228" s="40">
        <f ca="1">'00007.MTS_000006373'!H69</f>
        <v>0</v>
      </c>
      <c r="D228" s="40">
        <f ca="1">'00007.MTS_000011711'!H69</f>
        <v>0</v>
      </c>
      <c r="E228" s="40">
        <f ca="1">'00007.MTS_000017050'!H69</f>
        <v>0</v>
      </c>
      <c r="F228" s="40">
        <f ca="1">'00007.MTS_000022389'!H69</f>
        <v>0</v>
      </c>
      <c r="G228" s="40">
        <f ca="1">'00007.MTS_000027727'!H69</f>
        <v>0</v>
      </c>
      <c r="H228" s="40">
        <f ca="1">'00007.MTS_000033066'!H69</f>
        <v>0</v>
      </c>
      <c r="I228" s="40">
        <f ca="1">'00007.MTS_000038405'!H69</f>
        <v>0</v>
      </c>
      <c r="J228" s="40">
        <f ca="1">'00007.MTS_000043743'!H69</f>
        <v>0</v>
      </c>
      <c r="K228" s="40">
        <f ca="1">'00007.MTS_000049082'!H69</f>
        <v>0</v>
      </c>
      <c r="L228" s="40">
        <f ca="1">'00007.MTS_000054421'!H69</f>
        <v>0</v>
      </c>
      <c r="M228" s="40">
        <f ca="1">'00007.MTS_000059759'!H69</f>
        <v>0</v>
      </c>
      <c r="N228" s="40">
        <f ca="1">'00007.MTS_000065098'!H69</f>
        <v>0</v>
      </c>
      <c r="O228" s="40">
        <f ca="1">'00007.MTS_000070437'!H69</f>
        <v>0</v>
      </c>
      <c r="P228" s="40">
        <f ca="1">'00007.MTS_000075775'!H69</f>
        <v>0</v>
      </c>
      <c r="Q228" s="40">
        <f ca="1">'00007.MTS_000081114'!H69</f>
        <v>0</v>
      </c>
      <c r="R228" s="40">
        <f ca="1">'00007.MTS_000086453'!H69</f>
        <v>0</v>
      </c>
      <c r="S228" s="40">
        <f ca="1">'00007.MTS_000091791'!H69</f>
        <v>0</v>
      </c>
      <c r="T228" s="40">
        <f ca="1">'00007.MTS_000097130'!H69</f>
        <v>0</v>
      </c>
      <c r="U228" s="40">
        <f ca="1">'00007.MTS_000102469'!H69</f>
        <v>0</v>
      </c>
      <c r="V228" s="40">
        <f ca="1">'00007.MTS_000107807'!H69</f>
        <v>0</v>
      </c>
      <c r="W228" s="40">
        <f ca="1">'00007.MTS_000113146'!H69</f>
        <v>0</v>
      </c>
      <c r="X228" s="40">
        <f ca="1">'00007.MTS_000118485'!H69</f>
        <v>0</v>
      </c>
      <c r="Y228" s="40">
        <f ca="1">'00007.MTS_000123823'!H69</f>
        <v>0</v>
      </c>
      <c r="Z228" s="40">
        <f ca="1">'00007.MTS_000129162'!H69</f>
        <v>0</v>
      </c>
      <c r="AA228" s="40">
        <f ca="1">'00007.MTS_000134501'!H69</f>
        <v>0</v>
      </c>
      <c r="AB228" s="40">
        <f ca="1">'00007.MTS_000139839'!H69</f>
        <v>0</v>
      </c>
      <c r="AC228" s="40">
        <f ca="1">'00007.MTS_000145178'!H69</f>
        <v>0</v>
      </c>
      <c r="AD228" s="40">
        <f ca="1">'00007.MTS_000150517'!H69</f>
        <v>0</v>
      </c>
      <c r="AE228" s="40">
        <f ca="1">'00007.MTS_000155855'!H69</f>
        <v>0</v>
      </c>
      <c r="AF228" s="40">
        <f ca="1">'00007.MTS_000161194'!H69</f>
        <v>0</v>
      </c>
      <c r="AG228" s="40">
        <f ca="1">'00007.MTS_000166533'!H69</f>
        <v>0</v>
      </c>
      <c r="AH228" s="40">
        <f ca="1">'00007.MTS_000171871'!H69</f>
        <v>0</v>
      </c>
      <c r="AI228" s="40">
        <f ca="1">'00007.MTS_000177210'!H69</f>
        <v>0</v>
      </c>
      <c r="AJ228" s="40">
        <f ca="1">'00007.MTS_000182549'!H69</f>
        <v>0</v>
      </c>
      <c r="AK228" s="40">
        <f ca="1">'00007.MTS_000187887'!H69</f>
        <v>0</v>
      </c>
      <c r="AL228" s="40">
        <f ca="1">'00007.MTS_000193226'!H69</f>
        <v>0</v>
      </c>
      <c r="AM228" s="40">
        <f ca="1">'00007.MTS_000198565'!H69</f>
        <v>0</v>
      </c>
      <c r="AN228" s="40">
        <f ca="1">'00007.MTS_000203903'!H69</f>
        <v>0</v>
      </c>
      <c r="AO228" s="40">
        <f ca="1">'00007.MTS_000209242'!H69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'00007.MTS_000001034'!H71</f>
        <v>0</v>
      </c>
      <c r="C230" s="40">
        <f ca="1">'00007.MTS_000006373'!H71</f>
        <v>0</v>
      </c>
      <c r="D230" s="40">
        <f ca="1">'00007.MTS_000011711'!H71</f>
        <v>0</v>
      </c>
      <c r="E230" s="40">
        <f ca="1">'00007.MTS_000017050'!H71</f>
        <v>0</v>
      </c>
      <c r="F230" s="40">
        <f ca="1">'00007.MTS_000022389'!H71</f>
        <v>0</v>
      </c>
      <c r="G230" s="40">
        <f ca="1">'00007.MTS_000027727'!H71</f>
        <v>0</v>
      </c>
      <c r="H230" s="40">
        <f ca="1">'00007.MTS_000033066'!H71</f>
        <v>0</v>
      </c>
      <c r="I230" s="40">
        <f ca="1">'00007.MTS_000038405'!H71</f>
        <v>0</v>
      </c>
      <c r="J230" s="40">
        <f ca="1">'00007.MTS_000043743'!H71</f>
        <v>0</v>
      </c>
      <c r="K230" s="40">
        <f ca="1">'00007.MTS_000049082'!H71</f>
        <v>0</v>
      </c>
      <c r="L230" s="40">
        <f ca="1">'00007.MTS_000054421'!H71</f>
        <v>0</v>
      </c>
      <c r="M230" s="40">
        <f ca="1">'00007.MTS_000059759'!H71</f>
        <v>0</v>
      </c>
      <c r="N230" s="40">
        <f ca="1">'00007.MTS_000065098'!H71</f>
        <v>0</v>
      </c>
      <c r="O230" s="40">
        <f ca="1">'00007.MTS_000070437'!H71</f>
        <v>0</v>
      </c>
      <c r="P230" s="40">
        <f ca="1">'00007.MTS_000075775'!H71</f>
        <v>0</v>
      </c>
      <c r="Q230" s="40">
        <f ca="1">'00007.MTS_000081114'!H71</f>
        <v>0</v>
      </c>
      <c r="R230" s="40">
        <f ca="1">'00007.MTS_000086453'!H71</f>
        <v>0</v>
      </c>
      <c r="S230" s="40">
        <f ca="1">'00007.MTS_000091791'!H71</f>
        <v>0</v>
      </c>
      <c r="T230" s="40">
        <f ca="1">'00007.MTS_000097130'!H71</f>
        <v>0</v>
      </c>
      <c r="U230" s="40">
        <f ca="1">'00007.MTS_000102469'!H71</f>
        <v>0</v>
      </c>
      <c r="V230" s="40">
        <f ca="1">'00007.MTS_000107807'!H71</f>
        <v>0</v>
      </c>
      <c r="W230" s="40">
        <f ca="1">'00007.MTS_000113146'!H71</f>
        <v>0</v>
      </c>
      <c r="X230" s="40">
        <f ca="1">'00007.MTS_000118485'!H71</f>
        <v>0</v>
      </c>
      <c r="Y230" s="40">
        <f ca="1">'00007.MTS_000123823'!H71</f>
        <v>0</v>
      </c>
      <c r="Z230" s="40">
        <f ca="1">'00007.MTS_000129162'!H71</f>
        <v>0</v>
      </c>
      <c r="AA230" s="40">
        <f ca="1">'00007.MTS_000134501'!H71</f>
        <v>0</v>
      </c>
      <c r="AB230" s="40">
        <f ca="1">'00007.MTS_000139839'!H71</f>
        <v>0</v>
      </c>
      <c r="AC230" s="40">
        <f ca="1">'00007.MTS_000145178'!H71</f>
        <v>0</v>
      </c>
      <c r="AD230" s="40">
        <f ca="1">'00007.MTS_000150517'!H71</f>
        <v>0</v>
      </c>
      <c r="AE230" s="40">
        <f ca="1">'00007.MTS_000155855'!H71</f>
        <v>0</v>
      </c>
      <c r="AF230" s="40">
        <f ca="1">'00007.MTS_000161194'!H71</f>
        <v>0</v>
      </c>
      <c r="AG230" s="40">
        <f ca="1">'00007.MTS_000166533'!H71</f>
        <v>0</v>
      </c>
      <c r="AH230" s="40">
        <f ca="1">'00007.MTS_000171871'!H71</f>
        <v>0</v>
      </c>
      <c r="AI230" s="40">
        <f ca="1">'00007.MTS_000177210'!H71</f>
        <v>0</v>
      </c>
      <c r="AJ230" s="40">
        <f ca="1">'00007.MTS_000182549'!H71</f>
        <v>0</v>
      </c>
      <c r="AK230" s="40">
        <f ca="1">'00007.MTS_000187887'!H71</f>
        <v>0</v>
      </c>
      <c r="AL230" s="40">
        <f ca="1">'00007.MTS_000193226'!H71</f>
        <v>0</v>
      </c>
      <c r="AM230" s="40">
        <f ca="1">'00007.MTS_000198565'!H71</f>
        <v>0</v>
      </c>
      <c r="AN230" s="40">
        <f ca="1">'00007.MTS_000203903'!H71</f>
        <v>0</v>
      </c>
      <c r="AO230" s="40">
        <f ca="1">'00007.MTS_000209242'!H71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'00007.MTS_000001034'!H72</f>
        <v>0</v>
      </c>
      <c r="C231" s="40">
        <f ca="1">'00007.MTS_000006373'!H72</f>
        <v>0</v>
      </c>
      <c r="D231" s="40">
        <f ca="1">'00007.MTS_000011711'!H72</f>
        <v>0</v>
      </c>
      <c r="E231" s="40">
        <f ca="1">'00007.MTS_000017050'!H72</f>
        <v>0</v>
      </c>
      <c r="F231" s="40">
        <f ca="1">'00007.MTS_000022389'!H72</f>
        <v>0</v>
      </c>
      <c r="G231" s="40">
        <f ca="1">'00007.MTS_000027727'!H72</f>
        <v>0</v>
      </c>
      <c r="H231" s="40">
        <f ca="1">'00007.MTS_000033066'!H72</f>
        <v>0</v>
      </c>
      <c r="I231" s="40">
        <f ca="1">'00007.MTS_000038405'!H72</f>
        <v>0</v>
      </c>
      <c r="J231" s="40">
        <f ca="1">'00007.MTS_000043743'!H72</f>
        <v>0</v>
      </c>
      <c r="K231" s="40">
        <f ca="1">'00007.MTS_000049082'!H72</f>
        <v>0</v>
      </c>
      <c r="L231" s="40">
        <f ca="1">'00007.MTS_000054421'!H72</f>
        <v>0</v>
      </c>
      <c r="M231" s="40">
        <f ca="1">'00007.MTS_000059759'!H72</f>
        <v>0</v>
      </c>
      <c r="N231" s="40">
        <f ca="1">'00007.MTS_000065098'!H72</f>
        <v>0</v>
      </c>
      <c r="O231" s="40">
        <f ca="1">'00007.MTS_000070437'!H72</f>
        <v>0</v>
      </c>
      <c r="P231" s="40">
        <f ca="1">'00007.MTS_000075775'!H72</f>
        <v>0</v>
      </c>
      <c r="Q231" s="40">
        <f ca="1">'00007.MTS_000081114'!H72</f>
        <v>0</v>
      </c>
      <c r="R231" s="40">
        <f ca="1">'00007.MTS_000086453'!H72</f>
        <v>0</v>
      </c>
      <c r="S231" s="40">
        <f ca="1">'00007.MTS_000091791'!H72</f>
        <v>0</v>
      </c>
      <c r="T231" s="40">
        <f ca="1">'00007.MTS_000097130'!H72</f>
        <v>0</v>
      </c>
      <c r="U231" s="40">
        <f ca="1">'00007.MTS_000102469'!H72</f>
        <v>0</v>
      </c>
      <c r="V231" s="40">
        <f ca="1">'00007.MTS_000107807'!H72</f>
        <v>0</v>
      </c>
      <c r="W231" s="40">
        <f ca="1">'00007.MTS_000113146'!H72</f>
        <v>0</v>
      </c>
      <c r="X231" s="40">
        <f ca="1">'00007.MTS_000118485'!H72</f>
        <v>0</v>
      </c>
      <c r="Y231" s="40">
        <f ca="1">'00007.MTS_000123823'!H72</f>
        <v>0</v>
      </c>
      <c r="Z231" s="40">
        <f ca="1">'00007.MTS_000129162'!H72</f>
        <v>0</v>
      </c>
      <c r="AA231" s="40">
        <f ca="1">'00007.MTS_000134501'!H72</f>
        <v>0</v>
      </c>
      <c r="AB231" s="40">
        <f ca="1">'00007.MTS_000139839'!H72</f>
        <v>0</v>
      </c>
      <c r="AC231" s="40">
        <f ca="1">'00007.MTS_000145178'!H72</f>
        <v>0</v>
      </c>
      <c r="AD231" s="40">
        <f ca="1">'00007.MTS_000150517'!H72</f>
        <v>0</v>
      </c>
      <c r="AE231" s="40">
        <f ca="1">'00007.MTS_000155855'!H72</f>
        <v>0</v>
      </c>
      <c r="AF231" s="40">
        <f ca="1">'00007.MTS_000161194'!H72</f>
        <v>0</v>
      </c>
      <c r="AG231" s="40">
        <f ca="1">'00007.MTS_000166533'!H72</f>
        <v>0</v>
      </c>
      <c r="AH231" s="40">
        <f ca="1">'00007.MTS_000171871'!H72</f>
        <v>0</v>
      </c>
      <c r="AI231" s="40">
        <f ca="1">'00007.MTS_000177210'!H72</f>
        <v>0</v>
      </c>
      <c r="AJ231" s="40">
        <f ca="1">'00007.MTS_000182549'!H72</f>
        <v>0</v>
      </c>
      <c r="AK231" s="40">
        <f ca="1">'00007.MTS_000187887'!H72</f>
        <v>0</v>
      </c>
      <c r="AL231" s="40">
        <f ca="1">'00007.MTS_000193226'!H72</f>
        <v>0</v>
      </c>
      <c r="AM231" s="40">
        <f ca="1">'00007.MTS_000198565'!H72</f>
        <v>0</v>
      </c>
      <c r="AN231" s="40">
        <f ca="1">'00007.MTS_000203903'!H72</f>
        <v>0</v>
      </c>
      <c r="AO231" s="40">
        <f ca="1">'00007.MTS_000209242'!H72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'00007.MTS_000001034'!H73</f>
        <v>0</v>
      </c>
      <c r="C232" s="40">
        <f ca="1">'00007.MTS_000006373'!H73</f>
        <v>0</v>
      </c>
      <c r="D232" s="40">
        <f ca="1">'00007.MTS_000011711'!H73</f>
        <v>0</v>
      </c>
      <c r="E232" s="40">
        <f ca="1">'00007.MTS_000017050'!H73</f>
        <v>0</v>
      </c>
      <c r="F232" s="40">
        <f ca="1">'00007.MTS_000022389'!H73</f>
        <v>0</v>
      </c>
      <c r="G232" s="40">
        <f ca="1">'00007.MTS_000027727'!H73</f>
        <v>0</v>
      </c>
      <c r="H232" s="40">
        <f ca="1">'00007.MTS_000033066'!H73</f>
        <v>0</v>
      </c>
      <c r="I232" s="40">
        <f ca="1">'00007.MTS_000038405'!H73</f>
        <v>0</v>
      </c>
      <c r="J232" s="40">
        <f ca="1">'00007.MTS_000043743'!H73</f>
        <v>0</v>
      </c>
      <c r="K232" s="40">
        <f ca="1">'00007.MTS_000049082'!H73</f>
        <v>0</v>
      </c>
      <c r="L232" s="40">
        <f ca="1">'00007.MTS_000054421'!H73</f>
        <v>0</v>
      </c>
      <c r="M232" s="40">
        <f ca="1">'00007.MTS_000059759'!H73</f>
        <v>0</v>
      </c>
      <c r="N232" s="40">
        <f ca="1">'00007.MTS_000065098'!H73</f>
        <v>0</v>
      </c>
      <c r="O232" s="40">
        <f ca="1">'00007.MTS_000070437'!H73</f>
        <v>0</v>
      </c>
      <c r="P232" s="40">
        <f ca="1">'00007.MTS_000075775'!H73</f>
        <v>0</v>
      </c>
      <c r="Q232" s="40">
        <f ca="1">'00007.MTS_000081114'!H73</f>
        <v>0</v>
      </c>
      <c r="R232" s="40">
        <f ca="1">'00007.MTS_000086453'!H73</f>
        <v>0</v>
      </c>
      <c r="S232" s="40">
        <f ca="1">'00007.MTS_000091791'!H73</f>
        <v>0</v>
      </c>
      <c r="T232" s="40">
        <f ca="1">'00007.MTS_000097130'!H73</f>
        <v>0</v>
      </c>
      <c r="U232" s="40">
        <f ca="1">'00007.MTS_000102469'!H73</f>
        <v>0</v>
      </c>
      <c r="V232" s="40">
        <f ca="1">'00007.MTS_000107807'!H73</f>
        <v>0</v>
      </c>
      <c r="W232" s="40">
        <f ca="1">'00007.MTS_000113146'!H73</f>
        <v>0</v>
      </c>
      <c r="X232" s="40">
        <f ca="1">'00007.MTS_000118485'!H73</f>
        <v>0</v>
      </c>
      <c r="Y232" s="40">
        <f ca="1">'00007.MTS_000123823'!H73</f>
        <v>0</v>
      </c>
      <c r="Z232" s="40">
        <f ca="1">'00007.MTS_000129162'!H73</f>
        <v>0</v>
      </c>
      <c r="AA232" s="40">
        <f ca="1">'00007.MTS_000134501'!H73</f>
        <v>0</v>
      </c>
      <c r="AB232" s="40">
        <f ca="1">'00007.MTS_000139839'!H73</f>
        <v>0</v>
      </c>
      <c r="AC232" s="40">
        <f ca="1">'00007.MTS_000145178'!H73</f>
        <v>0</v>
      </c>
      <c r="AD232" s="40">
        <f ca="1">'00007.MTS_000150517'!H73</f>
        <v>0</v>
      </c>
      <c r="AE232" s="40">
        <f ca="1">'00007.MTS_000155855'!H73</f>
        <v>0</v>
      </c>
      <c r="AF232" s="40">
        <f ca="1">'00007.MTS_000161194'!H73</f>
        <v>0</v>
      </c>
      <c r="AG232" s="40">
        <f ca="1">'00007.MTS_000166533'!H73</f>
        <v>0</v>
      </c>
      <c r="AH232" s="40">
        <f ca="1">'00007.MTS_000171871'!H73</f>
        <v>0</v>
      </c>
      <c r="AI232" s="40">
        <f ca="1">'00007.MTS_000177210'!H73</f>
        <v>0</v>
      </c>
      <c r="AJ232" s="40">
        <f ca="1">'00007.MTS_000182549'!H73</f>
        <v>0</v>
      </c>
      <c r="AK232" s="40">
        <f ca="1">'00007.MTS_000187887'!H73</f>
        <v>0</v>
      </c>
      <c r="AL232" s="40">
        <f ca="1">'00007.MTS_000193226'!H73</f>
        <v>0</v>
      </c>
      <c r="AM232" s="40">
        <f ca="1">'00007.MTS_000198565'!H73</f>
        <v>0</v>
      </c>
      <c r="AN232" s="40">
        <f ca="1">'00007.MTS_000203903'!H73</f>
        <v>0</v>
      </c>
      <c r="AO232" s="40">
        <f ca="1">'00007.MTS_000209242'!H73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'00007.MTS_000001034'!H74</f>
        <v>0</v>
      </c>
      <c r="C233" s="40">
        <f ca="1">'00007.MTS_000006373'!H74</f>
        <v>0</v>
      </c>
      <c r="D233" s="40">
        <f ca="1">'00007.MTS_000011711'!H74</f>
        <v>0</v>
      </c>
      <c r="E233" s="40">
        <f ca="1">'00007.MTS_000017050'!H74</f>
        <v>0</v>
      </c>
      <c r="F233" s="40">
        <f ca="1">'00007.MTS_000022389'!H74</f>
        <v>0</v>
      </c>
      <c r="G233" s="40">
        <f ca="1">'00007.MTS_000027727'!H74</f>
        <v>0</v>
      </c>
      <c r="H233" s="40">
        <f ca="1">'00007.MTS_000033066'!H74</f>
        <v>0</v>
      </c>
      <c r="I233" s="40">
        <f ca="1">'00007.MTS_000038405'!H74</f>
        <v>0</v>
      </c>
      <c r="J233" s="40">
        <f ca="1">'00007.MTS_000043743'!H74</f>
        <v>0</v>
      </c>
      <c r="K233" s="40">
        <f ca="1">'00007.MTS_000049082'!H74</f>
        <v>0</v>
      </c>
      <c r="L233" s="40">
        <f ca="1">'00007.MTS_000054421'!H74</f>
        <v>0</v>
      </c>
      <c r="M233" s="40">
        <f ca="1">'00007.MTS_000059759'!H74</f>
        <v>0</v>
      </c>
      <c r="N233" s="40">
        <f ca="1">'00007.MTS_000065098'!H74</f>
        <v>0</v>
      </c>
      <c r="O233" s="40">
        <f ca="1">'00007.MTS_000070437'!H74</f>
        <v>0</v>
      </c>
      <c r="P233" s="40">
        <f ca="1">'00007.MTS_000075775'!H74</f>
        <v>0</v>
      </c>
      <c r="Q233" s="40">
        <f ca="1">'00007.MTS_000081114'!H74</f>
        <v>0</v>
      </c>
      <c r="R233" s="40">
        <f ca="1">'00007.MTS_000086453'!H74</f>
        <v>0</v>
      </c>
      <c r="S233" s="40">
        <f ca="1">'00007.MTS_000091791'!H74</f>
        <v>0</v>
      </c>
      <c r="T233" s="40">
        <f ca="1">'00007.MTS_000097130'!H74</f>
        <v>0</v>
      </c>
      <c r="U233" s="40">
        <f ca="1">'00007.MTS_000102469'!H74</f>
        <v>0</v>
      </c>
      <c r="V233" s="40">
        <f ca="1">'00007.MTS_000107807'!H74</f>
        <v>0</v>
      </c>
      <c r="W233" s="40">
        <f ca="1">'00007.MTS_000113146'!H74</f>
        <v>0</v>
      </c>
      <c r="X233" s="40">
        <f ca="1">'00007.MTS_000118485'!H74</f>
        <v>0</v>
      </c>
      <c r="Y233" s="40">
        <f ca="1">'00007.MTS_000123823'!H74</f>
        <v>0</v>
      </c>
      <c r="Z233" s="40">
        <f ca="1">'00007.MTS_000129162'!H74</f>
        <v>0</v>
      </c>
      <c r="AA233" s="40">
        <f ca="1">'00007.MTS_000134501'!H74</f>
        <v>0</v>
      </c>
      <c r="AB233" s="40">
        <f ca="1">'00007.MTS_000139839'!H74</f>
        <v>0</v>
      </c>
      <c r="AC233" s="40">
        <f ca="1">'00007.MTS_000145178'!H74</f>
        <v>0</v>
      </c>
      <c r="AD233" s="40">
        <f ca="1">'00007.MTS_000150517'!H74</f>
        <v>0</v>
      </c>
      <c r="AE233" s="40">
        <f ca="1">'00007.MTS_000155855'!H74</f>
        <v>0</v>
      </c>
      <c r="AF233" s="40">
        <f ca="1">'00007.MTS_000161194'!H74</f>
        <v>0</v>
      </c>
      <c r="AG233" s="40">
        <f ca="1">'00007.MTS_000166533'!H74</f>
        <v>0</v>
      </c>
      <c r="AH233" s="40">
        <f ca="1">'00007.MTS_000171871'!H74</f>
        <v>0</v>
      </c>
      <c r="AI233" s="40">
        <f ca="1">'00007.MTS_000177210'!H74</f>
        <v>0</v>
      </c>
      <c r="AJ233" s="40">
        <f ca="1">'00007.MTS_000182549'!H74</f>
        <v>0</v>
      </c>
      <c r="AK233" s="40">
        <f ca="1">'00007.MTS_000187887'!H74</f>
        <v>0</v>
      </c>
      <c r="AL233" s="40">
        <f ca="1">'00007.MTS_000193226'!H74</f>
        <v>0</v>
      </c>
      <c r="AM233" s="40">
        <f ca="1">'00007.MTS_000198565'!H74</f>
        <v>0</v>
      </c>
      <c r="AN233" s="40">
        <f ca="1">'00007.MTS_000203903'!H74</f>
        <v>0</v>
      </c>
      <c r="AO233" s="40">
        <f ca="1">'00007.MTS_000209242'!H74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'00007.MTS_000001034'!H75</f>
        <v>0</v>
      </c>
      <c r="C234" s="40">
        <f ca="1">'00007.MTS_000006373'!H75</f>
        <v>0</v>
      </c>
      <c r="D234" s="40">
        <f ca="1">'00007.MTS_000011711'!H75</f>
        <v>0</v>
      </c>
      <c r="E234" s="40">
        <f ca="1">'00007.MTS_000017050'!H75</f>
        <v>0</v>
      </c>
      <c r="F234" s="40">
        <f ca="1">'00007.MTS_000022389'!H75</f>
        <v>0</v>
      </c>
      <c r="G234" s="40">
        <f ca="1">'00007.MTS_000027727'!H75</f>
        <v>0</v>
      </c>
      <c r="H234" s="40">
        <f ca="1">'00007.MTS_000033066'!H75</f>
        <v>0</v>
      </c>
      <c r="I234" s="40">
        <f ca="1">'00007.MTS_000038405'!H75</f>
        <v>0</v>
      </c>
      <c r="J234" s="40">
        <f ca="1">'00007.MTS_000043743'!H75</f>
        <v>0</v>
      </c>
      <c r="K234" s="40">
        <f ca="1">'00007.MTS_000049082'!H75</f>
        <v>0</v>
      </c>
      <c r="L234" s="40">
        <f ca="1">'00007.MTS_000054421'!H75</f>
        <v>0</v>
      </c>
      <c r="M234" s="40">
        <f ca="1">'00007.MTS_000059759'!H75</f>
        <v>0</v>
      </c>
      <c r="N234" s="40">
        <f ca="1">'00007.MTS_000065098'!H75</f>
        <v>0</v>
      </c>
      <c r="O234" s="40">
        <f ca="1">'00007.MTS_000070437'!H75</f>
        <v>0</v>
      </c>
      <c r="P234" s="40">
        <f ca="1">'00007.MTS_000075775'!H75</f>
        <v>0</v>
      </c>
      <c r="Q234" s="40">
        <f ca="1">'00007.MTS_000081114'!H75</f>
        <v>0</v>
      </c>
      <c r="R234" s="40">
        <f ca="1">'00007.MTS_000086453'!H75</f>
        <v>0</v>
      </c>
      <c r="S234" s="40">
        <f ca="1">'00007.MTS_000091791'!H75</f>
        <v>0</v>
      </c>
      <c r="T234" s="40">
        <f ca="1">'00007.MTS_000097130'!H75</f>
        <v>0</v>
      </c>
      <c r="U234" s="40">
        <f ca="1">'00007.MTS_000102469'!H75</f>
        <v>0</v>
      </c>
      <c r="V234" s="40">
        <f ca="1">'00007.MTS_000107807'!H75</f>
        <v>0</v>
      </c>
      <c r="W234" s="40">
        <f ca="1">'00007.MTS_000113146'!H75</f>
        <v>0</v>
      </c>
      <c r="X234" s="40">
        <f ca="1">'00007.MTS_000118485'!H75</f>
        <v>0</v>
      </c>
      <c r="Y234" s="40">
        <f ca="1">'00007.MTS_000123823'!H75</f>
        <v>0</v>
      </c>
      <c r="Z234" s="40">
        <f ca="1">'00007.MTS_000129162'!H75</f>
        <v>0</v>
      </c>
      <c r="AA234" s="40">
        <f ca="1">'00007.MTS_000134501'!H75</f>
        <v>0</v>
      </c>
      <c r="AB234" s="40">
        <f ca="1">'00007.MTS_000139839'!H75</f>
        <v>0</v>
      </c>
      <c r="AC234" s="40">
        <f ca="1">'00007.MTS_000145178'!H75</f>
        <v>0</v>
      </c>
      <c r="AD234" s="40">
        <f ca="1">'00007.MTS_000150517'!H75</f>
        <v>0</v>
      </c>
      <c r="AE234" s="40">
        <f ca="1">'00007.MTS_000155855'!H75</f>
        <v>0</v>
      </c>
      <c r="AF234" s="40">
        <f ca="1">'00007.MTS_000161194'!H75</f>
        <v>0</v>
      </c>
      <c r="AG234" s="40">
        <f ca="1">'00007.MTS_000166533'!H75</f>
        <v>0</v>
      </c>
      <c r="AH234" s="40">
        <f ca="1">'00007.MTS_000171871'!H75</f>
        <v>0</v>
      </c>
      <c r="AI234" s="40">
        <f ca="1">'00007.MTS_000177210'!H75</f>
        <v>0</v>
      </c>
      <c r="AJ234" s="40">
        <f ca="1">'00007.MTS_000182549'!H75</f>
        <v>0</v>
      </c>
      <c r="AK234" s="40">
        <f ca="1">'00007.MTS_000187887'!H75</f>
        <v>0</v>
      </c>
      <c r="AL234" s="40">
        <f ca="1">'00007.MTS_000193226'!H75</f>
        <v>0</v>
      </c>
      <c r="AM234" s="40">
        <f ca="1">'00007.MTS_000198565'!H75</f>
        <v>0</v>
      </c>
      <c r="AN234" s="40">
        <f ca="1">'00007.MTS_000203903'!H75</f>
        <v>0</v>
      </c>
      <c r="AO234" s="40">
        <f ca="1">'00007.MTS_000209242'!H75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'00007.MTS_000001034'!H76</f>
        <v>0</v>
      </c>
      <c r="C235" s="40">
        <f ca="1">'00007.MTS_000006373'!H76</f>
        <v>0</v>
      </c>
      <c r="D235" s="40">
        <f ca="1">'00007.MTS_000011711'!H76</f>
        <v>0</v>
      </c>
      <c r="E235" s="40">
        <f ca="1">'00007.MTS_000017050'!H76</f>
        <v>0</v>
      </c>
      <c r="F235" s="40">
        <f ca="1">'00007.MTS_000022389'!H76</f>
        <v>0</v>
      </c>
      <c r="G235" s="40">
        <f ca="1">'00007.MTS_000027727'!H76</f>
        <v>0</v>
      </c>
      <c r="H235" s="40">
        <f ca="1">'00007.MTS_000033066'!H76</f>
        <v>0</v>
      </c>
      <c r="I235" s="40">
        <f ca="1">'00007.MTS_000038405'!H76</f>
        <v>0</v>
      </c>
      <c r="J235" s="40">
        <f ca="1">'00007.MTS_000043743'!H76</f>
        <v>0</v>
      </c>
      <c r="K235" s="40">
        <f ca="1">'00007.MTS_000049082'!H76</f>
        <v>0</v>
      </c>
      <c r="L235" s="40">
        <f ca="1">'00007.MTS_000054421'!H76</f>
        <v>0</v>
      </c>
      <c r="M235" s="40">
        <f ca="1">'00007.MTS_000059759'!H76</f>
        <v>0</v>
      </c>
      <c r="N235" s="40">
        <f ca="1">'00007.MTS_000065098'!H76</f>
        <v>0</v>
      </c>
      <c r="O235" s="40">
        <f ca="1">'00007.MTS_000070437'!H76</f>
        <v>0</v>
      </c>
      <c r="P235" s="40">
        <f ca="1">'00007.MTS_000075775'!H76</f>
        <v>0</v>
      </c>
      <c r="Q235" s="40">
        <f ca="1">'00007.MTS_000081114'!H76</f>
        <v>0</v>
      </c>
      <c r="R235" s="40">
        <f ca="1">'00007.MTS_000086453'!H76</f>
        <v>0</v>
      </c>
      <c r="S235" s="40">
        <f ca="1">'00007.MTS_000091791'!H76</f>
        <v>0</v>
      </c>
      <c r="T235" s="40">
        <f ca="1">'00007.MTS_000097130'!H76</f>
        <v>0</v>
      </c>
      <c r="U235" s="40">
        <f ca="1">'00007.MTS_000102469'!H76</f>
        <v>0</v>
      </c>
      <c r="V235" s="40">
        <f ca="1">'00007.MTS_000107807'!H76</f>
        <v>0</v>
      </c>
      <c r="W235" s="40">
        <f ca="1">'00007.MTS_000113146'!H76</f>
        <v>0</v>
      </c>
      <c r="X235" s="40">
        <f ca="1">'00007.MTS_000118485'!H76</f>
        <v>0</v>
      </c>
      <c r="Y235" s="40">
        <f ca="1">'00007.MTS_000123823'!H76</f>
        <v>0</v>
      </c>
      <c r="Z235" s="40">
        <f ca="1">'00007.MTS_000129162'!H76</f>
        <v>0</v>
      </c>
      <c r="AA235" s="40">
        <f ca="1">'00007.MTS_000134501'!H76</f>
        <v>0</v>
      </c>
      <c r="AB235" s="40">
        <f ca="1">'00007.MTS_000139839'!H76</f>
        <v>0</v>
      </c>
      <c r="AC235" s="40">
        <f ca="1">'00007.MTS_000145178'!H76</f>
        <v>0</v>
      </c>
      <c r="AD235" s="40">
        <f ca="1">'00007.MTS_000150517'!H76</f>
        <v>0</v>
      </c>
      <c r="AE235" s="40">
        <f ca="1">'00007.MTS_000155855'!H76</f>
        <v>0</v>
      </c>
      <c r="AF235" s="40">
        <f ca="1">'00007.MTS_000161194'!H76</f>
        <v>0</v>
      </c>
      <c r="AG235" s="40">
        <f ca="1">'00007.MTS_000166533'!H76</f>
        <v>0</v>
      </c>
      <c r="AH235" s="40">
        <f ca="1">'00007.MTS_000171871'!H76</f>
        <v>0</v>
      </c>
      <c r="AI235" s="40">
        <f ca="1">'00007.MTS_000177210'!H76</f>
        <v>0</v>
      </c>
      <c r="AJ235" s="40">
        <f ca="1">'00007.MTS_000182549'!H76</f>
        <v>0</v>
      </c>
      <c r="AK235" s="40">
        <f ca="1">'00007.MTS_000187887'!H76</f>
        <v>0</v>
      </c>
      <c r="AL235" s="40">
        <f ca="1">'00007.MTS_000193226'!H76</f>
        <v>0</v>
      </c>
      <c r="AM235" s="40">
        <f ca="1">'00007.MTS_000198565'!H76</f>
        <v>0</v>
      </c>
      <c r="AN235" s="40">
        <f ca="1">'00007.MTS_000203903'!H76</f>
        <v>0</v>
      </c>
      <c r="AO235" s="40">
        <f ca="1">'00007.MTS_000209242'!H76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'00007.MTS_000001034'!H77</f>
        <v>0</v>
      </c>
      <c r="C236" s="40">
        <f ca="1">'00007.MTS_000006373'!H77</f>
        <v>0</v>
      </c>
      <c r="D236" s="40">
        <f ca="1">'00007.MTS_000011711'!H77</f>
        <v>0</v>
      </c>
      <c r="E236" s="40">
        <f ca="1">'00007.MTS_000017050'!H77</f>
        <v>0</v>
      </c>
      <c r="F236" s="40">
        <f ca="1">'00007.MTS_000022389'!H77</f>
        <v>0</v>
      </c>
      <c r="G236" s="40">
        <f ca="1">'00007.MTS_000027727'!H77</f>
        <v>0</v>
      </c>
      <c r="H236" s="40">
        <f ca="1">'00007.MTS_000033066'!H77</f>
        <v>0</v>
      </c>
      <c r="I236" s="40">
        <f ca="1">'00007.MTS_000038405'!H77</f>
        <v>0</v>
      </c>
      <c r="J236" s="40">
        <f ca="1">'00007.MTS_000043743'!H77</f>
        <v>0</v>
      </c>
      <c r="K236" s="40">
        <f ca="1">'00007.MTS_000049082'!H77</f>
        <v>0</v>
      </c>
      <c r="L236" s="40">
        <f ca="1">'00007.MTS_000054421'!H77</f>
        <v>0</v>
      </c>
      <c r="M236" s="40">
        <f ca="1">'00007.MTS_000059759'!H77</f>
        <v>0</v>
      </c>
      <c r="N236" s="40">
        <f ca="1">'00007.MTS_000065098'!H77</f>
        <v>0</v>
      </c>
      <c r="O236" s="40">
        <f ca="1">'00007.MTS_000070437'!H77</f>
        <v>0</v>
      </c>
      <c r="P236" s="40">
        <f ca="1">'00007.MTS_000075775'!H77</f>
        <v>0</v>
      </c>
      <c r="Q236" s="40">
        <f ca="1">'00007.MTS_000081114'!H77</f>
        <v>0</v>
      </c>
      <c r="R236" s="40">
        <f ca="1">'00007.MTS_000086453'!H77</f>
        <v>0</v>
      </c>
      <c r="S236" s="40">
        <f ca="1">'00007.MTS_000091791'!H77</f>
        <v>0</v>
      </c>
      <c r="T236" s="40">
        <f ca="1">'00007.MTS_000097130'!H77</f>
        <v>0</v>
      </c>
      <c r="U236" s="40">
        <f ca="1">'00007.MTS_000102469'!H77</f>
        <v>0</v>
      </c>
      <c r="V236" s="40">
        <f ca="1">'00007.MTS_000107807'!H77</f>
        <v>0</v>
      </c>
      <c r="W236" s="40">
        <f ca="1">'00007.MTS_000113146'!H77</f>
        <v>0</v>
      </c>
      <c r="X236" s="40">
        <f ca="1">'00007.MTS_000118485'!H77</f>
        <v>0</v>
      </c>
      <c r="Y236" s="40">
        <f ca="1">'00007.MTS_000123823'!H77</f>
        <v>0</v>
      </c>
      <c r="Z236" s="40">
        <f ca="1">'00007.MTS_000129162'!H77</f>
        <v>0</v>
      </c>
      <c r="AA236" s="40">
        <f ca="1">'00007.MTS_000134501'!H77</f>
        <v>0</v>
      </c>
      <c r="AB236" s="40">
        <f ca="1">'00007.MTS_000139839'!H77</f>
        <v>0</v>
      </c>
      <c r="AC236" s="40">
        <f ca="1">'00007.MTS_000145178'!H77</f>
        <v>0</v>
      </c>
      <c r="AD236" s="40">
        <f ca="1">'00007.MTS_000150517'!H77</f>
        <v>0</v>
      </c>
      <c r="AE236" s="40">
        <f ca="1">'00007.MTS_000155855'!H77</f>
        <v>0</v>
      </c>
      <c r="AF236" s="40">
        <f ca="1">'00007.MTS_000161194'!H77</f>
        <v>0</v>
      </c>
      <c r="AG236" s="40">
        <f ca="1">'00007.MTS_000166533'!H77</f>
        <v>0</v>
      </c>
      <c r="AH236" s="40">
        <f ca="1">'00007.MTS_000171871'!H77</f>
        <v>0</v>
      </c>
      <c r="AI236" s="40">
        <f ca="1">'00007.MTS_000177210'!H77</f>
        <v>0</v>
      </c>
      <c r="AJ236" s="40">
        <f ca="1">'00007.MTS_000182549'!H77</f>
        <v>0</v>
      </c>
      <c r="AK236" s="40">
        <f ca="1">'00007.MTS_000187887'!H77</f>
        <v>0</v>
      </c>
      <c r="AL236" s="40">
        <f ca="1">'00007.MTS_000193226'!H77</f>
        <v>0</v>
      </c>
      <c r="AM236" s="40">
        <f ca="1">'00007.MTS_000198565'!H77</f>
        <v>0</v>
      </c>
      <c r="AN236" s="40">
        <f ca="1">'00007.MTS_000203903'!H77</f>
        <v>0</v>
      </c>
      <c r="AO236" s="40">
        <f ca="1">'00007.MTS_000209242'!H77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'00007.MTS_000001034'!H78</f>
        <v>0</v>
      </c>
      <c r="C237" s="40">
        <f ca="1">'00007.MTS_000006373'!H78</f>
        <v>0</v>
      </c>
      <c r="D237" s="40">
        <f ca="1">'00007.MTS_000011711'!H78</f>
        <v>0</v>
      </c>
      <c r="E237" s="40">
        <f ca="1">'00007.MTS_000017050'!H78</f>
        <v>0</v>
      </c>
      <c r="F237" s="40">
        <f ca="1">'00007.MTS_000022389'!H78</f>
        <v>0</v>
      </c>
      <c r="G237" s="40">
        <f ca="1">'00007.MTS_000027727'!H78</f>
        <v>0</v>
      </c>
      <c r="H237" s="40">
        <f ca="1">'00007.MTS_000033066'!H78</f>
        <v>0</v>
      </c>
      <c r="I237" s="40">
        <f ca="1">'00007.MTS_000038405'!H78</f>
        <v>0</v>
      </c>
      <c r="J237" s="40">
        <f ca="1">'00007.MTS_000043743'!H78</f>
        <v>0</v>
      </c>
      <c r="K237" s="40">
        <f ca="1">'00007.MTS_000049082'!H78</f>
        <v>0</v>
      </c>
      <c r="L237" s="40">
        <f ca="1">'00007.MTS_000054421'!H78</f>
        <v>0</v>
      </c>
      <c r="M237" s="40">
        <f ca="1">'00007.MTS_000059759'!H78</f>
        <v>0</v>
      </c>
      <c r="N237" s="40">
        <f ca="1">'00007.MTS_000065098'!H78</f>
        <v>0</v>
      </c>
      <c r="O237" s="40">
        <f ca="1">'00007.MTS_000070437'!H78</f>
        <v>0</v>
      </c>
      <c r="P237" s="40">
        <f ca="1">'00007.MTS_000075775'!H78</f>
        <v>0</v>
      </c>
      <c r="Q237" s="40">
        <f ca="1">'00007.MTS_000081114'!H78</f>
        <v>0</v>
      </c>
      <c r="R237" s="40">
        <f ca="1">'00007.MTS_000086453'!H78</f>
        <v>0</v>
      </c>
      <c r="S237" s="40">
        <f ca="1">'00007.MTS_000091791'!H78</f>
        <v>0</v>
      </c>
      <c r="T237" s="40">
        <f ca="1">'00007.MTS_000097130'!H78</f>
        <v>0</v>
      </c>
      <c r="U237" s="40">
        <f ca="1">'00007.MTS_000102469'!H78</f>
        <v>0</v>
      </c>
      <c r="V237" s="40">
        <f ca="1">'00007.MTS_000107807'!H78</f>
        <v>0</v>
      </c>
      <c r="W237" s="40">
        <f ca="1">'00007.MTS_000113146'!H78</f>
        <v>0</v>
      </c>
      <c r="X237" s="40">
        <f ca="1">'00007.MTS_000118485'!H78</f>
        <v>0</v>
      </c>
      <c r="Y237" s="40">
        <f ca="1">'00007.MTS_000123823'!H78</f>
        <v>0</v>
      </c>
      <c r="Z237" s="40">
        <f ca="1">'00007.MTS_000129162'!H78</f>
        <v>0</v>
      </c>
      <c r="AA237" s="40">
        <f ca="1">'00007.MTS_000134501'!H78</f>
        <v>0</v>
      </c>
      <c r="AB237" s="40">
        <f ca="1">'00007.MTS_000139839'!H78</f>
        <v>0</v>
      </c>
      <c r="AC237" s="40">
        <f ca="1">'00007.MTS_000145178'!H78</f>
        <v>0</v>
      </c>
      <c r="AD237" s="40">
        <f ca="1">'00007.MTS_000150517'!H78</f>
        <v>0</v>
      </c>
      <c r="AE237" s="40">
        <f ca="1">'00007.MTS_000155855'!H78</f>
        <v>0</v>
      </c>
      <c r="AF237" s="40">
        <f ca="1">'00007.MTS_000161194'!H78</f>
        <v>0</v>
      </c>
      <c r="AG237" s="40">
        <f ca="1">'00007.MTS_000166533'!H78</f>
        <v>0</v>
      </c>
      <c r="AH237" s="40">
        <f ca="1">'00007.MTS_000171871'!H78</f>
        <v>0</v>
      </c>
      <c r="AI237" s="40">
        <f ca="1">'00007.MTS_000177210'!H78</f>
        <v>0</v>
      </c>
      <c r="AJ237" s="40">
        <f ca="1">'00007.MTS_000182549'!H78</f>
        <v>0</v>
      </c>
      <c r="AK237" s="40">
        <f ca="1">'00007.MTS_000187887'!H78</f>
        <v>0</v>
      </c>
      <c r="AL237" s="40">
        <f ca="1">'00007.MTS_000193226'!H78</f>
        <v>0</v>
      </c>
      <c r="AM237" s="40">
        <f ca="1">'00007.MTS_000198565'!H78</f>
        <v>0</v>
      </c>
      <c r="AN237" s="40">
        <f ca="1">'00007.MTS_000203903'!H78</f>
        <v>0</v>
      </c>
      <c r="AO237" s="40">
        <f ca="1">'00007.MTS_000209242'!H78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'00007.MTS_000001034'!H79</f>
        <v>0</v>
      </c>
      <c r="C238" s="40">
        <f ca="1">'00007.MTS_000006373'!H79</f>
        <v>0</v>
      </c>
      <c r="D238" s="40">
        <f ca="1">'00007.MTS_000011711'!H79</f>
        <v>0</v>
      </c>
      <c r="E238" s="40">
        <f ca="1">'00007.MTS_000017050'!H79</f>
        <v>0</v>
      </c>
      <c r="F238" s="40">
        <f ca="1">'00007.MTS_000022389'!H79</f>
        <v>0</v>
      </c>
      <c r="G238" s="40">
        <f ca="1">'00007.MTS_000027727'!H79</f>
        <v>0</v>
      </c>
      <c r="H238" s="40">
        <f ca="1">'00007.MTS_000033066'!H79</f>
        <v>0</v>
      </c>
      <c r="I238" s="40">
        <f ca="1">'00007.MTS_000038405'!H79</f>
        <v>0</v>
      </c>
      <c r="J238" s="40">
        <f ca="1">'00007.MTS_000043743'!H79</f>
        <v>0</v>
      </c>
      <c r="K238" s="40">
        <f ca="1">'00007.MTS_000049082'!H79</f>
        <v>0</v>
      </c>
      <c r="L238" s="40">
        <f ca="1">'00007.MTS_000054421'!H79</f>
        <v>0</v>
      </c>
      <c r="M238" s="40">
        <f ca="1">'00007.MTS_000059759'!H79</f>
        <v>0</v>
      </c>
      <c r="N238" s="40">
        <f ca="1">'00007.MTS_000065098'!H79</f>
        <v>0</v>
      </c>
      <c r="O238" s="40">
        <f ca="1">'00007.MTS_000070437'!H79</f>
        <v>0</v>
      </c>
      <c r="P238" s="40">
        <f ca="1">'00007.MTS_000075775'!H79</f>
        <v>0</v>
      </c>
      <c r="Q238" s="40">
        <f ca="1">'00007.MTS_000081114'!H79</f>
        <v>0</v>
      </c>
      <c r="R238" s="40">
        <f ca="1">'00007.MTS_000086453'!H79</f>
        <v>0</v>
      </c>
      <c r="S238" s="40">
        <f ca="1">'00007.MTS_000091791'!H79</f>
        <v>0</v>
      </c>
      <c r="T238" s="40">
        <f ca="1">'00007.MTS_000097130'!H79</f>
        <v>0</v>
      </c>
      <c r="U238" s="40">
        <f ca="1">'00007.MTS_000102469'!H79</f>
        <v>0</v>
      </c>
      <c r="V238" s="40">
        <f ca="1">'00007.MTS_000107807'!H79</f>
        <v>0</v>
      </c>
      <c r="W238" s="40">
        <f ca="1">'00007.MTS_000113146'!H79</f>
        <v>0</v>
      </c>
      <c r="X238" s="40">
        <f ca="1">'00007.MTS_000118485'!H79</f>
        <v>0</v>
      </c>
      <c r="Y238" s="40">
        <f ca="1">'00007.MTS_000123823'!H79</f>
        <v>0</v>
      </c>
      <c r="Z238" s="40">
        <f ca="1">'00007.MTS_000129162'!H79</f>
        <v>0</v>
      </c>
      <c r="AA238" s="40">
        <f ca="1">'00007.MTS_000134501'!H79</f>
        <v>0</v>
      </c>
      <c r="AB238" s="40">
        <f ca="1">'00007.MTS_000139839'!H79</f>
        <v>0</v>
      </c>
      <c r="AC238" s="40">
        <f ca="1">'00007.MTS_000145178'!H79</f>
        <v>0</v>
      </c>
      <c r="AD238" s="40">
        <f ca="1">'00007.MTS_000150517'!H79</f>
        <v>0</v>
      </c>
      <c r="AE238" s="40">
        <f ca="1">'00007.MTS_000155855'!H79</f>
        <v>0</v>
      </c>
      <c r="AF238" s="40">
        <f ca="1">'00007.MTS_000161194'!H79</f>
        <v>0</v>
      </c>
      <c r="AG238" s="40">
        <f ca="1">'00007.MTS_000166533'!H79</f>
        <v>0</v>
      </c>
      <c r="AH238" s="40">
        <f ca="1">'00007.MTS_000171871'!H79</f>
        <v>0</v>
      </c>
      <c r="AI238" s="40">
        <f ca="1">'00007.MTS_000177210'!H79</f>
        <v>0</v>
      </c>
      <c r="AJ238" s="40">
        <f ca="1">'00007.MTS_000182549'!H79</f>
        <v>0</v>
      </c>
      <c r="AK238" s="40">
        <f ca="1">'00007.MTS_000187887'!H79</f>
        <v>0</v>
      </c>
      <c r="AL238" s="40">
        <f ca="1">'00007.MTS_000193226'!H79</f>
        <v>0</v>
      </c>
      <c r="AM238" s="40">
        <f ca="1">'00007.MTS_000198565'!H79</f>
        <v>0</v>
      </c>
      <c r="AN238" s="40">
        <f ca="1">'00007.MTS_000203903'!H79</f>
        <v>0</v>
      </c>
      <c r="AO238" s="40">
        <f ca="1">'00007.MTS_000209242'!H79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'00007.MTS_000001034'!H80</f>
        <v>0</v>
      </c>
      <c r="C239" s="40">
        <f ca="1">'00007.MTS_000006373'!H80</f>
        <v>0</v>
      </c>
      <c r="D239" s="40">
        <f ca="1">'00007.MTS_000011711'!H80</f>
        <v>0</v>
      </c>
      <c r="E239" s="40">
        <f ca="1">'00007.MTS_000017050'!H80</f>
        <v>0</v>
      </c>
      <c r="F239" s="40">
        <f ca="1">'00007.MTS_000022389'!H80</f>
        <v>0</v>
      </c>
      <c r="G239" s="40">
        <f ca="1">'00007.MTS_000027727'!H80</f>
        <v>0</v>
      </c>
      <c r="H239" s="40">
        <f ca="1">'00007.MTS_000033066'!H80</f>
        <v>0</v>
      </c>
      <c r="I239" s="40">
        <f ca="1">'00007.MTS_000038405'!H80</f>
        <v>0</v>
      </c>
      <c r="J239" s="40">
        <f ca="1">'00007.MTS_000043743'!H80</f>
        <v>0</v>
      </c>
      <c r="K239" s="40">
        <f ca="1">'00007.MTS_000049082'!H80</f>
        <v>0</v>
      </c>
      <c r="L239" s="40">
        <f ca="1">'00007.MTS_000054421'!H80</f>
        <v>0</v>
      </c>
      <c r="M239" s="40">
        <f ca="1">'00007.MTS_000059759'!H80</f>
        <v>0</v>
      </c>
      <c r="N239" s="40">
        <f ca="1">'00007.MTS_000065098'!H80</f>
        <v>0</v>
      </c>
      <c r="O239" s="40">
        <f ca="1">'00007.MTS_000070437'!H80</f>
        <v>0</v>
      </c>
      <c r="P239" s="40">
        <f ca="1">'00007.MTS_000075775'!H80</f>
        <v>0</v>
      </c>
      <c r="Q239" s="40">
        <f ca="1">'00007.MTS_000081114'!H80</f>
        <v>0</v>
      </c>
      <c r="R239" s="40">
        <f ca="1">'00007.MTS_000086453'!H80</f>
        <v>0</v>
      </c>
      <c r="S239" s="40">
        <f ca="1">'00007.MTS_000091791'!H80</f>
        <v>0</v>
      </c>
      <c r="T239" s="40">
        <f ca="1">'00007.MTS_000097130'!H80</f>
        <v>0</v>
      </c>
      <c r="U239" s="40">
        <f ca="1">'00007.MTS_000102469'!H80</f>
        <v>0</v>
      </c>
      <c r="V239" s="40">
        <f ca="1">'00007.MTS_000107807'!H80</f>
        <v>0</v>
      </c>
      <c r="W239" s="40">
        <f ca="1">'00007.MTS_000113146'!H80</f>
        <v>0</v>
      </c>
      <c r="X239" s="40">
        <f ca="1">'00007.MTS_000118485'!H80</f>
        <v>0</v>
      </c>
      <c r="Y239" s="40">
        <f ca="1">'00007.MTS_000123823'!H80</f>
        <v>0</v>
      </c>
      <c r="Z239" s="40">
        <f ca="1">'00007.MTS_000129162'!H80</f>
        <v>0</v>
      </c>
      <c r="AA239" s="40">
        <f ca="1">'00007.MTS_000134501'!H80</f>
        <v>0</v>
      </c>
      <c r="AB239" s="40">
        <f ca="1">'00007.MTS_000139839'!H80</f>
        <v>0</v>
      </c>
      <c r="AC239" s="40">
        <f ca="1">'00007.MTS_000145178'!H80</f>
        <v>0</v>
      </c>
      <c r="AD239" s="40">
        <f ca="1">'00007.MTS_000150517'!H80</f>
        <v>0</v>
      </c>
      <c r="AE239" s="40">
        <f ca="1">'00007.MTS_000155855'!H80</f>
        <v>0</v>
      </c>
      <c r="AF239" s="40">
        <f ca="1">'00007.MTS_000161194'!H80</f>
        <v>0</v>
      </c>
      <c r="AG239" s="40">
        <f ca="1">'00007.MTS_000166533'!H80</f>
        <v>0</v>
      </c>
      <c r="AH239" s="40">
        <f ca="1">'00007.MTS_000171871'!H80</f>
        <v>0</v>
      </c>
      <c r="AI239" s="40">
        <f ca="1">'00007.MTS_000177210'!H80</f>
        <v>0</v>
      </c>
      <c r="AJ239" s="40">
        <f ca="1">'00007.MTS_000182549'!H80</f>
        <v>0</v>
      </c>
      <c r="AK239" s="40">
        <f ca="1">'00007.MTS_000187887'!H80</f>
        <v>0</v>
      </c>
      <c r="AL239" s="40">
        <f ca="1">'00007.MTS_000193226'!H80</f>
        <v>0</v>
      </c>
      <c r="AM239" s="40">
        <f ca="1">'00007.MTS_000198565'!H80</f>
        <v>0</v>
      </c>
      <c r="AN239" s="40">
        <f ca="1">'00007.MTS_000203903'!H80</f>
        <v>0</v>
      </c>
      <c r="AO239" s="40">
        <f ca="1">'00007.MTS_000209242'!H80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'00007.MTS_000001034'!H81</f>
        <v>0</v>
      </c>
      <c r="C240" s="40">
        <f ca="1">'00007.MTS_000006373'!H81</f>
        <v>0</v>
      </c>
      <c r="D240" s="40">
        <f ca="1">'00007.MTS_000011711'!H81</f>
        <v>0</v>
      </c>
      <c r="E240" s="40">
        <f ca="1">'00007.MTS_000017050'!H81</f>
        <v>0</v>
      </c>
      <c r="F240" s="40">
        <f ca="1">'00007.MTS_000022389'!H81</f>
        <v>0</v>
      </c>
      <c r="G240" s="40">
        <f ca="1">'00007.MTS_000027727'!H81</f>
        <v>0</v>
      </c>
      <c r="H240" s="40">
        <f ca="1">'00007.MTS_000033066'!H81</f>
        <v>0</v>
      </c>
      <c r="I240" s="40">
        <f ca="1">'00007.MTS_000038405'!H81</f>
        <v>0</v>
      </c>
      <c r="J240" s="40">
        <f ca="1">'00007.MTS_000043743'!H81</f>
        <v>0</v>
      </c>
      <c r="K240" s="40">
        <f ca="1">'00007.MTS_000049082'!H81</f>
        <v>0</v>
      </c>
      <c r="L240" s="40">
        <f ca="1">'00007.MTS_000054421'!H81</f>
        <v>0</v>
      </c>
      <c r="M240" s="40">
        <f ca="1">'00007.MTS_000059759'!H81</f>
        <v>0</v>
      </c>
      <c r="N240" s="40">
        <f ca="1">'00007.MTS_000065098'!H81</f>
        <v>0</v>
      </c>
      <c r="O240" s="40">
        <f ca="1">'00007.MTS_000070437'!H81</f>
        <v>0</v>
      </c>
      <c r="P240" s="40">
        <f ca="1">'00007.MTS_000075775'!H81</f>
        <v>0</v>
      </c>
      <c r="Q240" s="40">
        <f ca="1">'00007.MTS_000081114'!H81</f>
        <v>0</v>
      </c>
      <c r="R240" s="40">
        <f ca="1">'00007.MTS_000086453'!H81</f>
        <v>0</v>
      </c>
      <c r="S240" s="40">
        <f ca="1">'00007.MTS_000091791'!H81</f>
        <v>0</v>
      </c>
      <c r="T240" s="40">
        <f ca="1">'00007.MTS_000097130'!H81</f>
        <v>0</v>
      </c>
      <c r="U240" s="40">
        <f ca="1">'00007.MTS_000102469'!H81</f>
        <v>0</v>
      </c>
      <c r="V240" s="40">
        <f ca="1">'00007.MTS_000107807'!H81</f>
        <v>0</v>
      </c>
      <c r="W240" s="40">
        <f ca="1">'00007.MTS_000113146'!H81</f>
        <v>0</v>
      </c>
      <c r="X240" s="40">
        <f ca="1">'00007.MTS_000118485'!H81</f>
        <v>0</v>
      </c>
      <c r="Y240" s="40">
        <f ca="1">'00007.MTS_000123823'!H81</f>
        <v>0</v>
      </c>
      <c r="Z240" s="40">
        <f ca="1">'00007.MTS_000129162'!H81</f>
        <v>0</v>
      </c>
      <c r="AA240" s="40">
        <f ca="1">'00007.MTS_000134501'!H81</f>
        <v>0</v>
      </c>
      <c r="AB240" s="40">
        <f ca="1">'00007.MTS_000139839'!H81</f>
        <v>0</v>
      </c>
      <c r="AC240" s="40">
        <f ca="1">'00007.MTS_000145178'!H81</f>
        <v>0</v>
      </c>
      <c r="AD240" s="40">
        <f ca="1">'00007.MTS_000150517'!H81</f>
        <v>0</v>
      </c>
      <c r="AE240" s="40">
        <f ca="1">'00007.MTS_000155855'!H81</f>
        <v>0</v>
      </c>
      <c r="AF240" s="40">
        <f ca="1">'00007.MTS_000161194'!H81</f>
        <v>0</v>
      </c>
      <c r="AG240" s="40">
        <f ca="1">'00007.MTS_000166533'!H81</f>
        <v>0</v>
      </c>
      <c r="AH240" s="40">
        <f ca="1">'00007.MTS_000171871'!H81</f>
        <v>0</v>
      </c>
      <c r="AI240" s="40">
        <f ca="1">'00007.MTS_000177210'!H81</f>
        <v>0</v>
      </c>
      <c r="AJ240" s="40">
        <f ca="1">'00007.MTS_000182549'!H81</f>
        <v>0</v>
      </c>
      <c r="AK240" s="40">
        <f ca="1">'00007.MTS_000187887'!H81</f>
        <v>0</v>
      </c>
      <c r="AL240" s="40">
        <f ca="1">'00007.MTS_000193226'!H81</f>
        <v>0</v>
      </c>
      <c r="AM240" s="40">
        <f ca="1">'00007.MTS_000198565'!H81</f>
        <v>0</v>
      </c>
      <c r="AN240" s="40">
        <f ca="1">'00007.MTS_000203903'!H81</f>
        <v>0</v>
      </c>
      <c r="AO240" s="40">
        <f ca="1">'00007.MTS_000209242'!H81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'00007.MTS_000001034'!H82</f>
        <v>0</v>
      </c>
      <c r="C241" s="40">
        <f ca="1">'00007.MTS_000006373'!H82</f>
        <v>0</v>
      </c>
      <c r="D241" s="40">
        <f ca="1">'00007.MTS_000011711'!H82</f>
        <v>0</v>
      </c>
      <c r="E241" s="40">
        <f ca="1">'00007.MTS_000017050'!H82</f>
        <v>0</v>
      </c>
      <c r="F241" s="40">
        <f ca="1">'00007.MTS_000022389'!H82</f>
        <v>0</v>
      </c>
      <c r="G241" s="40">
        <f ca="1">'00007.MTS_000027727'!H82</f>
        <v>0</v>
      </c>
      <c r="H241" s="40">
        <f ca="1">'00007.MTS_000033066'!H82</f>
        <v>0</v>
      </c>
      <c r="I241" s="40">
        <f ca="1">'00007.MTS_000038405'!H82</f>
        <v>0</v>
      </c>
      <c r="J241" s="40">
        <f ca="1">'00007.MTS_000043743'!H82</f>
        <v>0</v>
      </c>
      <c r="K241" s="40">
        <f ca="1">'00007.MTS_000049082'!H82</f>
        <v>0</v>
      </c>
      <c r="L241" s="40">
        <f ca="1">'00007.MTS_000054421'!H82</f>
        <v>0</v>
      </c>
      <c r="M241" s="40">
        <f ca="1">'00007.MTS_000059759'!H82</f>
        <v>0</v>
      </c>
      <c r="N241" s="40">
        <f ca="1">'00007.MTS_000065098'!H82</f>
        <v>0</v>
      </c>
      <c r="O241" s="40">
        <f ca="1">'00007.MTS_000070437'!H82</f>
        <v>0</v>
      </c>
      <c r="P241" s="40">
        <f ca="1">'00007.MTS_000075775'!H82</f>
        <v>0</v>
      </c>
      <c r="Q241" s="40">
        <f ca="1">'00007.MTS_000081114'!H82</f>
        <v>0</v>
      </c>
      <c r="R241" s="40">
        <f ca="1">'00007.MTS_000086453'!H82</f>
        <v>0</v>
      </c>
      <c r="S241" s="40">
        <f ca="1">'00007.MTS_000091791'!H82</f>
        <v>0</v>
      </c>
      <c r="T241" s="40">
        <f ca="1">'00007.MTS_000097130'!H82</f>
        <v>0</v>
      </c>
      <c r="U241" s="40">
        <f ca="1">'00007.MTS_000102469'!H82</f>
        <v>0</v>
      </c>
      <c r="V241" s="40">
        <f ca="1">'00007.MTS_000107807'!H82</f>
        <v>0</v>
      </c>
      <c r="W241" s="40">
        <f ca="1">'00007.MTS_000113146'!H82</f>
        <v>0</v>
      </c>
      <c r="X241" s="40">
        <f ca="1">'00007.MTS_000118485'!H82</f>
        <v>0</v>
      </c>
      <c r="Y241" s="40">
        <f ca="1">'00007.MTS_000123823'!H82</f>
        <v>0</v>
      </c>
      <c r="Z241" s="40">
        <f ca="1">'00007.MTS_000129162'!H82</f>
        <v>0</v>
      </c>
      <c r="AA241" s="40">
        <f ca="1">'00007.MTS_000134501'!H82</f>
        <v>0</v>
      </c>
      <c r="AB241" s="40">
        <f ca="1">'00007.MTS_000139839'!H82</f>
        <v>0</v>
      </c>
      <c r="AC241" s="40">
        <f ca="1">'00007.MTS_000145178'!H82</f>
        <v>0</v>
      </c>
      <c r="AD241" s="40">
        <f ca="1">'00007.MTS_000150517'!H82</f>
        <v>0</v>
      </c>
      <c r="AE241" s="40">
        <f ca="1">'00007.MTS_000155855'!H82</f>
        <v>0</v>
      </c>
      <c r="AF241" s="40">
        <f ca="1">'00007.MTS_000161194'!H82</f>
        <v>0</v>
      </c>
      <c r="AG241" s="40">
        <f ca="1">'00007.MTS_000166533'!H82</f>
        <v>0</v>
      </c>
      <c r="AH241" s="40">
        <f ca="1">'00007.MTS_000171871'!H82</f>
        <v>0</v>
      </c>
      <c r="AI241" s="40">
        <f ca="1">'00007.MTS_000177210'!H82</f>
        <v>0</v>
      </c>
      <c r="AJ241" s="40">
        <f ca="1">'00007.MTS_000182549'!H82</f>
        <v>0</v>
      </c>
      <c r="AK241" s="40">
        <f ca="1">'00007.MTS_000187887'!H82</f>
        <v>0</v>
      </c>
      <c r="AL241" s="40">
        <f ca="1">'00007.MTS_000193226'!H82</f>
        <v>0</v>
      </c>
      <c r="AM241" s="40">
        <f ca="1">'00007.MTS_000198565'!H82</f>
        <v>0</v>
      </c>
      <c r="AN241" s="40">
        <f ca="1">'00007.MTS_000203903'!H82</f>
        <v>0</v>
      </c>
      <c r="AO241" s="40">
        <f ca="1">'00007.MTS_000209242'!H82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'00007.MTS_000001034'!H84</f>
        <v>0</v>
      </c>
      <c r="C243" s="40">
        <f ca="1">'00007.MTS_000006373'!H84</f>
        <v>0</v>
      </c>
      <c r="D243" s="40">
        <f ca="1">'00007.MTS_000011711'!H84</f>
        <v>1</v>
      </c>
      <c r="E243" s="40">
        <f ca="1">'00007.MTS_000017050'!H84</f>
        <v>0</v>
      </c>
      <c r="F243" s="40">
        <f ca="1">'00007.MTS_000022389'!H84</f>
        <v>0</v>
      </c>
      <c r="G243" s="40">
        <f ca="1">'00007.MTS_000027727'!H84</f>
        <v>0</v>
      </c>
      <c r="H243" s="40">
        <f ca="1">'00007.MTS_000033066'!H84</f>
        <v>0</v>
      </c>
      <c r="I243" s="40">
        <f ca="1">'00007.MTS_000038405'!H84</f>
        <v>0</v>
      </c>
      <c r="J243" s="40">
        <f ca="1">'00007.MTS_000043743'!H84</f>
        <v>0</v>
      </c>
      <c r="K243" s="40">
        <f ca="1">'00007.MTS_000049082'!H84</f>
        <v>0</v>
      </c>
      <c r="L243" s="40">
        <f ca="1">'00007.MTS_000054421'!H84</f>
        <v>0</v>
      </c>
      <c r="M243" s="40">
        <f ca="1">'00007.MTS_000059759'!H84</f>
        <v>0</v>
      </c>
      <c r="N243" s="40">
        <f ca="1">'00007.MTS_000065098'!H84</f>
        <v>0</v>
      </c>
      <c r="O243" s="40">
        <f ca="1">'00007.MTS_000070437'!H84</f>
        <v>0</v>
      </c>
      <c r="P243" s="40">
        <f ca="1">'00007.MTS_000075775'!H84</f>
        <v>0</v>
      </c>
      <c r="Q243" s="40">
        <f ca="1">'00007.MTS_000081114'!H84</f>
        <v>1</v>
      </c>
      <c r="R243" s="40">
        <f ca="1">'00007.MTS_000086453'!H84</f>
        <v>0</v>
      </c>
      <c r="S243" s="40">
        <f ca="1">'00007.MTS_000091791'!H84</f>
        <v>0</v>
      </c>
      <c r="T243" s="40">
        <f ca="1">'00007.MTS_000097130'!H84</f>
        <v>0</v>
      </c>
      <c r="U243" s="40">
        <f ca="1">'00007.MTS_000102469'!H84</f>
        <v>0</v>
      </c>
      <c r="V243" s="40">
        <f ca="1">'00007.MTS_000107807'!H84</f>
        <v>0</v>
      </c>
      <c r="W243" s="40">
        <f ca="1">'00007.MTS_000113146'!H84</f>
        <v>0</v>
      </c>
      <c r="X243" s="40">
        <f ca="1">'00007.MTS_000118485'!H84</f>
        <v>0</v>
      </c>
      <c r="Y243" s="40">
        <f ca="1">'00007.MTS_000123823'!H84</f>
        <v>0</v>
      </c>
      <c r="Z243" s="40">
        <f ca="1">'00007.MTS_000129162'!H84</f>
        <v>0</v>
      </c>
      <c r="AA243" s="40">
        <f ca="1">'00007.MTS_000134501'!H84</f>
        <v>0</v>
      </c>
      <c r="AB243" s="40">
        <f ca="1">'00007.MTS_000139839'!H84</f>
        <v>0</v>
      </c>
      <c r="AC243" s="40">
        <f ca="1">'00007.MTS_000145178'!H84</f>
        <v>0</v>
      </c>
      <c r="AD243" s="40">
        <f ca="1">'00007.MTS_000150517'!H84</f>
        <v>1</v>
      </c>
      <c r="AE243" s="40">
        <f ca="1">'00007.MTS_000155855'!H84</f>
        <v>0</v>
      </c>
      <c r="AF243" s="40">
        <f ca="1">'00007.MTS_000161194'!H84</f>
        <v>0</v>
      </c>
      <c r="AG243" s="40">
        <f ca="1">'00007.MTS_000166533'!H84</f>
        <v>0</v>
      </c>
      <c r="AH243" s="40">
        <f ca="1">'00007.MTS_000171871'!H84</f>
        <v>1</v>
      </c>
      <c r="AI243" s="40">
        <f ca="1">'00007.MTS_000177210'!H84</f>
        <v>0</v>
      </c>
      <c r="AJ243" s="40">
        <f ca="1">'00007.MTS_000182549'!H84</f>
        <v>1</v>
      </c>
      <c r="AK243" s="40">
        <f ca="1">'00007.MTS_000187887'!H84</f>
        <v>0</v>
      </c>
      <c r="AL243" s="40">
        <f ca="1">'00007.MTS_000193226'!H84</f>
        <v>1</v>
      </c>
      <c r="AM243" s="40">
        <f ca="1">'00007.MTS_000198565'!H84</f>
        <v>0</v>
      </c>
      <c r="AN243" s="40">
        <f ca="1">'00007.MTS_000203903'!H84</f>
        <v>1</v>
      </c>
      <c r="AO243" s="40">
        <f ca="1">'00007.MTS_000209242'!H84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'00007.MTS_000001034'!H86</f>
        <v>0</v>
      </c>
      <c r="C245" s="40">
        <f ca="1">'00007.MTS_000006373'!H86</f>
        <v>0</v>
      </c>
      <c r="D245" s="40">
        <f ca="1">'00007.MTS_000011711'!H86</f>
        <v>0</v>
      </c>
      <c r="E245" s="40">
        <f ca="1">'00007.MTS_000017050'!H86</f>
        <v>0</v>
      </c>
      <c r="F245" s="40">
        <f ca="1">'00007.MTS_000022389'!H86</f>
        <v>0</v>
      </c>
      <c r="G245" s="40">
        <f ca="1">'00007.MTS_000027727'!H86</f>
        <v>0</v>
      </c>
      <c r="H245" s="40">
        <f ca="1">'00007.MTS_000033066'!H86</f>
        <v>0</v>
      </c>
      <c r="I245" s="40">
        <f ca="1">'00007.MTS_000038405'!H86</f>
        <v>0</v>
      </c>
      <c r="J245" s="40">
        <f ca="1">'00007.MTS_000043743'!H86</f>
        <v>0</v>
      </c>
      <c r="K245" s="40">
        <f ca="1">'00007.MTS_000049082'!H86</f>
        <v>0</v>
      </c>
      <c r="L245" s="40">
        <f ca="1">'00007.MTS_000054421'!H86</f>
        <v>0</v>
      </c>
      <c r="M245" s="40">
        <f ca="1">'00007.MTS_000059759'!H86</f>
        <v>0</v>
      </c>
      <c r="N245" s="40">
        <f ca="1">'00007.MTS_000065098'!H86</f>
        <v>0</v>
      </c>
      <c r="O245" s="40">
        <f ca="1">'00007.MTS_000070437'!H86</f>
        <v>0</v>
      </c>
      <c r="P245" s="40">
        <f ca="1">'00007.MTS_000075775'!H86</f>
        <v>0</v>
      </c>
      <c r="Q245" s="40">
        <f ca="1">'00007.MTS_000081114'!H86</f>
        <v>0</v>
      </c>
      <c r="R245" s="40">
        <f ca="1">'00007.MTS_000086453'!H86</f>
        <v>0</v>
      </c>
      <c r="S245" s="40">
        <f ca="1">'00007.MTS_000091791'!H86</f>
        <v>0</v>
      </c>
      <c r="T245" s="40">
        <f ca="1">'00007.MTS_000097130'!H86</f>
        <v>0</v>
      </c>
      <c r="U245" s="40">
        <f ca="1">'00007.MTS_000102469'!H86</f>
        <v>0</v>
      </c>
      <c r="V245" s="40">
        <f ca="1">'00007.MTS_000107807'!H86</f>
        <v>0</v>
      </c>
      <c r="W245" s="40">
        <f ca="1">'00007.MTS_000113146'!H86</f>
        <v>0</v>
      </c>
      <c r="X245" s="40">
        <f ca="1">'00007.MTS_000118485'!H86</f>
        <v>0</v>
      </c>
      <c r="Y245" s="40">
        <f ca="1">'00007.MTS_000123823'!H86</f>
        <v>0</v>
      </c>
      <c r="Z245" s="40">
        <f ca="1">'00007.MTS_000129162'!H86</f>
        <v>0</v>
      </c>
      <c r="AA245" s="40">
        <f ca="1">'00007.MTS_000134501'!H86</f>
        <v>0</v>
      </c>
      <c r="AB245" s="40">
        <f ca="1">'00007.MTS_000139839'!H86</f>
        <v>0</v>
      </c>
      <c r="AC245" s="40">
        <f ca="1">'00007.MTS_000145178'!H86</f>
        <v>0</v>
      </c>
      <c r="AD245" s="40">
        <f ca="1">'00007.MTS_000150517'!H86</f>
        <v>0</v>
      </c>
      <c r="AE245" s="40">
        <f ca="1">'00007.MTS_000155855'!H86</f>
        <v>0</v>
      </c>
      <c r="AF245" s="40">
        <f ca="1">'00007.MTS_000161194'!H86</f>
        <v>0</v>
      </c>
      <c r="AG245" s="40">
        <f ca="1">'00007.MTS_000166533'!H86</f>
        <v>0</v>
      </c>
      <c r="AH245" s="40">
        <f ca="1">'00007.MTS_000171871'!H86</f>
        <v>0</v>
      </c>
      <c r="AI245" s="40">
        <f ca="1">'00007.MTS_000177210'!H86</f>
        <v>0</v>
      </c>
      <c r="AJ245" s="40">
        <f ca="1">'00007.MTS_000182549'!H86</f>
        <v>0</v>
      </c>
      <c r="AK245" s="40">
        <f ca="1">'00007.MTS_000187887'!H86</f>
        <v>0</v>
      </c>
      <c r="AL245" s="40">
        <f ca="1">'00007.MTS_000193226'!H86</f>
        <v>0</v>
      </c>
      <c r="AM245" s="40">
        <f ca="1">'00007.MTS_000198565'!H86</f>
        <v>0</v>
      </c>
      <c r="AN245" s="40">
        <f ca="1">'00007.MTS_000203903'!H86</f>
        <v>0</v>
      </c>
      <c r="AO245" s="40">
        <f ca="1">'00007.MTS_000209242'!H86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'00007.MTS_000001034'!H87</f>
        <v>0</v>
      </c>
      <c r="C246" s="40">
        <f ca="1">'00007.MTS_000006373'!H87</f>
        <v>0</v>
      </c>
      <c r="D246" s="40">
        <f ca="1">'00007.MTS_000011711'!H87</f>
        <v>0</v>
      </c>
      <c r="E246" s="40">
        <f ca="1">'00007.MTS_000017050'!H87</f>
        <v>0</v>
      </c>
      <c r="F246" s="40">
        <f ca="1">'00007.MTS_000022389'!H87</f>
        <v>0</v>
      </c>
      <c r="G246" s="40">
        <f ca="1">'00007.MTS_000027727'!H87</f>
        <v>0</v>
      </c>
      <c r="H246" s="40">
        <f ca="1">'00007.MTS_000033066'!H87</f>
        <v>0</v>
      </c>
      <c r="I246" s="40">
        <f ca="1">'00007.MTS_000038405'!H87</f>
        <v>0</v>
      </c>
      <c r="J246" s="40">
        <f ca="1">'00007.MTS_000043743'!H87</f>
        <v>0</v>
      </c>
      <c r="K246" s="40">
        <f ca="1">'00007.MTS_000049082'!H87</f>
        <v>0</v>
      </c>
      <c r="L246" s="40">
        <f ca="1">'00007.MTS_000054421'!H87</f>
        <v>0</v>
      </c>
      <c r="M246" s="40">
        <f ca="1">'00007.MTS_000059759'!H87</f>
        <v>0</v>
      </c>
      <c r="N246" s="40">
        <f ca="1">'00007.MTS_000065098'!H87</f>
        <v>0</v>
      </c>
      <c r="O246" s="40">
        <f ca="1">'00007.MTS_000070437'!H87</f>
        <v>0</v>
      </c>
      <c r="P246" s="40">
        <f ca="1">'00007.MTS_000075775'!H87</f>
        <v>0</v>
      </c>
      <c r="Q246" s="40">
        <f ca="1">'00007.MTS_000081114'!H87</f>
        <v>0</v>
      </c>
      <c r="R246" s="40">
        <f ca="1">'00007.MTS_000086453'!H87</f>
        <v>0</v>
      </c>
      <c r="S246" s="40">
        <f ca="1">'00007.MTS_000091791'!H87</f>
        <v>0</v>
      </c>
      <c r="T246" s="40">
        <f ca="1">'00007.MTS_000097130'!H87</f>
        <v>0</v>
      </c>
      <c r="U246" s="40">
        <f ca="1">'00007.MTS_000102469'!H87</f>
        <v>0</v>
      </c>
      <c r="V246" s="40">
        <f ca="1">'00007.MTS_000107807'!H87</f>
        <v>0</v>
      </c>
      <c r="W246" s="40">
        <f ca="1">'00007.MTS_000113146'!H87</f>
        <v>0</v>
      </c>
      <c r="X246" s="40">
        <f ca="1">'00007.MTS_000118485'!H87</f>
        <v>0</v>
      </c>
      <c r="Y246" s="40">
        <f ca="1">'00007.MTS_000123823'!H87</f>
        <v>0</v>
      </c>
      <c r="Z246" s="40">
        <f ca="1">'00007.MTS_000129162'!H87</f>
        <v>0</v>
      </c>
      <c r="AA246" s="40">
        <f ca="1">'00007.MTS_000134501'!H87</f>
        <v>0</v>
      </c>
      <c r="AB246" s="40">
        <f ca="1">'00007.MTS_000139839'!H87</f>
        <v>0</v>
      </c>
      <c r="AC246" s="40">
        <f ca="1">'00007.MTS_000145178'!H87</f>
        <v>0</v>
      </c>
      <c r="AD246" s="40">
        <f ca="1">'00007.MTS_000150517'!H87</f>
        <v>0</v>
      </c>
      <c r="AE246" s="40">
        <f ca="1">'00007.MTS_000155855'!H87</f>
        <v>0</v>
      </c>
      <c r="AF246" s="40">
        <f ca="1">'00007.MTS_000161194'!H87</f>
        <v>0</v>
      </c>
      <c r="AG246" s="40">
        <f ca="1">'00007.MTS_000166533'!H87</f>
        <v>0</v>
      </c>
      <c r="AH246" s="40">
        <f ca="1">'00007.MTS_000171871'!H87</f>
        <v>0</v>
      </c>
      <c r="AI246" s="40">
        <f ca="1">'00007.MTS_000177210'!H87</f>
        <v>0</v>
      </c>
      <c r="AJ246" s="40">
        <f ca="1">'00007.MTS_000182549'!H87</f>
        <v>0</v>
      </c>
      <c r="AK246" s="40">
        <f ca="1">'00007.MTS_000187887'!H87</f>
        <v>0</v>
      </c>
      <c r="AL246" s="40">
        <f ca="1">'00007.MTS_000193226'!H87</f>
        <v>0</v>
      </c>
      <c r="AM246" s="40">
        <f ca="1">'00007.MTS_000198565'!H87</f>
        <v>0</v>
      </c>
      <c r="AN246" s="40">
        <f ca="1">'00007.MTS_000203903'!H87</f>
        <v>0</v>
      </c>
      <c r="AO246" s="40">
        <f ca="1">'00007.MTS_000209242'!H87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'00007.MTS_000001034'!H89</f>
        <v>0</v>
      </c>
      <c r="C248" s="40">
        <f ca="1">'00007.MTS_000006373'!H89</f>
        <v>0</v>
      </c>
      <c r="D248" s="40">
        <f ca="1">'00007.MTS_000011711'!H89</f>
        <v>0</v>
      </c>
      <c r="E248" s="40">
        <f ca="1">'00007.MTS_000017050'!H89</f>
        <v>0</v>
      </c>
      <c r="F248" s="40">
        <f ca="1">'00007.MTS_000022389'!H89</f>
        <v>0</v>
      </c>
      <c r="G248" s="40">
        <f ca="1">'00007.MTS_000027727'!H89</f>
        <v>0</v>
      </c>
      <c r="H248" s="40">
        <f ca="1">'00007.MTS_000033066'!H89</f>
        <v>0</v>
      </c>
      <c r="I248" s="40">
        <f ca="1">'00007.MTS_000038405'!H89</f>
        <v>0</v>
      </c>
      <c r="J248" s="40">
        <f ca="1">'00007.MTS_000043743'!H89</f>
        <v>0</v>
      </c>
      <c r="K248" s="40">
        <f ca="1">'00007.MTS_000049082'!H89</f>
        <v>0</v>
      </c>
      <c r="L248" s="40">
        <f ca="1">'00007.MTS_000054421'!H89</f>
        <v>0</v>
      </c>
      <c r="M248" s="40">
        <f ca="1">'00007.MTS_000059759'!H89</f>
        <v>0</v>
      </c>
      <c r="N248" s="40">
        <f ca="1">'00007.MTS_000065098'!H89</f>
        <v>0</v>
      </c>
      <c r="O248" s="40">
        <f ca="1">'00007.MTS_000070437'!H89</f>
        <v>0</v>
      </c>
      <c r="P248" s="40">
        <f ca="1">'00007.MTS_000075775'!H89</f>
        <v>0</v>
      </c>
      <c r="Q248" s="40">
        <f ca="1">'00007.MTS_000081114'!H89</f>
        <v>0</v>
      </c>
      <c r="R248" s="40">
        <f ca="1">'00007.MTS_000086453'!H89</f>
        <v>0</v>
      </c>
      <c r="S248" s="40">
        <f ca="1">'00007.MTS_000091791'!H89</f>
        <v>0</v>
      </c>
      <c r="T248" s="40">
        <f ca="1">'00007.MTS_000097130'!H89</f>
        <v>0</v>
      </c>
      <c r="U248" s="40">
        <f ca="1">'00007.MTS_000102469'!H89</f>
        <v>0</v>
      </c>
      <c r="V248" s="40">
        <f ca="1">'00007.MTS_000107807'!H89</f>
        <v>0</v>
      </c>
      <c r="W248" s="40">
        <f ca="1">'00007.MTS_000113146'!H89</f>
        <v>0</v>
      </c>
      <c r="X248" s="40">
        <f ca="1">'00007.MTS_000118485'!H89</f>
        <v>0</v>
      </c>
      <c r="Y248" s="40">
        <f ca="1">'00007.MTS_000123823'!H89</f>
        <v>0</v>
      </c>
      <c r="Z248" s="40">
        <f ca="1">'00007.MTS_000129162'!H89</f>
        <v>0</v>
      </c>
      <c r="AA248" s="40">
        <f ca="1">'00007.MTS_000134501'!H89</f>
        <v>0</v>
      </c>
      <c r="AB248" s="40">
        <f ca="1">'00007.MTS_000139839'!H89</f>
        <v>0</v>
      </c>
      <c r="AC248" s="40">
        <f ca="1">'00007.MTS_000145178'!H89</f>
        <v>0</v>
      </c>
      <c r="AD248" s="40">
        <f ca="1">'00007.MTS_000150517'!H89</f>
        <v>0</v>
      </c>
      <c r="AE248" s="40">
        <f ca="1">'00007.MTS_000155855'!H89</f>
        <v>0</v>
      </c>
      <c r="AF248" s="40">
        <f ca="1">'00007.MTS_000161194'!H89</f>
        <v>0</v>
      </c>
      <c r="AG248" s="40">
        <f ca="1">'00007.MTS_000166533'!H89</f>
        <v>0</v>
      </c>
      <c r="AH248" s="40">
        <f ca="1">'00007.MTS_000171871'!H89</f>
        <v>0</v>
      </c>
      <c r="AI248" s="40">
        <f ca="1">'00007.MTS_000177210'!H89</f>
        <v>0</v>
      </c>
      <c r="AJ248" s="40">
        <f ca="1">'00007.MTS_000182549'!H89</f>
        <v>0</v>
      </c>
      <c r="AK248" s="40">
        <f ca="1">'00007.MTS_000187887'!H89</f>
        <v>0</v>
      </c>
      <c r="AL248" s="40">
        <f ca="1">'00007.MTS_000193226'!H89</f>
        <v>0</v>
      </c>
      <c r="AM248" s="40">
        <f ca="1">'00007.MTS_000198565'!H89</f>
        <v>0</v>
      </c>
      <c r="AN248" s="40">
        <f ca="1">'00007.MTS_000203903'!H89</f>
        <v>0</v>
      </c>
      <c r="AO248" s="40">
        <f ca="1">'00007.MTS_000209242'!H89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'00007.MTS_000001034'!H90</f>
        <v>0</v>
      </c>
      <c r="C249" s="40">
        <f ca="1">'00007.MTS_000006373'!H90</f>
        <v>0</v>
      </c>
      <c r="D249" s="40">
        <f ca="1">'00007.MTS_000011711'!H90</f>
        <v>0</v>
      </c>
      <c r="E249" s="40">
        <f ca="1">'00007.MTS_000017050'!H90</f>
        <v>0</v>
      </c>
      <c r="F249" s="40">
        <f ca="1">'00007.MTS_000022389'!H90</f>
        <v>0</v>
      </c>
      <c r="G249" s="40">
        <f ca="1">'00007.MTS_000027727'!H90</f>
        <v>0</v>
      </c>
      <c r="H249" s="40">
        <f ca="1">'00007.MTS_000033066'!H90</f>
        <v>0</v>
      </c>
      <c r="I249" s="40">
        <f ca="1">'00007.MTS_000038405'!H90</f>
        <v>0</v>
      </c>
      <c r="J249" s="40">
        <f ca="1">'00007.MTS_000043743'!H90</f>
        <v>0</v>
      </c>
      <c r="K249" s="40">
        <f ca="1">'00007.MTS_000049082'!H90</f>
        <v>0</v>
      </c>
      <c r="L249" s="40">
        <f ca="1">'00007.MTS_000054421'!H90</f>
        <v>0</v>
      </c>
      <c r="M249" s="40">
        <f ca="1">'00007.MTS_000059759'!H90</f>
        <v>0</v>
      </c>
      <c r="N249" s="40">
        <f ca="1">'00007.MTS_000065098'!H90</f>
        <v>0</v>
      </c>
      <c r="O249" s="40">
        <f ca="1">'00007.MTS_000070437'!H90</f>
        <v>0</v>
      </c>
      <c r="P249" s="40">
        <f ca="1">'00007.MTS_000075775'!H90</f>
        <v>0</v>
      </c>
      <c r="Q249" s="40">
        <f ca="1">'00007.MTS_000081114'!H90</f>
        <v>0</v>
      </c>
      <c r="R249" s="40">
        <f ca="1">'00007.MTS_000086453'!H90</f>
        <v>0</v>
      </c>
      <c r="S249" s="40">
        <f ca="1">'00007.MTS_000091791'!H90</f>
        <v>0</v>
      </c>
      <c r="T249" s="40">
        <f ca="1">'00007.MTS_000097130'!H90</f>
        <v>0</v>
      </c>
      <c r="U249" s="40">
        <f ca="1">'00007.MTS_000102469'!H90</f>
        <v>0</v>
      </c>
      <c r="V249" s="40">
        <f ca="1">'00007.MTS_000107807'!H90</f>
        <v>0</v>
      </c>
      <c r="W249" s="40">
        <f ca="1">'00007.MTS_000113146'!H90</f>
        <v>0</v>
      </c>
      <c r="X249" s="40">
        <f ca="1">'00007.MTS_000118485'!H90</f>
        <v>0</v>
      </c>
      <c r="Y249" s="40">
        <f ca="1">'00007.MTS_000123823'!H90</f>
        <v>0</v>
      </c>
      <c r="Z249" s="40">
        <f ca="1">'00007.MTS_000129162'!H90</f>
        <v>0</v>
      </c>
      <c r="AA249" s="40">
        <f ca="1">'00007.MTS_000134501'!H90</f>
        <v>0</v>
      </c>
      <c r="AB249" s="40">
        <f ca="1">'00007.MTS_000139839'!H90</f>
        <v>0</v>
      </c>
      <c r="AC249" s="40">
        <f ca="1">'00007.MTS_000145178'!H90</f>
        <v>0</v>
      </c>
      <c r="AD249" s="40">
        <f ca="1">'00007.MTS_000150517'!H90</f>
        <v>0</v>
      </c>
      <c r="AE249" s="40">
        <f ca="1">'00007.MTS_000155855'!H90</f>
        <v>0</v>
      </c>
      <c r="AF249" s="40">
        <f ca="1">'00007.MTS_000161194'!H90</f>
        <v>0</v>
      </c>
      <c r="AG249" s="40">
        <f ca="1">'00007.MTS_000166533'!H90</f>
        <v>0</v>
      </c>
      <c r="AH249" s="40">
        <f ca="1">'00007.MTS_000171871'!H90</f>
        <v>0</v>
      </c>
      <c r="AI249" s="40">
        <f ca="1">'00007.MTS_000177210'!H90</f>
        <v>0</v>
      </c>
      <c r="AJ249" s="40">
        <f ca="1">'00007.MTS_000182549'!H90</f>
        <v>0</v>
      </c>
      <c r="AK249" s="40">
        <f ca="1">'00007.MTS_000187887'!H90</f>
        <v>0</v>
      </c>
      <c r="AL249" s="40">
        <f ca="1">'00007.MTS_000193226'!H90</f>
        <v>0</v>
      </c>
      <c r="AM249" s="40">
        <f ca="1">'00007.MTS_000198565'!H90</f>
        <v>0</v>
      </c>
      <c r="AN249" s="40">
        <f ca="1">'00007.MTS_000203903'!H90</f>
        <v>0</v>
      </c>
      <c r="AO249" s="40">
        <f ca="1">'00007.MTS_000209242'!H90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'00007.MTS_000001034'!H91</f>
        <v>0</v>
      </c>
      <c r="C250" s="40">
        <f ca="1">'00007.MTS_000006373'!H91</f>
        <v>0</v>
      </c>
      <c r="D250" s="40">
        <f ca="1">'00007.MTS_000011711'!H91</f>
        <v>0</v>
      </c>
      <c r="E250" s="40">
        <f ca="1">'00007.MTS_000017050'!H91</f>
        <v>0</v>
      </c>
      <c r="F250" s="40">
        <f ca="1">'00007.MTS_000022389'!H91</f>
        <v>0</v>
      </c>
      <c r="G250" s="40">
        <f ca="1">'00007.MTS_000027727'!H91</f>
        <v>0</v>
      </c>
      <c r="H250" s="40">
        <f ca="1">'00007.MTS_000033066'!H91</f>
        <v>0</v>
      </c>
      <c r="I250" s="40">
        <f ca="1">'00007.MTS_000038405'!H91</f>
        <v>0</v>
      </c>
      <c r="J250" s="40">
        <f ca="1">'00007.MTS_000043743'!H91</f>
        <v>0</v>
      </c>
      <c r="K250" s="40">
        <f ca="1">'00007.MTS_000049082'!H91</f>
        <v>0</v>
      </c>
      <c r="L250" s="40">
        <f ca="1">'00007.MTS_000054421'!H91</f>
        <v>0</v>
      </c>
      <c r="M250" s="40">
        <f ca="1">'00007.MTS_000059759'!H91</f>
        <v>0</v>
      </c>
      <c r="N250" s="40">
        <f ca="1">'00007.MTS_000065098'!H91</f>
        <v>0</v>
      </c>
      <c r="O250" s="40">
        <f ca="1">'00007.MTS_000070437'!H91</f>
        <v>0</v>
      </c>
      <c r="P250" s="40">
        <f ca="1">'00007.MTS_000075775'!H91</f>
        <v>0</v>
      </c>
      <c r="Q250" s="40">
        <f ca="1">'00007.MTS_000081114'!H91</f>
        <v>0</v>
      </c>
      <c r="R250" s="40">
        <f ca="1">'00007.MTS_000086453'!H91</f>
        <v>0</v>
      </c>
      <c r="S250" s="40">
        <f ca="1">'00007.MTS_000091791'!H91</f>
        <v>0</v>
      </c>
      <c r="T250" s="40">
        <f ca="1">'00007.MTS_000097130'!H91</f>
        <v>0</v>
      </c>
      <c r="U250" s="40">
        <f ca="1">'00007.MTS_000102469'!H91</f>
        <v>0</v>
      </c>
      <c r="V250" s="40">
        <f ca="1">'00007.MTS_000107807'!H91</f>
        <v>0</v>
      </c>
      <c r="W250" s="40">
        <f ca="1">'00007.MTS_000113146'!H91</f>
        <v>0</v>
      </c>
      <c r="X250" s="40">
        <f ca="1">'00007.MTS_000118485'!H91</f>
        <v>0</v>
      </c>
      <c r="Y250" s="40">
        <f ca="1">'00007.MTS_000123823'!H91</f>
        <v>0</v>
      </c>
      <c r="Z250" s="40">
        <f ca="1">'00007.MTS_000129162'!H91</f>
        <v>0</v>
      </c>
      <c r="AA250" s="40">
        <f ca="1">'00007.MTS_000134501'!H91</f>
        <v>0</v>
      </c>
      <c r="AB250" s="40">
        <f ca="1">'00007.MTS_000139839'!H91</f>
        <v>0</v>
      </c>
      <c r="AC250" s="40">
        <f ca="1">'00007.MTS_000145178'!H91</f>
        <v>0</v>
      </c>
      <c r="AD250" s="40">
        <f ca="1">'00007.MTS_000150517'!H91</f>
        <v>0</v>
      </c>
      <c r="AE250" s="40">
        <f ca="1">'00007.MTS_000155855'!H91</f>
        <v>0</v>
      </c>
      <c r="AF250" s="40">
        <f ca="1">'00007.MTS_000161194'!H91</f>
        <v>0</v>
      </c>
      <c r="AG250" s="40">
        <f ca="1">'00007.MTS_000166533'!H91</f>
        <v>0</v>
      </c>
      <c r="AH250" s="40">
        <f ca="1">'00007.MTS_000171871'!H91</f>
        <v>0</v>
      </c>
      <c r="AI250" s="40">
        <f ca="1">'00007.MTS_000177210'!H91</f>
        <v>0</v>
      </c>
      <c r="AJ250" s="40">
        <f ca="1">'00007.MTS_000182549'!H91</f>
        <v>0</v>
      </c>
      <c r="AK250" s="40">
        <f ca="1">'00007.MTS_000187887'!H91</f>
        <v>0</v>
      </c>
      <c r="AL250" s="40">
        <f ca="1">'00007.MTS_000193226'!H91</f>
        <v>0</v>
      </c>
      <c r="AM250" s="40">
        <f ca="1">'00007.MTS_000198565'!H91</f>
        <v>0</v>
      </c>
      <c r="AN250" s="40">
        <f ca="1">'00007.MTS_000203903'!H91</f>
        <v>0</v>
      </c>
      <c r="AO250" s="40">
        <f ca="1">'00007.MTS_000209242'!H91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'00007.MTS_000001034'!H92</f>
        <v>0</v>
      </c>
      <c r="C251" s="40">
        <f ca="1">'00007.MTS_000006373'!H92</f>
        <v>0</v>
      </c>
      <c r="D251" s="40">
        <f ca="1">'00007.MTS_000011711'!H92</f>
        <v>0</v>
      </c>
      <c r="E251" s="40">
        <f ca="1">'00007.MTS_000017050'!H92</f>
        <v>0</v>
      </c>
      <c r="F251" s="40">
        <f ca="1">'00007.MTS_000022389'!H92</f>
        <v>0</v>
      </c>
      <c r="G251" s="40">
        <f ca="1">'00007.MTS_000027727'!H92</f>
        <v>0</v>
      </c>
      <c r="H251" s="40">
        <f ca="1">'00007.MTS_000033066'!H92</f>
        <v>0</v>
      </c>
      <c r="I251" s="40">
        <f ca="1">'00007.MTS_000038405'!H92</f>
        <v>0</v>
      </c>
      <c r="J251" s="40">
        <f ca="1">'00007.MTS_000043743'!H92</f>
        <v>0</v>
      </c>
      <c r="K251" s="40">
        <f ca="1">'00007.MTS_000049082'!H92</f>
        <v>0</v>
      </c>
      <c r="L251" s="40">
        <f ca="1">'00007.MTS_000054421'!H92</f>
        <v>0</v>
      </c>
      <c r="M251" s="40">
        <f ca="1">'00007.MTS_000059759'!H92</f>
        <v>0</v>
      </c>
      <c r="N251" s="40">
        <f ca="1">'00007.MTS_000065098'!H92</f>
        <v>0</v>
      </c>
      <c r="O251" s="40">
        <f ca="1">'00007.MTS_000070437'!H92</f>
        <v>0</v>
      </c>
      <c r="P251" s="40">
        <f ca="1">'00007.MTS_000075775'!H92</f>
        <v>0</v>
      </c>
      <c r="Q251" s="40">
        <f ca="1">'00007.MTS_000081114'!H92</f>
        <v>0</v>
      </c>
      <c r="R251" s="40">
        <f ca="1">'00007.MTS_000086453'!H92</f>
        <v>0</v>
      </c>
      <c r="S251" s="40">
        <f ca="1">'00007.MTS_000091791'!H92</f>
        <v>0</v>
      </c>
      <c r="T251" s="40">
        <f ca="1">'00007.MTS_000097130'!H92</f>
        <v>0</v>
      </c>
      <c r="U251" s="40">
        <f ca="1">'00007.MTS_000102469'!H92</f>
        <v>0</v>
      </c>
      <c r="V251" s="40">
        <f ca="1">'00007.MTS_000107807'!H92</f>
        <v>0</v>
      </c>
      <c r="W251" s="40">
        <f ca="1">'00007.MTS_000113146'!H92</f>
        <v>0</v>
      </c>
      <c r="X251" s="40">
        <f ca="1">'00007.MTS_000118485'!H92</f>
        <v>0</v>
      </c>
      <c r="Y251" s="40">
        <f ca="1">'00007.MTS_000123823'!H92</f>
        <v>0</v>
      </c>
      <c r="Z251" s="40">
        <f ca="1">'00007.MTS_000129162'!H92</f>
        <v>0</v>
      </c>
      <c r="AA251" s="40">
        <f ca="1">'00007.MTS_000134501'!H92</f>
        <v>0</v>
      </c>
      <c r="AB251" s="40">
        <f ca="1">'00007.MTS_000139839'!H92</f>
        <v>0</v>
      </c>
      <c r="AC251" s="40">
        <f ca="1">'00007.MTS_000145178'!H92</f>
        <v>0</v>
      </c>
      <c r="AD251" s="40">
        <f ca="1">'00007.MTS_000150517'!H92</f>
        <v>0</v>
      </c>
      <c r="AE251" s="40">
        <f ca="1">'00007.MTS_000155855'!H92</f>
        <v>0</v>
      </c>
      <c r="AF251" s="40">
        <f ca="1">'00007.MTS_000161194'!H92</f>
        <v>0</v>
      </c>
      <c r="AG251" s="40">
        <f ca="1">'00007.MTS_000166533'!H92</f>
        <v>0</v>
      </c>
      <c r="AH251" s="40">
        <f ca="1">'00007.MTS_000171871'!H92</f>
        <v>0</v>
      </c>
      <c r="AI251" s="40">
        <f ca="1">'00007.MTS_000177210'!H92</f>
        <v>0</v>
      </c>
      <c r="AJ251" s="40">
        <f ca="1">'00007.MTS_000182549'!H92</f>
        <v>0</v>
      </c>
      <c r="AK251" s="40">
        <f ca="1">'00007.MTS_000187887'!H92</f>
        <v>0</v>
      </c>
      <c r="AL251" s="40">
        <f ca="1">'00007.MTS_000193226'!H92</f>
        <v>0</v>
      </c>
      <c r="AM251" s="40">
        <f ca="1">'00007.MTS_000198565'!H92</f>
        <v>0</v>
      </c>
      <c r="AN251" s="40">
        <f ca="1">'00007.MTS_000203903'!H92</f>
        <v>0</v>
      </c>
      <c r="AO251" s="40">
        <f ca="1">'00007.MTS_000209242'!H92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'00007.MTS_000001034'!H93</f>
        <v>0</v>
      </c>
      <c r="C252" s="40">
        <f ca="1">'00007.MTS_000006373'!H93</f>
        <v>0</v>
      </c>
      <c r="D252" s="40">
        <f ca="1">'00007.MTS_000011711'!H93</f>
        <v>0</v>
      </c>
      <c r="E252" s="40">
        <f ca="1">'00007.MTS_000017050'!H93</f>
        <v>0</v>
      </c>
      <c r="F252" s="40">
        <f ca="1">'00007.MTS_000022389'!H93</f>
        <v>0</v>
      </c>
      <c r="G252" s="40">
        <f ca="1">'00007.MTS_000027727'!H93</f>
        <v>0</v>
      </c>
      <c r="H252" s="40">
        <f ca="1">'00007.MTS_000033066'!H93</f>
        <v>0</v>
      </c>
      <c r="I252" s="40">
        <f ca="1">'00007.MTS_000038405'!H93</f>
        <v>0</v>
      </c>
      <c r="J252" s="40">
        <f ca="1">'00007.MTS_000043743'!H93</f>
        <v>0</v>
      </c>
      <c r="K252" s="40">
        <f ca="1">'00007.MTS_000049082'!H93</f>
        <v>0</v>
      </c>
      <c r="L252" s="40">
        <f ca="1">'00007.MTS_000054421'!H93</f>
        <v>0</v>
      </c>
      <c r="M252" s="40">
        <f ca="1">'00007.MTS_000059759'!H93</f>
        <v>0</v>
      </c>
      <c r="N252" s="40">
        <f ca="1">'00007.MTS_000065098'!H93</f>
        <v>0</v>
      </c>
      <c r="O252" s="40">
        <f ca="1">'00007.MTS_000070437'!H93</f>
        <v>0</v>
      </c>
      <c r="P252" s="40">
        <f ca="1">'00007.MTS_000075775'!H93</f>
        <v>0</v>
      </c>
      <c r="Q252" s="40">
        <f ca="1">'00007.MTS_000081114'!H93</f>
        <v>0</v>
      </c>
      <c r="R252" s="40">
        <f ca="1">'00007.MTS_000086453'!H93</f>
        <v>0</v>
      </c>
      <c r="S252" s="40">
        <f ca="1">'00007.MTS_000091791'!H93</f>
        <v>0</v>
      </c>
      <c r="T252" s="40">
        <f ca="1">'00007.MTS_000097130'!H93</f>
        <v>0</v>
      </c>
      <c r="U252" s="40">
        <f ca="1">'00007.MTS_000102469'!H93</f>
        <v>0</v>
      </c>
      <c r="V252" s="40">
        <f ca="1">'00007.MTS_000107807'!H93</f>
        <v>0</v>
      </c>
      <c r="W252" s="40">
        <f ca="1">'00007.MTS_000113146'!H93</f>
        <v>0</v>
      </c>
      <c r="X252" s="40">
        <f ca="1">'00007.MTS_000118485'!H93</f>
        <v>0</v>
      </c>
      <c r="Y252" s="40">
        <f ca="1">'00007.MTS_000123823'!H93</f>
        <v>0</v>
      </c>
      <c r="Z252" s="40">
        <f ca="1">'00007.MTS_000129162'!H93</f>
        <v>0</v>
      </c>
      <c r="AA252" s="40">
        <f ca="1">'00007.MTS_000134501'!H93</f>
        <v>0</v>
      </c>
      <c r="AB252" s="40">
        <f ca="1">'00007.MTS_000139839'!H93</f>
        <v>0</v>
      </c>
      <c r="AC252" s="40">
        <f ca="1">'00007.MTS_000145178'!H93</f>
        <v>0</v>
      </c>
      <c r="AD252" s="40">
        <f ca="1">'00007.MTS_000150517'!H93</f>
        <v>0</v>
      </c>
      <c r="AE252" s="40">
        <f ca="1">'00007.MTS_000155855'!H93</f>
        <v>0</v>
      </c>
      <c r="AF252" s="40">
        <f ca="1">'00007.MTS_000161194'!H93</f>
        <v>0</v>
      </c>
      <c r="AG252" s="40">
        <f ca="1">'00007.MTS_000166533'!H93</f>
        <v>0</v>
      </c>
      <c r="AH252" s="40">
        <f ca="1">'00007.MTS_000171871'!H93</f>
        <v>0</v>
      </c>
      <c r="AI252" s="40">
        <f ca="1">'00007.MTS_000177210'!H93</f>
        <v>0</v>
      </c>
      <c r="AJ252" s="40">
        <f ca="1">'00007.MTS_000182549'!H93</f>
        <v>0</v>
      </c>
      <c r="AK252" s="40">
        <f ca="1">'00007.MTS_000187887'!H93</f>
        <v>0</v>
      </c>
      <c r="AL252" s="40">
        <f ca="1">'00007.MTS_000193226'!H93</f>
        <v>0</v>
      </c>
      <c r="AM252" s="40">
        <f ca="1">'00007.MTS_000198565'!H93</f>
        <v>0</v>
      </c>
      <c r="AN252" s="40">
        <f ca="1">'00007.MTS_000203903'!H93</f>
        <v>0</v>
      </c>
      <c r="AO252" s="40">
        <f ca="1">'00007.MTS_000209242'!H93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'00007.MTS_000001034'!H94</f>
        <v>0</v>
      </c>
      <c r="C253" s="40">
        <f ca="1">'00007.MTS_000006373'!H94</f>
        <v>0</v>
      </c>
      <c r="D253" s="40">
        <f ca="1">'00007.MTS_000011711'!H94</f>
        <v>0</v>
      </c>
      <c r="E253" s="40">
        <f ca="1">'00007.MTS_000017050'!H94</f>
        <v>0</v>
      </c>
      <c r="F253" s="40">
        <f ca="1">'00007.MTS_000022389'!H94</f>
        <v>0</v>
      </c>
      <c r="G253" s="40">
        <f ca="1">'00007.MTS_000027727'!H94</f>
        <v>0</v>
      </c>
      <c r="H253" s="40">
        <f ca="1">'00007.MTS_000033066'!H94</f>
        <v>0</v>
      </c>
      <c r="I253" s="40">
        <f ca="1">'00007.MTS_000038405'!H94</f>
        <v>0</v>
      </c>
      <c r="J253" s="40">
        <f ca="1">'00007.MTS_000043743'!H94</f>
        <v>0</v>
      </c>
      <c r="K253" s="40">
        <f ca="1">'00007.MTS_000049082'!H94</f>
        <v>0</v>
      </c>
      <c r="L253" s="40">
        <f ca="1">'00007.MTS_000054421'!H94</f>
        <v>0</v>
      </c>
      <c r="M253" s="40">
        <f ca="1">'00007.MTS_000059759'!H94</f>
        <v>0</v>
      </c>
      <c r="N253" s="40">
        <f ca="1">'00007.MTS_000065098'!H94</f>
        <v>0</v>
      </c>
      <c r="O253" s="40">
        <f ca="1">'00007.MTS_000070437'!H94</f>
        <v>0</v>
      </c>
      <c r="P253" s="40">
        <f ca="1">'00007.MTS_000075775'!H94</f>
        <v>0</v>
      </c>
      <c r="Q253" s="40">
        <f ca="1">'00007.MTS_000081114'!H94</f>
        <v>0</v>
      </c>
      <c r="R253" s="40">
        <f ca="1">'00007.MTS_000086453'!H94</f>
        <v>0</v>
      </c>
      <c r="S253" s="40">
        <f ca="1">'00007.MTS_000091791'!H94</f>
        <v>0</v>
      </c>
      <c r="T253" s="40">
        <f ca="1">'00007.MTS_000097130'!H94</f>
        <v>0</v>
      </c>
      <c r="U253" s="40">
        <f ca="1">'00007.MTS_000102469'!H94</f>
        <v>0</v>
      </c>
      <c r="V253" s="40">
        <f ca="1">'00007.MTS_000107807'!H94</f>
        <v>0</v>
      </c>
      <c r="W253" s="40">
        <f ca="1">'00007.MTS_000113146'!H94</f>
        <v>0</v>
      </c>
      <c r="X253" s="40">
        <f ca="1">'00007.MTS_000118485'!H94</f>
        <v>0</v>
      </c>
      <c r="Y253" s="40">
        <f ca="1">'00007.MTS_000123823'!H94</f>
        <v>0</v>
      </c>
      <c r="Z253" s="40">
        <f ca="1">'00007.MTS_000129162'!H94</f>
        <v>0</v>
      </c>
      <c r="AA253" s="40">
        <f ca="1">'00007.MTS_000134501'!H94</f>
        <v>0</v>
      </c>
      <c r="AB253" s="40">
        <f ca="1">'00007.MTS_000139839'!H94</f>
        <v>0</v>
      </c>
      <c r="AC253" s="40">
        <f ca="1">'00007.MTS_000145178'!H94</f>
        <v>0</v>
      </c>
      <c r="AD253" s="40">
        <f ca="1">'00007.MTS_000150517'!H94</f>
        <v>0</v>
      </c>
      <c r="AE253" s="40">
        <f ca="1">'00007.MTS_000155855'!H94</f>
        <v>0</v>
      </c>
      <c r="AF253" s="40">
        <f ca="1">'00007.MTS_000161194'!H94</f>
        <v>0</v>
      </c>
      <c r="AG253" s="40">
        <f ca="1">'00007.MTS_000166533'!H94</f>
        <v>0</v>
      </c>
      <c r="AH253" s="40">
        <f ca="1">'00007.MTS_000171871'!H94</f>
        <v>0</v>
      </c>
      <c r="AI253" s="40">
        <f ca="1">'00007.MTS_000177210'!H94</f>
        <v>0</v>
      </c>
      <c r="AJ253" s="40">
        <f ca="1">'00007.MTS_000182549'!H94</f>
        <v>0</v>
      </c>
      <c r="AK253" s="40">
        <f ca="1">'00007.MTS_000187887'!H94</f>
        <v>0</v>
      </c>
      <c r="AL253" s="40">
        <f ca="1">'00007.MTS_000193226'!H94</f>
        <v>0</v>
      </c>
      <c r="AM253" s="40">
        <f ca="1">'00007.MTS_000198565'!H94</f>
        <v>0</v>
      </c>
      <c r="AN253" s="40">
        <f ca="1">'00007.MTS_000203903'!H94</f>
        <v>0</v>
      </c>
      <c r="AO253" s="40">
        <f ca="1">'00007.MTS_000209242'!H94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'00007.MTS_000001034'!H95</f>
        <v>0</v>
      </c>
      <c r="C254" s="40">
        <f ca="1">'00007.MTS_000006373'!H95</f>
        <v>0</v>
      </c>
      <c r="D254" s="40">
        <f ca="1">'00007.MTS_000011711'!H95</f>
        <v>0</v>
      </c>
      <c r="E254" s="40">
        <f ca="1">'00007.MTS_000017050'!H95</f>
        <v>0</v>
      </c>
      <c r="F254" s="40">
        <f ca="1">'00007.MTS_000022389'!H95</f>
        <v>0</v>
      </c>
      <c r="G254" s="40">
        <f ca="1">'00007.MTS_000027727'!H95</f>
        <v>0</v>
      </c>
      <c r="H254" s="40">
        <f ca="1">'00007.MTS_000033066'!H95</f>
        <v>0</v>
      </c>
      <c r="I254" s="40">
        <f ca="1">'00007.MTS_000038405'!H95</f>
        <v>0</v>
      </c>
      <c r="J254" s="40">
        <f ca="1">'00007.MTS_000043743'!H95</f>
        <v>0</v>
      </c>
      <c r="K254" s="40">
        <f ca="1">'00007.MTS_000049082'!H95</f>
        <v>0</v>
      </c>
      <c r="L254" s="40">
        <f ca="1">'00007.MTS_000054421'!H95</f>
        <v>0</v>
      </c>
      <c r="M254" s="40">
        <f ca="1">'00007.MTS_000059759'!H95</f>
        <v>0</v>
      </c>
      <c r="N254" s="40">
        <f ca="1">'00007.MTS_000065098'!H95</f>
        <v>0</v>
      </c>
      <c r="O254" s="40">
        <f ca="1">'00007.MTS_000070437'!H95</f>
        <v>0</v>
      </c>
      <c r="P254" s="40">
        <f ca="1">'00007.MTS_000075775'!H95</f>
        <v>0</v>
      </c>
      <c r="Q254" s="40">
        <f ca="1">'00007.MTS_000081114'!H95</f>
        <v>0</v>
      </c>
      <c r="R254" s="40">
        <f ca="1">'00007.MTS_000086453'!H95</f>
        <v>0</v>
      </c>
      <c r="S254" s="40">
        <f ca="1">'00007.MTS_000091791'!H95</f>
        <v>0</v>
      </c>
      <c r="T254" s="40">
        <f ca="1">'00007.MTS_000097130'!H95</f>
        <v>0</v>
      </c>
      <c r="U254" s="40">
        <f ca="1">'00007.MTS_000102469'!H95</f>
        <v>0</v>
      </c>
      <c r="V254" s="40">
        <f ca="1">'00007.MTS_000107807'!H95</f>
        <v>0</v>
      </c>
      <c r="W254" s="40">
        <f ca="1">'00007.MTS_000113146'!H95</f>
        <v>0</v>
      </c>
      <c r="X254" s="40">
        <f ca="1">'00007.MTS_000118485'!H95</f>
        <v>0</v>
      </c>
      <c r="Y254" s="40">
        <f ca="1">'00007.MTS_000123823'!H95</f>
        <v>0</v>
      </c>
      <c r="Z254" s="40">
        <f ca="1">'00007.MTS_000129162'!H95</f>
        <v>0</v>
      </c>
      <c r="AA254" s="40">
        <f ca="1">'00007.MTS_000134501'!H95</f>
        <v>0</v>
      </c>
      <c r="AB254" s="40">
        <f ca="1">'00007.MTS_000139839'!H95</f>
        <v>0</v>
      </c>
      <c r="AC254" s="40">
        <f ca="1">'00007.MTS_000145178'!H95</f>
        <v>0</v>
      </c>
      <c r="AD254" s="40">
        <f ca="1">'00007.MTS_000150517'!H95</f>
        <v>0</v>
      </c>
      <c r="AE254" s="40">
        <f ca="1">'00007.MTS_000155855'!H95</f>
        <v>0</v>
      </c>
      <c r="AF254" s="40">
        <f ca="1">'00007.MTS_000161194'!H95</f>
        <v>0</v>
      </c>
      <c r="AG254" s="40">
        <f ca="1">'00007.MTS_000166533'!H95</f>
        <v>0</v>
      </c>
      <c r="AH254" s="40">
        <f ca="1">'00007.MTS_000171871'!H95</f>
        <v>0</v>
      </c>
      <c r="AI254" s="40">
        <f ca="1">'00007.MTS_000177210'!H95</f>
        <v>0</v>
      </c>
      <c r="AJ254" s="40">
        <f ca="1">'00007.MTS_000182549'!H95</f>
        <v>0</v>
      </c>
      <c r="AK254" s="40">
        <f ca="1">'00007.MTS_000187887'!H95</f>
        <v>0</v>
      </c>
      <c r="AL254" s="40">
        <f ca="1">'00007.MTS_000193226'!H95</f>
        <v>0</v>
      </c>
      <c r="AM254" s="40">
        <f ca="1">'00007.MTS_000198565'!H95</f>
        <v>0</v>
      </c>
      <c r="AN254" s="40">
        <f ca="1">'00007.MTS_000203903'!H95</f>
        <v>0</v>
      </c>
      <c r="AO254" s="40">
        <f ca="1">'00007.MTS_000209242'!H95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'00007.MTS_000001034'!H96</f>
        <v>0</v>
      </c>
      <c r="C255" s="40">
        <f ca="1">'00007.MTS_000006373'!H96</f>
        <v>0</v>
      </c>
      <c r="D255" s="40">
        <f ca="1">'00007.MTS_000011711'!H96</f>
        <v>0</v>
      </c>
      <c r="E255" s="40">
        <f ca="1">'00007.MTS_000017050'!H96</f>
        <v>0</v>
      </c>
      <c r="F255" s="40">
        <f ca="1">'00007.MTS_000022389'!H96</f>
        <v>0</v>
      </c>
      <c r="G255" s="40">
        <f ca="1">'00007.MTS_000027727'!H96</f>
        <v>0</v>
      </c>
      <c r="H255" s="40">
        <f ca="1">'00007.MTS_000033066'!H96</f>
        <v>0</v>
      </c>
      <c r="I255" s="40">
        <f ca="1">'00007.MTS_000038405'!H96</f>
        <v>0</v>
      </c>
      <c r="J255" s="40">
        <f ca="1">'00007.MTS_000043743'!H96</f>
        <v>0</v>
      </c>
      <c r="K255" s="40">
        <f ca="1">'00007.MTS_000049082'!H96</f>
        <v>0</v>
      </c>
      <c r="L255" s="40">
        <f ca="1">'00007.MTS_000054421'!H96</f>
        <v>0</v>
      </c>
      <c r="M255" s="40">
        <f ca="1">'00007.MTS_000059759'!H96</f>
        <v>0</v>
      </c>
      <c r="N255" s="40">
        <f ca="1">'00007.MTS_000065098'!H96</f>
        <v>0</v>
      </c>
      <c r="O255" s="40">
        <f ca="1">'00007.MTS_000070437'!H96</f>
        <v>0</v>
      </c>
      <c r="P255" s="40">
        <f ca="1">'00007.MTS_000075775'!H96</f>
        <v>0</v>
      </c>
      <c r="Q255" s="40">
        <f ca="1">'00007.MTS_000081114'!H96</f>
        <v>0</v>
      </c>
      <c r="R255" s="40">
        <f ca="1">'00007.MTS_000086453'!H96</f>
        <v>0</v>
      </c>
      <c r="S255" s="40">
        <f ca="1">'00007.MTS_000091791'!H96</f>
        <v>0</v>
      </c>
      <c r="T255" s="40">
        <f ca="1">'00007.MTS_000097130'!H96</f>
        <v>0</v>
      </c>
      <c r="U255" s="40">
        <f ca="1">'00007.MTS_000102469'!H96</f>
        <v>0</v>
      </c>
      <c r="V255" s="40">
        <f ca="1">'00007.MTS_000107807'!H96</f>
        <v>0</v>
      </c>
      <c r="W255" s="40">
        <f ca="1">'00007.MTS_000113146'!H96</f>
        <v>0</v>
      </c>
      <c r="X255" s="40">
        <f ca="1">'00007.MTS_000118485'!H96</f>
        <v>0</v>
      </c>
      <c r="Y255" s="40">
        <f ca="1">'00007.MTS_000123823'!H96</f>
        <v>0</v>
      </c>
      <c r="Z255" s="40">
        <f ca="1">'00007.MTS_000129162'!H96</f>
        <v>0</v>
      </c>
      <c r="AA255" s="40">
        <f ca="1">'00007.MTS_000134501'!H96</f>
        <v>0</v>
      </c>
      <c r="AB255" s="40">
        <f ca="1">'00007.MTS_000139839'!H96</f>
        <v>0</v>
      </c>
      <c r="AC255" s="40">
        <f ca="1">'00007.MTS_000145178'!H96</f>
        <v>0</v>
      </c>
      <c r="AD255" s="40">
        <f ca="1">'00007.MTS_000150517'!H96</f>
        <v>0</v>
      </c>
      <c r="AE255" s="40">
        <f ca="1">'00007.MTS_000155855'!H96</f>
        <v>0</v>
      </c>
      <c r="AF255" s="40">
        <f ca="1">'00007.MTS_000161194'!H96</f>
        <v>0</v>
      </c>
      <c r="AG255" s="40">
        <f ca="1">'00007.MTS_000166533'!H96</f>
        <v>0</v>
      </c>
      <c r="AH255" s="40">
        <f ca="1">'00007.MTS_000171871'!H96</f>
        <v>0</v>
      </c>
      <c r="AI255" s="40">
        <f ca="1">'00007.MTS_000177210'!H96</f>
        <v>0</v>
      </c>
      <c r="AJ255" s="40">
        <f ca="1">'00007.MTS_000182549'!H96</f>
        <v>0</v>
      </c>
      <c r="AK255" s="40">
        <f ca="1">'00007.MTS_000187887'!H96</f>
        <v>0</v>
      </c>
      <c r="AL255" s="40">
        <f ca="1">'00007.MTS_000193226'!H96</f>
        <v>0</v>
      </c>
      <c r="AM255" s="40">
        <f ca="1">'00007.MTS_000198565'!H96</f>
        <v>0</v>
      </c>
      <c r="AN255" s="40">
        <f ca="1">'00007.MTS_000203903'!H96</f>
        <v>0</v>
      </c>
      <c r="AO255" s="40">
        <f ca="1">'00007.MTS_000209242'!H96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'00007.MTS_000001034'!H97</f>
        <v>0</v>
      </c>
      <c r="C256" s="40">
        <f ca="1">'00007.MTS_000006373'!H97</f>
        <v>0</v>
      </c>
      <c r="D256" s="40">
        <f ca="1">'00007.MTS_000011711'!H97</f>
        <v>0</v>
      </c>
      <c r="E256" s="40">
        <f ca="1">'00007.MTS_000017050'!H97</f>
        <v>0</v>
      </c>
      <c r="F256" s="40">
        <f ca="1">'00007.MTS_000022389'!H97</f>
        <v>0</v>
      </c>
      <c r="G256" s="40">
        <f ca="1">'00007.MTS_000027727'!H97</f>
        <v>0</v>
      </c>
      <c r="H256" s="40">
        <f ca="1">'00007.MTS_000033066'!H97</f>
        <v>0</v>
      </c>
      <c r="I256" s="40">
        <f ca="1">'00007.MTS_000038405'!H97</f>
        <v>0</v>
      </c>
      <c r="J256" s="40">
        <f ca="1">'00007.MTS_000043743'!H97</f>
        <v>0</v>
      </c>
      <c r="K256" s="40">
        <f ca="1">'00007.MTS_000049082'!H97</f>
        <v>0</v>
      </c>
      <c r="L256" s="40">
        <f ca="1">'00007.MTS_000054421'!H97</f>
        <v>0</v>
      </c>
      <c r="M256" s="40">
        <f ca="1">'00007.MTS_000059759'!H97</f>
        <v>0</v>
      </c>
      <c r="N256" s="40">
        <f ca="1">'00007.MTS_000065098'!H97</f>
        <v>0</v>
      </c>
      <c r="O256" s="40">
        <f ca="1">'00007.MTS_000070437'!H97</f>
        <v>0</v>
      </c>
      <c r="P256" s="40">
        <f ca="1">'00007.MTS_000075775'!H97</f>
        <v>0</v>
      </c>
      <c r="Q256" s="40">
        <f ca="1">'00007.MTS_000081114'!H97</f>
        <v>0</v>
      </c>
      <c r="R256" s="40">
        <f ca="1">'00007.MTS_000086453'!H97</f>
        <v>0</v>
      </c>
      <c r="S256" s="40">
        <f ca="1">'00007.MTS_000091791'!H97</f>
        <v>0</v>
      </c>
      <c r="T256" s="40">
        <f ca="1">'00007.MTS_000097130'!H97</f>
        <v>0</v>
      </c>
      <c r="U256" s="40">
        <f ca="1">'00007.MTS_000102469'!H97</f>
        <v>0</v>
      </c>
      <c r="V256" s="40">
        <f ca="1">'00007.MTS_000107807'!H97</f>
        <v>0</v>
      </c>
      <c r="W256" s="40">
        <f ca="1">'00007.MTS_000113146'!H97</f>
        <v>0</v>
      </c>
      <c r="X256" s="40">
        <f ca="1">'00007.MTS_000118485'!H97</f>
        <v>0</v>
      </c>
      <c r="Y256" s="40">
        <f ca="1">'00007.MTS_000123823'!H97</f>
        <v>0</v>
      </c>
      <c r="Z256" s="40">
        <f ca="1">'00007.MTS_000129162'!H97</f>
        <v>0</v>
      </c>
      <c r="AA256" s="40">
        <f ca="1">'00007.MTS_000134501'!H97</f>
        <v>0</v>
      </c>
      <c r="AB256" s="40">
        <f ca="1">'00007.MTS_000139839'!H97</f>
        <v>0</v>
      </c>
      <c r="AC256" s="40">
        <f ca="1">'00007.MTS_000145178'!H97</f>
        <v>0</v>
      </c>
      <c r="AD256" s="40">
        <f ca="1">'00007.MTS_000150517'!H97</f>
        <v>0</v>
      </c>
      <c r="AE256" s="40">
        <f ca="1">'00007.MTS_000155855'!H97</f>
        <v>0</v>
      </c>
      <c r="AF256" s="40">
        <f ca="1">'00007.MTS_000161194'!H97</f>
        <v>0</v>
      </c>
      <c r="AG256" s="40">
        <f ca="1">'00007.MTS_000166533'!H97</f>
        <v>0</v>
      </c>
      <c r="AH256" s="40">
        <f ca="1">'00007.MTS_000171871'!H97</f>
        <v>0</v>
      </c>
      <c r="AI256" s="40">
        <f ca="1">'00007.MTS_000177210'!H97</f>
        <v>0</v>
      </c>
      <c r="AJ256" s="40">
        <f ca="1">'00007.MTS_000182549'!H97</f>
        <v>0</v>
      </c>
      <c r="AK256" s="40">
        <f ca="1">'00007.MTS_000187887'!H97</f>
        <v>0</v>
      </c>
      <c r="AL256" s="40">
        <f ca="1">'00007.MTS_000193226'!H97</f>
        <v>0</v>
      </c>
      <c r="AM256" s="40">
        <f ca="1">'00007.MTS_000198565'!H97</f>
        <v>0</v>
      </c>
      <c r="AN256" s="40">
        <f ca="1">'00007.MTS_000203903'!H97</f>
        <v>0</v>
      </c>
      <c r="AO256" s="40">
        <f ca="1">'00007.MTS_000209242'!H97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'00007.MTS_000001034'!H98</f>
        <v>0</v>
      </c>
      <c r="C257" s="40">
        <f ca="1">'00007.MTS_000006373'!H98</f>
        <v>0</v>
      </c>
      <c r="D257" s="40">
        <f ca="1">'00007.MTS_000011711'!H98</f>
        <v>0</v>
      </c>
      <c r="E257" s="40">
        <f ca="1">'00007.MTS_000017050'!H98</f>
        <v>0</v>
      </c>
      <c r="F257" s="40">
        <f ca="1">'00007.MTS_000022389'!H98</f>
        <v>0</v>
      </c>
      <c r="G257" s="40">
        <f ca="1">'00007.MTS_000027727'!H98</f>
        <v>0</v>
      </c>
      <c r="H257" s="40">
        <f ca="1">'00007.MTS_000033066'!H98</f>
        <v>0</v>
      </c>
      <c r="I257" s="40">
        <f ca="1">'00007.MTS_000038405'!H98</f>
        <v>0</v>
      </c>
      <c r="J257" s="40">
        <f ca="1">'00007.MTS_000043743'!H98</f>
        <v>0</v>
      </c>
      <c r="K257" s="40">
        <f ca="1">'00007.MTS_000049082'!H98</f>
        <v>0</v>
      </c>
      <c r="L257" s="40">
        <f ca="1">'00007.MTS_000054421'!H98</f>
        <v>0</v>
      </c>
      <c r="M257" s="40">
        <f ca="1">'00007.MTS_000059759'!H98</f>
        <v>0</v>
      </c>
      <c r="N257" s="40">
        <f ca="1">'00007.MTS_000065098'!H98</f>
        <v>0</v>
      </c>
      <c r="O257" s="40">
        <f ca="1">'00007.MTS_000070437'!H98</f>
        <v>0</v>
      </c>
      <c r="P257" s="40">
        <f ca="1">'00007.MTS_000075775'!H98</f>
        <v>0</v>
      </c>
      <c r="Q257" s="40">
        <f ca="1">'00007.MTS_000081114'!H98</f>
        <v>0</v>
      </c>
      <c r="R257" s="40">
        <f ca="1">'00007.MTS_000086453'!H98</f>
        <v>0</v>
      </c>
      <c r="S257" s="40">
        <f ca="1">'00007.MTS_000091791'!H98</f>
        <v>0</v>
      </c>
      <c r="T257" s="40">
        <f ca="1">'00007.MTS_000097130'!H98</f>
        <v>0</v>
      </c>
      <c r="U257" s="40">
        <f ca="1">'00007.MTS_000102469'!H98</f>
        <v>0</v>
      </c>
      <c r="V257" s="40">
        <f ca="1">'00007.MTS_000107807'!H98</f>
        <v>0</v>
      </c>
      <c r="W257" s="40">
        <f ca="1">'00007.MTS_000113146'!H98</f>
        <v>0</v>
      </c>
      <c r="X257" s="40">
        <f ca="1">'00007.MTS_000118485'!H98</f>
        <v>0</v>
      </c>
      <c r="Y257" s="40">
        <f ca="1">'00007.MTS_000123823'!H98</f>
        <v>0</v>
      </c>
      <c r="Z257" s="40">
        <f ca="1">'00007.MTS_000129162'!H98</f>
        <v>0</v>
      </c>
      <c r="AA257" s="40">
        <f ca="1">'00007.MTS_000134501'!H98</f>
        <v>0</v>
      </c>
      <c r="AB257" s="40">
        <f ca="1">'00007.MTS_000139839'!H98</f>
        <v>0</v>
      </c>
      <c r="AC257" s="40">
        <f ca="1">'00007.MTS_000145178'!H98</f>
        <v>0</v>
      </c>
      <c r="AD257" s="40">
        <f ca="1">'00007.MTS_000150517'!H98</f>
        <v>0</v>
      </c>
      <c r="AE257" s="40">
        <f ca="1">'00007.MTS_000155855'!H98</f>
        <v>0</v>
      </c>
      <c r="AF257" s="40">
        <f ca="1">'00007.MTS_000161194'!H98</f>
        <v>0</v>
      </c>
      <c r="AG257" s="40">
        <f ca="1">'00007.MTS_000166533'!H98</f>
        <v>0</v>
      </c>
      <c r="AH257" s="40">
        <f ca="1">'00007.MTS_000171871'!H98</f>
        <v>0</v>
      </c>
      <c r="AI257" s="40">
        <f ca="1">'00007.MTS_000177210'!H98</f>
        <v>0</v>
      </c>
      <c r="AJ257" s="40">
        <f ca="1">'00007.MTS_000182549'!H98</f>
        <v>0</v>
      </c>
      <c r="AK257" s="40">
        <f ca="1">'00007.MTS_000187887'!H98</f>
        <v>0</v>
      </c>
      <c r="AL257" s="40">
        <f ca="1">'00007.MTS_000193226'!H98</f>
        <v>0</v>
      </c>
      <c r="AM257" s="40">
        <f ca="1">'00007.MTS_000198565'!H98</f>
        <v>0</v>
      </c>
      <c r="AN257" s="40">
        <f ca="1">'00007.MTS_000203903'!H98</f>
        <v>0</v>
      </c>
      <c r="AO257" s="40">
        <f ca="1">'00007.MTS_000209242'!H98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'00007.MTS_000001034'!H99</f>
        <v>0</v>
      </c>
      <c r="C258" s="40">
        <f ca="1">'00007.MTS_000006373'!H99</f>
        <v>0</v>
      </c>
      <c r="D258" s="40">
        <f ca="1">'00007.MTS_000011711'!H99</f>
        <v>0</v>
      </c>
      <c r="E258" s="40">
        <f ca="1">'00007.MTS_000017050'!H99</f>
        <v>0</v>
      </c>
      <c r="F258" s="40">
        <f ca="1">'00007.MTS_000022389'!H99</f>
        <v>0</v>
      </c>
      <c r="G258" s="40">
        <f ca="1">'00007.MTS_000027727'!H99</f>
        <v>0</v>
      </c>
      <c r="H258" s="40">
        <f ca="1">'00007.MTS_000033066'!H99</f>
        <v>0</v>
      </c>
      <c r="I258" s="40">
        <f ca="1">'00007.MTS_000038405'!H99</f>
        <v>0</v>
      </c>
      <c r="J258" s="40">
        <f ca="1">'00007.MTS_000043743'!H99</f>
        <v>0</v>
      </c>
      <c r="K258" s="40">
        <f ca="1">'00007.MTS_000049082'!H99</f>
        <v>0</v>
      </c>
      <c r="L258" s="40">
        <f ca="1">'00007.MTS_000054421'!H99</f>
        <v>0</v>
      </c>
      <c r="M258" s="40">
        <f ca="1">'00007.MTS_000059759'!H99</f>
        <v>0</v>
      </c>
      <c r="N258" s="40">
        <f ca="1">'00007.MTS_000065098'!H99</f>
        <v>0</v>
      </c>
      <c r="O258" s="40">
        <f ca="1">'00007.MTS_000070437'!H99</f>
        <v>0</v>
      </c>
      <c r="P258" s="40">
        <f ca="1">'00007.MTS_000075775'!H99</f>
        <v>0</v>
      </c>
      <c r="Q258" s="40">
        <f ca="1">'00007.MTS_000081114'!H99</f>
        <v>0</v>
      </c>
      <c r="R258" s="40">
        <f ca="1">'00007.MTS_000086453'!H99</f>
        <v>0</v>
      </c>
      <c r="S258" s="40">
        <f ca="1">'00007.MTS_000091791'!H99</f>
        <v>0</v>
      </c>
      <c r="T258" s="40">
        <f ca="1">'00007.MTS_000097130'!H99</f>
        <v>0</v>
      </c>
      <c r="U258" s="40">
        <f ca="1">'00007.MTS_000102469'!H99</f>
        <v>0</v>
      </c>
      <c r="V258" s="40">
        <f ca="1">'00007.MTS_000107807'!H99</f>
        <v>0</v>
      </c>
      <c r="W258" s="40">
        <f ca="1">'00007.MTS_000113146'!H99</f>
        <v>0</v>
      </c>
      <c r="X258" s="40">
        <f ca="1">'00007.MTS_000118485'!H99</f>
        <v>0</v>
      </c>
      <c r="Y258" s="40">
        <f ca="1">'00007.MTS_000123823'!H99</f>
        <v>0</v>
      </c>
      <c r="Z258" s="40">
        <f ca="1">'00007.MTS_000129162'!H99</f>
        <v>0</v>
      </c>
      <c r="AA258" s="40">
        <f ca="1">'00007.MTS_000134501'!H99</f>
        <v>0</v>
      </c>
      <c r="AB258" s="40">
        <f ca="1">'00007.MTS_000139839'!H99</f>
        <v>0</v>
      </c>
      <c r="AC258" s="40">
        <f ca="1">'00007.MTS_000145178'!H99</f>
        <v>0</v>
      </c>
      <c r="AD258" s="40">
        <f ca="1">'00007.MTS_000150517'!H99</f>
        <v>0</v>
      </c>
      <c r="AE258" s="40">
        <f ca="1">'00007.MTS_000155855'!H99</f>
        <v>0</v>
      </c>
      <c r="AF258" s="40">
        <f ca="1">'00007.MTS_000161194'!H99</f>
        <v>0</v>
      </c>
      <c r="AG258" s="40">
        <f ca="1">'00007.MTS_000166533'!H99</f>
        <v>0</v>
      </c>
      <c r="AH258" s="40">
        <f ca="1">'00007.MTS_000171871'!H99</f>
        <v>0</v>
      </c>
      <c r="AI258" s="40">
        <f ca="1">'00007.MTS_000177210'!H99</f>
        <v>0</v>
      </c>
      <c r="AJ258" s="40">
        <f ca="1">'00007.MTS_000182549'!H99</f>
        <v>0</v>
      </c>
      <c r="AK258" s="40">
        <f ca="1">'00007.MTS_000187887'!H99</f>
        <v>0</v>
      </c>
      <c r="AL258" s="40">
        <f ca="1">'00007.MTS_000193226'!H99</f>
        <v>0</v>
      </c>
      <c r="AM258" s="40">
        <f ca="1">'00007.MTS_000198565'!H99</f>
        <v>0</v>
      </c>
      <c r="AN258" s="40">
        <f ca="1">'00007.MTS_000203903'!H99</f>
        <v>0</v>
      </c>
      <c r="AO258" s="40">
        <f ca="1">'00007.MTS_000209242'!H99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'00007.MTS_000001034'!H100</f>
        <v>0</v>
      </c>
      <c r="C259" s="40">
        <f ca="1">'00007.MTS_000006373'!H100</f>
        <v>0</v>
      </c>
      <c r="D259" s="40">
        <f ca="1">'00007.MTS_000011711'!H100</f>
        <v>0</v>
      </c>
      <c r="E259" s="40">
        <f ca="1">'00007.MTS_000017050'!H100</f>
        <v>0</v>
      </c>
      <c r="F259" s="40">
        <f ca="1">'00007.MTS_000022389'!H100</f>
        <v>0</v>
      </c>
      <c r="G259" s="40">
        <f ca="1">'00007.MTS_000027727'!H100</f>
        <v>0</v>
      </c>
      <c r="H259" s="40">
        <f ca="1">'00007.MTS_000033066'!H100</f>
        <v>0</v>
      </c>
      <c r="I259" s="40">
        <f ca="1">'00007.MTS_000038405'!H100</f>
        <v>0</v>
      </c>
      <c r="J259" s="40">
        <f ca="1">'00007.MTS_000043743'!H100</f>
        <v>0</v>
      </c>
      <c r="K259" s="40">
        <f ca="1">'00007.MTS_000049082'!H100</f>
        <v>0</v>
      </c>
      <c r="L259" s="40">
        <f ca="1">'00007.MTS_000054421'!H100</f>
        <v>0</v>
      </c>
      <c r="M259" s="40">
        <f ca="1">'00007.MTS_000059759'!H100</f>
        <v>0</v>
      </c>
      <c r="N259" s="40">
        <f ca="1">'00007.MTS_000065098'!H100</f>
        <v>0</v>
      </c>
      <c r="O259" s="40">
        <f ca="1">'00007.MTS_000070437'!H100</f>
        <v>0</v>
      </c>
      <c r="P259" s="40">
        <f ca="1">'00007.MTS_000075775'!H100</f>
        <v>0</v>
      </c>
      <c r="Q259" s="40">
        <f ca="1">'00007.MTS_000081114'!H100</f>
        <v>0</v>
      </c>
      <c r="R259" s="40">
        <f ca="1">'00007.MTS_000086453'!H100</f>
        <v>0</v>
      </c>
      <c r="S259" s="40">
        <f ca="1">'00007.MTS_000091791'!H100</f>
        <v>0</v>
      </c>
      <c r="T259" s="40">
        <f ca="1">'00007.MTS_000097130'!H100</f>
        <v>0</v>
      </c>
      <c r="U259" s="40">
        <f ca="1">'00007.MTS_000102469'!H100</f>
        <v>0</v>
      </c>
      <c r="V259" s="40">
        <f ca="1">'00007.MTS_000107807'!H100</f>
        <v>0</v>
      </c>
      <c r="W259" s="40">
        <f ca="1">'00007.MTS_000113146'!H100</f>
        <v>0</v>
      </c>
      <c r="X259" s="40">
        <f ca="1">'00007.MTS_000118485'!H100</f>
        <v>0</v>
      </c>
      <c r="Y259" s="40">
        <f ca="1">'00007.MTS_000123823'!H100</f>
        <v>0</v>
      </c>
      <c r="Z259" s="40">
        <f ca="1">'00007.MTS_000129162'!H100</f>
        <v>0</v>
      </c>
      <c r="AA259" s="40">
        <f ca="1">'00007.MTS_000134501'!H100</f>
        <v>0</v>
      </c>
      <c r="AB259" s="40">
        <f ca="1">'00007.MTS_000139839'!H100</f>
        <v>0</v>
      </c>
      <c r="AC259" s="40">
        <f ca="1">'00007.MTS_000145178'!H100</f>
        <v>0</v>
      </c>
      <c r="AD259" s="40">
        <f ca="1">'00007.MTS_000150517'!H100</f>
        <v>0</v>
      </c>
      <c r="AE259" s="40">
        <f ca="1">'00007.MTS_000155855'!H100</f>
        <v>0</v>
      </c>
      <c r="AF259" s="40">
        <f ca="1">'00007.MTS_000161194'!H100</f>
        <v>0</v>
      </c>
      <c r="AG259" s="40">
        <f ca="1">'00007.MTS_000166533'!H100</f>
        <v>0</v>
      </c>
      <c r="AH259" s="40">
        <f ca="1">'00007.MTS_000171871'!H100</f>
        <v>0</v>
      </c>
      <c r="AI259" s="40">
        <f ca="1">'00007.MTS_000177210'!H100</f>
        <v>0</v>
      </c>
      <c r="AJ259" s="40">
        <f ca="1">'00007.MTS_000182549'!H100</f>
        <v>0</v>
      </c>
      <c r="AK259" s="40">
        <f ca="1">'00007.MTS_000187887'!H100</f>
        <v>0</v>
      </c>
      <c r="AL259" s="40">
        <f ca="1">'00007.MTS_000193226'!H100</f>
        <v>0</v>
      </c>
      <c r="AM259" s="40">
        <f ca="1">'00007.MTS_000198565'!H100</f>
        <v>0</v>
      </c>
      <c r="AN259" s="40">
        <f ca="1">'00007.MTS_000203903'!H100</f>
        <v>0</v>
      </c>
      <c r="AO259" s="40">
        <f ca="1">'00007.MTS_000209242'!H100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'00007.MTS_000001034'!H101</f>
        <v>0</v>
      </c>
      <c r="C260" s="40">
        <f ca="1">'00007.MTS_000006373'!H101</f>
        <v>0</v>
      </c>
      <c r="D260" s="40">
        <f ca="1">'00007.MTS_000011711'!H101</f>
        <v>0</v>
      </c>
      <c r="E260" s="40">
        <f ca="1">'00007.MTS_000017050'!H101</f>
        <v>0</v>
      </c>
      <c r="F260" s="40">
        <f ca="1">'00007.MTS_000022389'!H101</f>
        <v>0</v>
      </c>
      <c r="G260" s="40">
        <f ca="1">'00007.MTS_000027727'!H101</f>
        <v>0</v>
      </c>
      <c r="H260" s="40">
        <f ca="1">'00007.MTS_000033066'!H101</f>
        <v>0</v>
      </c>
      <c r="I260" s="40">
        <f ca="1">'00007.MTS_000038405'!H101</f>
        <v>0</v>
      </c>
      <c r="J260" s="40">
        <f ca="1">'00007.MTS_000043743'!H101</f>
        <v>0</v>
      </c>
      <c r="K260" s="40">
        <f ca="1">'00007.MTS_000049082'!H101</f>
        <v>0</v>
      </c>
      <c r="L260" s="40">
        <f ca="1">'00007.MTS_000054421'!H101</f>
        <v>0</v>
      </c>
      <c r="M260" s="40">
        <f ca="1">'00007.MTS_000059759'!H101</f>
        <v>0</v>
      </c>
      <c r="N260" s="40">
        <f ca="1">'00007.MTS_000065098'!H101</f>
        <v>0</v>
      </c>
      <c r="O260" s="40">
        <f ca="1">'00007.MTS_000070437'!H101</f>
        <v>0</v>
      </c>
      <c r="P260" s="40">
        <f ca="1">'00007.MTS_000075775'!H101</f>
        <v>0</v>
      </c>
      <c r="Q260" s="40">
        <f ca="1">'00007.MTS_000081114'!H101</f>
        <v>0</v>
      </c>
      <c r="R260" s="40">
        <f ca="1">'00007.MTS_000086453'!H101</f>
        <v>0</v>
      </c>
      <c r="S260" s="40">
        <f ca="1">'00007.MTS_000091791'!H101</f>
        <v>0</v>
      </c>
      <c r="T260" s="40">
        <f ca="1">'00007.MTS_000097130'!H101</f>
        <v>0</v>
      </c>
      <c r="U260" s="40">
        <f ca="1">'00007.MTS_000102469'!H101</f>
        <v>0</v>
      </c>
      <c r="V260" s="40">
        <f ca="1">'00007.MTS_000107807'!H101</f>
        <v>0</v>
      </c>
      <c r="W260" s="40">
        <f ca="1">'00007.MTS_000113146'!H101</f>
        <v>0</v>
      </c>
      <c r="X260" s="40">
        <f ca="1">'00007.MTS_000118485'!H101</f>
        <v>0</v>
      </c>
      <c r="Y260" s="40">
        <f ca="1">'00007.MTS_000123823'!H101</f>
        <v>0</v>
      </c>
      <c r="Z260" s="40">
        <f ca="1">'00007.MTS_000129162'!H101</f>
        <v>0</v>
      </c>
      <c r="AA260" s="40">
        <f ca="1">'00007.MTS_000134501'!H101</f>
        <v>0</v>
      </c>
      <c r="AB260" s="40">
        <f ca="1">'00007.MTS_000139839'!H101</f>
        <v>0</v>
      </c>
      <c r="AC260" s="40">
        <f ca="1">'00007.MTS_000145178'!H101</f>
        <v>0</v>
      </c>
      <c r="AD260" s="40">
        <f ca="1">'00007.MTS_000150517'!H101</f>
        <v>0</v>
      </c>
      <c r="AE260" s="40">
        <f ca="1">'00007.MTS_000155855'!H101</f>
        <v>0</v>
      </c>
      <c r="AF260" s="40">
        <f ca="1">'00007.MTS_000161194'!H101</f>
        <v>0</v>
      </c>
      <c r="AG260" s="40">
        <f ca="1">'00007.MTS_000166533'!H101</f>
        <v>0</v>
      </c>
      <c r="AH260" s="40">
        <f ca="1">'00007.MTS_000171871'!H101</f>
        <v>0</v>
      </c>
      <c r="AI260" s="40">
        <f ca="1">'00007.MTS_000177210'!H101</f>
        <v>0</v>
      </c>
      <c r="AJ260" s="40">
        <f ca="1">'00007.MTS_000182549'!H101</f>
        <v>0</v>
      </c>
      <c r="AK260" s="40">
        <f ca="1">'00007.MTS_000187887'!H101</f>
        <v>0</v>
      </c>
      <c r="AL260" s="40">
        <f ca="1">'00007.MTS_000193226'!H101</f>
        <v>0</v>
      </c>
      <c r="AM260" s="40">
        <f ca="1">'00007.MTS_000198565'!H101</f>
        <v>0</v>
      </c>
      <c r="AN260" s="40">
        <f ca="1">'00007.MTS_000203903'!H101</f>
        <v>0</v>
      </c>
      <c r="AO260" s="40">
        <f ca="1">'00007.MTS_000209242'!H101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'00007.MTS_000001034'!H102</f>
        <v>0</v>
      </c>
      <c r="C261" s="40">
        <f ca="1">'00007.MTS_000006373'!H102</f>
        <v>0</v>
      </c>
      <c r="D261" s="40">
        <f ca="1">'00007.MTS_000011711'!H102</f>
        <v>0</v>
      </c>
      <c r="E261" s="40">
        <f ca="1">'00007.MTS_000017050'!H102</f>
        <v>0</v>
      </c>
      <c r="F261" s="40">
        <f ca="1">'00007.MTS_000022389'!H102</f>
        <v>0</v>
      </c>
      <c r="G261" s="40">
        <f ca="1">'00007.MTS_000027727'!H102</f>
        <v>0</v>
      </c>
      <c r="H261" s="40">
        <f ca="1">'00007.MTS_000033066'!H102</f>
        <v>0</v>
      </c>
      <c r="I261" s="40">
        <f ca="1">'00007.MTS_000038405'!H102</f>
        <v>0</v>
      </c>
      <c r="J261" s="40">
        <f ca="1">'00007.MTS_000043743'!H102</f>
        <v>0</v>
      </c>
      <c r="K261" s="40">
        <f ca="1">'00007.MTS_000049082'!H102</f>
        <v>0</v>
      </c>
      <c r="L261" s="40">
        <f ca="1">'00007.MTS_000054421'!H102</f>
        <v>0</v>
      </c>
      <c r="M261" s="40">
        <f ca="1">'00007.MTS_000059759'!H102</f>
        <v>0</v>
      </c>
      <c r="N261" s="40">
        <f ca="1">'00007.MTS_000065098'!H102</f>
        <v>0</v>
      </c>
      <c r="O261" s="40">
        <f ca="1">'00007.MTS_000070437'!H102</f>
        <v>0</v>
      </c>
      <c r="P261" s="40">
        <f ca="1">'00007.MTS_000075775'!H102</f>
        <v>0</v>
      </c>
      <c r="Q261" s="40">
        <f ca="1">'00007.MTS_000081114'!H102</f>
        <v>0</v>
      </c>
      <c r="R261" s="40">
        <f ca="1">'00007.MTS_000086453'!H102</f>
        <v>0</v>
      </c>
      <c r="S261" s="40">
        <f ca="1">'00007.MTS_000091791'!H102</f>
        <v>0</v>
      </c>
      <c r="T261" s="40">
        <f ca="1">'00007.MTS_000097130'!H102</f>
        <v>0</v>
      </c>
      <c r="U261" s="40">
        <f ca="1">'00007.MTS_000102469'!H102</f>
        <v>0</v>
      </c>
      <c r="V261" s="40">
        <f ca="1">'00007.MTS_000107807'!H102</f>
        <v>0</v>
      </c>
      <c r="W261" s="40">
        <f ca="1">'00007.MTS_000113146'!H102</f>
        <v>0</v>
      </c>
      <c r="X261" s="40">
        <f ca="1">'00007.MTS_000118485'!H102</f>
        <v>0</v>
      </c>
      <c r="Y261" s="40">
        <f ca="1">'00007.MTS_000123823'!H102</f>
        <v>0</v>
      </c>
      <c r="Z261" s="40">
        <f ca="1">'00007.MTS_000129162'!H102</f>
        <v>0</v>
      </c>
      <c r="AA261" s="40">
        <f ca="1">'00007.MTS_000134501'!H102</f>
        <v>0</v>
      </c>
      <c r="AB261" s="40">
        <f ca="1">'00007.MTS_000139839'!H102</f>
        <v>0</v>
      </c>
      <c r="AC261" s="40">
        <f ca="1">'00007.MTS_000145178'!H102</f>
        <v>0</v>
      </c>
      <c r="AD261" s="40">
        <f ca="1">'00007.MTS_000150517'!H102</f>
        <v>0</v>
      </c>
      <c r="AE261" s="40">
        <f ca="1">'00007.MTS_000155855'!H102</f>
        <v>0</v>
      </c>
      <c r="AF261" s="40">
        <f ca="1">'00007.MTS_000161194'!H102</f>
        <v>0</v>
      </c>
      <c r="AG261" s="40">
        <f ca="1">'00007.MTS_000166533'!H102</f>
        <v>0</v>
      </c>
      <c r="AH261" s="40">
        <f ca="1">'00007.MTS_000171871'!H102</f>
        <v>0</v>
      </c>
      <c r="AI261" s="40">
        <f ca="1">'00007.MTS_000177210'!H102</f>
        <v>0</v>
      </c>
      <c r="AJ261" s="40">
        <f ca="1">'00007.MTS_000182549'!H102</f>
        <v>0</v>
      </c>
      <c r="AK261" s="40">
        <f ca="1">'00007.MTS_000187887'!H102</f>
        <v>0</v>
      </c>
      <c r="AL261" s="40">
        <f ca="1">'00007.MTS_000193226'!H102</f>
        <v>0</v>
      </c>
      <c r="AM261" s="40">
        <f ca="1">'00007.MTS_000198565'!H102</f>
        <v>0</v>
      </c>
      <c r="AN261" s="40">
        <f ca="1">'00007.MTS_000203903'!H102</f>
        <v>0</v>
      </c>
      <c r="AO261" s="40">
        <f ca="1">'00007.MTS_000209242'!H102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'00007.MTS_000001034'!H104</f>
        <v>1</v>
      </c>
      <c r="C263" s="40">
        <f ca="1">'00007.MTS_000006373'!H104</f>
        <v>0</v>
      </c>
      <c r="D263" s="40">
        <f ca="1">'00007.MTS_000011711'!H104</f>
        <v>0</v>
      </c>
      <c r="E263" s="40">
        <f ca="1">'00007.MTS_000017050'!H104</f>
        <v>8</v>
      </c>
      <c r="F263" s="40">
        <f ca="1">'00007.MTS_000022389'!H104</f>
        <v>4</v>
      </c>
      <c r="G263" s="40">
        <f ca="1">'00007.MTS_000027727'!H104</f>
        <v>7</v>
      </c>
      <c r="H263" s="40">
        <f ca="1">'00007.MTS_000033066'!H104</f>
        <v>10</v>
      </c>
      <c r="I263" s="40">
        <f ca="1">'00007.MTS_000038405'!H104</f>
        <v>9</v>
      </c>
      <c r="J263" s="40">
        <f ca="1">'00007.MTS_000043743'!H104</f>
        <v>7</v>
      </c>
      <c r="K263" s="40">
        <f ca="1">'00007.MTS_000049082'!H104</f>
        <v>5</v>
      </c>
      <c r="L263" s="40">
        <f ca="1">'00007.MTS_000054421'!H104</f>
        <v>7</v>
      </c>
      <c r="M263" s="40">
        <f ca="1">'00007.MTS_000059759'!H104</f>
        <v>2</v>
      </c>
      <c r="N263" s="40">
        <f ca="1">'00007.MTS_000065098'!H104</f>
        <v>0</v>
      </c>
      <c r="O263" s="40">
        <f ca="1">'00007.MTS_000070437'!H104</f>
        <v>4</v>
      </c>
      <c r="P263" s="40">
        <f ca="1">'00007.MTS_000075775'!H104</f>
        <v>10</v>
      </c>
      <c r="Q263" s="40">
        <f ca="1">'00007.MTS_000081114'!H104</f>
        <v>4</v>
      </c>
      <c r="R263" s="40">
        <f ca="1">'00007.MTS_000086453'!H104</f>
        <v>9</v>
      </c>
      <c r="S263" s="40">
        <f ca="1">'00007.MTS_000091791'!H104</f>
        <v>7</v>
      </c>
      <c r="T263" s="40">
        <f ca="1">'00007.MTS_000097130'!H104</f>
        <v>8</v>
      </c>
      <c r="U263" s="40">
        <f ca="1">'00007.MTS_000102469'!H104</f>
        <v>10</v>
      </c>
      <c r="V263" s="40">
        <f ca="1">'00007.MTS_000107807'!H104</f>
        <v>3</v>
      </c>
      <c r="W263" s="40">
        <f ca="1">'00007.MTS_000113146'!H104</f>
        <v>0</v>
      </c>
      <c r="X263" s="40">
        <f ca="1">'00007.MTS_000118485'!H104</f>
        <v>7</v>
      </c>
      <c r="Y263" s="40">
        <f ca="1">'00007.MTS_000123823'!H104</f>
        <v>6</v>
      </c>
      <c r="Z263" s="40">
        <f ca="1">'00007.MTS_000129162'!H104</f>
        <v>4</v>
      </c>
      <c r="AA263" s="40">
        <f ca="1">'00007.MTS_000134501'!H104</f>
        <v>6</v>
      </c>
      <c r="AB263" s="40">
        <f ca="1">'00007.MTS_000139839'!H104</f>
        <v>5</v>
      </c>
      <c r="AC263" s="40">
        <f ca="1">'00007.MTS_000145178'!H104</f>
        <v>4</v>
      </c>
      <c r="AD263" s="40">
        <f ca="1">'00007.MTS_000150517'!H104</f>
        <v>6</v>
      </c>
      <c r="AE263" s="40">
        <f ca="1">'00007.MTS_000155855'!H104</f>
        <v>10</v>
      </c>
      <c r="AF263" s="40">
        <f ca="1">'00007.MTS_000161194'!H104</f>
        <v>5</v>
      </c>
      <c r="AG263" s="40">
        <f ca="1">'00007.MTS_000166533'!H104</f>
        <v>9</v>
      </c>
      <c r="AH263" s="40">
        <f ca="1">'00007.MTS_000171871'!H104</f>
        <v>8</v>
      </c>
      <c r="AI263" s="40">
        <f ca="1">'00007.MTS_000177210'!H104</f>
        <v>8</v>
      </c>
      <c r="AJ263" s="40">
        <f ca="1">'00007.MTS_000182549'!H104</f>
        <v>6</v>
      </c>
      <c r="AK263" s="40">
        <f ca="1">'00007.MTS_000187887'!H104</f>
        <v>5</v>
      </c>
      <c r="AL263" s="40">
        <f ca="1">'00007.MTS_000193226'!H104</f>
        <v>7</v>
      </c>
      <c r="AM263" s="40">
        <f ca="1">'00007.MTS_000198565'!H104</f>
        <v>10</v>
      </c>
      <c r="AN263" s="40">
        <f ca="1">'00007.MTS_000203903'!H104</f>
        <v>7</v>
      </c>
      <c r="AO263" s="40">
        <f ca="1">'00007.MTS_000209242'!H104</f>
        <v>9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3.0245788009369048</v>
      </c>
      <c r="AS263" s="37">
        <f ca="1">AR263/SQRT(40)</f>
        <v>0.47822789868108184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'00007.MTS_000001034'!H106</f>
        <v>0</v>
      </c>
      <c r="C265" s="40">
        <f ca="1">'00007.MTS_000006373'!H106</f>
        <v>0</v>
      </c>
      <c r="D265" s="40">
        <f ca="1">'00007.MTS_000011711'!H106</f>
        <v>0</v>
      </c>
      <c r="E265" s="40">
        <f ca="1">'00007.MTS_000017050'!H106</f>
        <v>0</v>
      </c>
      <c r="F265" s="40">
        <f ca="1">'00007.MTS_000022389'!H106</f>
        <v>0</v>
      </c>
      <c r="G265" s="40">
        <f ca="1">'00007.MTS_000027727'!H106</f>
        <v>0</v>
      </c>
      <c r="H265" s="40">
        <f ca="1">'00007.MTS_000033066'!H106</f>
        <v>0</v>
      </c>
      <c r="I265" s="40">
        <f ca="1">'00007.MTS_000038405'!H106</f>
        <v>0</v>
      </c>
      <c r="J265" s="40">
        <f ca="1">'00007.MTS_000043743'!H106</f>
        <v>0</v>
      </c>
      <c r="K265" s="40">
        <f ca="1">'00007.MTS_000049082'!H106</f>
        <v>0</v>
      </c>
      <c r="L265" s="40">
        <f ca="1">'00007.MTS_000054421'!H106</f>
        <v>0</v>
      </c>
      <c r="M265" s="40">
        <f ca="1">'00007.MTS_000059759'!H106</f>
        <v>0</v>
      </c>
      <c r="N265" s="40">
        <f ca="1">'00007.MTS_000065098'!H106</f>
        <v>0</v>
      </c>
      <c r="O265" s="40">
        <f ca="1">'00007.MTS_000070437'!H106</f>
        <v>0</v>
      </c>
      <c r="P265" s="40">
        <f ca="1">'00007.MTS_000075775'!H106</f>
        <v>0</v>
      </c>
      <c r="Q265" s="40">
        <f ca="1">'00007.MTS_000081114'!H106</f>
        <v>0</v>
      </c>
      <c r="R265" s="40">
        <f ca="1">'00007.MTS_000086453'!H106</f>
        <v>0</v>
      </c>
      <c r="S265" s="40">
        <f ca="1">'00007.MTS_000091791'!H106</f>
        <v>0</v>
      </c>
      <c r="T265" s="40">
        <f ca="1">'00007.MTS_000097130'!H106</f>
        <v>0</v>
      </c>
      <c r="U265" s="40">
        <f ca="1">'00007.MTS_000102469'!H106</f>
        <v>0</v>
      </c>
      <c r="V265" s="40">
        <f ca="1">'00007.MTS_000107807'!H106</f>
        <v>0</v>
      </c>
      <c r="W265" s="40">
        <f ca="1">'00007.MTS_000113146'!H106</f>
        <v>0</v>
      </c>
      <c r="X265" s="40">
        <f ca="1">'00007.MTS_000118485'!H106</f>
        <v>0</v>
      </c>
      <c r="Y265" s="40">
        <f ca="1">'00007.MTS_000123823'!H106</f>
        <v>0</v>
      </c>
      <c r="Z265" s="40">
        <f ca="1">'00007.MTS_000129162'!H106</f>
        <v>0</v>
      </c>
      <c r="AA265" s="40">
        <f ca="1">'00007.MTS_000134501'!H106</f>
        <v>0</v>
      </c>
      <c r="AB265" s="40">
        <f ca="1">'00007.MTS_000139839'!H106</f>
        <v>0</v>
      </c>
      <c r="AC265" s="40">
        <f ca="1">'00007.MTS_000145178'!H106</f>
        <v>0</v>
      </c>
      <c r="AD265" s="40">
        <f ca="1">'00007.MTS_000150517'!H106</f>
        <v>0</v>
      </c>
      <c r="AE265" s="40">
        <f ca="1">'00007.MTS_000155855'!H106</f>
        <v>0</v>
      </c>
      <c r="AF265" s="40">
        <f ca="1">'00007.MTS_000161194'!H106</f>
        <v>0</v>
      </c>
      <c r="AG265" s="40">
        <f ca="1">'00007.MTS_000166533'!H106</f>
        <v>0</v>
      </c>
      <c r="AH265" s="40">
        <f ca="1">'00007.MTS_000171871'!H106</f>
        <v>0</v>
      </c>
      <c r="AI265" s="40">
        <f ca="1">'00007.MTS_000177210'!H106</f>
        <v>0</v>
      </c>
      <c r="AJ265" s="40">
        <f ca="1">'00007.MTS_000182549'!H106</f>
        <v>0</v>
      </c>
      <c r="AK265" s="40">
        <f ca="1">'00007.MTS_000187887'!H106</f>
        <v>0</v>
      </c>
      <c r="AL265" s="40">
        <f ca="1">'00007.MTS_000193226'!H106</f>
        <v>0</v>
      </c>
      <c r="AM265" s="40">
        <f ca="1">'00007.MTS_000198565'!H106</f>
        <v>0</v>
      </c>
      <c r="AN265" s="40">
        <f ca="1">'00007.MTS_000203903'!H106</f>
        <v>0</v>
      </c>
      <c r="AO265" s="40">
        <f ca="1">'00007.MTS_000209242'!H106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'00007.MTS_000001034'!H107</f>
        <v>0</v>
      </c>
      <c r="C266" s="40">
        <f ca="1">'00007.MTS_000006373'!H107</f>
        <v>0</v>
      </c>
      <c r="D266" s="40">
        <f ca="1">'00007.MTS_000011711'!H107</f>
        <v>0</v>
      </c>
      <c r="E266" s="40">
        <f ca="1">'00007.MTS_000017050'!H107</f>
        <v>0</v>
      </c>
      <c r="F266" s="40">
        <f ca="1">'00007.MTS_000022389'!H107</f>
        <v>0</v>
      </c>
      <c r="G266" s="40">
        <f ca="1">'00007.MTS_000027727'!H107</f>
        <v>0</v>
      </c>
      <c r="H266" s="40">
        <f ca="1">'00007.MTS_000033066'!H107</f>
        <v>0</v>
      </c>
      <c r="I266" s="40">
        <f ca="1">'00007.MTS_000038405'!H107</f>
        <v>0</v>
      </c>
      <c r="J266" s="40">
        <f ca="1">'00007.MTS_000043743'!H107</f>
        <v>0</v>
      </c>
      <c r="K266" s="40">
        <f ca="1">'00007.MTS_000049082'!H107</f>
        <v>0</v>
      </c>
      <c r="L266" s="40">
        <f ca="1">'00007.MTS_000054421'!H107</f>
        <v>0</v>
      </c>
      <c r="M266" s="40">
        <f ca="1">'00007.MTS_000059759'!H107</f>
        <v>0</v>
      </c>
      <c r="N266" s="40">
        <f ca="1">'00007.MTS_000065098'!H107</f>
        <v>0</v>
      </c>
      <c r="O266" s="40">
        <f ca="1">'00007.MTS_000070437'!H107</f>
        <v>0</v>
      </c>
      <c r="P266" s="40">
        <f ca="1">'00007.MTS_000075775'!H107</f>
        <v>0</v>
      </c>
      <c r="Q266" s="40">
        <f ca="1">'00007.MTS_000081114'!H107</f>
        <v>0</v>
      </c>
      <c r="R266" s="40">
        <f ca="1">'00007.MTS_000086453'!H107</f>
        <v>0</v>
      </c>
      <c r="S266" s="40">
        <f ca="1">'00007.MTS_000091791'!H107</f>
        <v>0</v>
      </c>
      <c r="T266" s="40">
        <f ca="1">'00007.MTS_000097130'!H107</f>
        <v>0</v>
      </c>
      <c r="U266" s="40">
        <f ca="1">'00007.MTS_000102469'!H107</f>
        <v>0</v>
      </c>
      <c r="V266" s="40">
        <f ca="1">'00007.MTS_000107807'!H107</f>
        <v>0</v>
      </c>
      <c r="W266" s="40">
        <f ca="1">'00007.MTS_000113146'!H107</f>
        <v>0</v>
      </c>
      <c r="X266" s="40">
        <f ca="1">'00007.MTS_000118485'!H107</f>
        <v>0</v>
      </c>
      <c r="Y266" s="40">
        <f ca="1">'00007.MTS_000123823'!H107</f>
        <v>0</v>
      </c>
      <c r="Z266" s="40">
        <f ca="1">'00007.MTS_000129162'!H107</f>
        <v>0</v>
      </c>
      <c r="AA266" s="40">
        <f ca="1">'00007.MTS_000134501'!H107</f>
        <v>0</v>
      </c>
      <c r="AB266" s="40">
        <f ca="1">'00007.MTS_000139839'!H107</f>
        <v>0</v>
      </c>
      <c r="AC266" s="40">
        <f ca="1">'00007.MTS_000145178'!H107</f>
        <v>0</v>
      </c>
      <c r="AD266" s="40">
        <f ca="1">'00007.MTS_000150517'!H107</f>
        <v>0</v>
      </c>
      <c r="AE266" s="40">
        <f ca="1">'00007.MTS_000155855'!H107</f>
        <v>0</v>
      </c>
      <c r="AF266" s="40">
        <f ca="1">'00007.MTS_000161194'!H107</f>
        <v>0</v>
      </c>
      <c r="AG266" s="40">
        <f ca="1">'00007.MTS_000166533'!H107</f>
        <v>0</v>
      </c>
      <c r="AH266" s="40">
        <f ca="1">'00007.MTS_000171871'!H107</f>
        <v>0</v>
      </c>
      <c r="AI266" s="40">
        <f ca="1">'00007.MTS_000177210'!H107</f>
        <v>0</v>
      </c>
      <c r="AJ266" s="40">
        <f ca="1">'00007.MTS_000182549'!H107</f>
        <v>0</v>
      </c>
      <c r="AK266" s="40">
        <f ca="1">'00007.MTS_000187887'!H107</f>
        <v>0</v>
      </c>
      <c r="AL266" s="40">
        <f ca="1">'00007.MTS_000193226'!H107</f>
        <v>0</v>
      </c>
      <c r="AM266" s="40">
        <f ca="1">'00007.MTS_000198565'!H107</f>
        <v>0</v>
      </c>
      <c r="AN266" s="40">
        <f ca="1">'00007.MTS_000203903'!H107</f>
        <v>0</v>
      </c>
      <c r="AO266" s="40">
        <f ca="1">'00007.MTS_000209242'!H107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'00007.MTS_000001034'!H109</f>
        <v>0</v>
      </c>
      <c r="C268" s="40">
        <f ca="1">'00007.MTS_000006373'!H109</f>
        <v>0</v>
      </c>
      <c r="D268" s="40">
        <f ca="1">'00007.MTS_000011711'!H109</f>
        <v>0</v>
      </c>
      <c r="E268" s="40">
        <f ca="1">'00007.MTS_000017050'!H109</f>
        <v>0</v>
      </c>
      <c r="F268" s="40">
        <f ca="1">'00007.MTS_000022389'!H109</f>
        <v>0</v>
      </c>
      <c r="G268" s="40">
        <f ca="1">'00007.MTS_000027727'!H109</f>
        <v>0</v>
      </c>
      <c r="H268" s="40">
        <f ca="1">'00007.MTS_000033066'!H109</f>
        <v>0</v>
      </c>
      <c r="I268" s="40">
        <f ca="1">'00007.MTS_000038405'!H109</f>
        <v>0</v>
      </c>
      <c r="J268" s="40">
        <f ca="1">'00007.MTS_000043743'!H109</f>
        <v>0</v>
      </c>
      <c r="K268" s="40">
        <f ca="1">'00007.MTS_000049082'!H109</f>
        <v>0</v>
      </c>
      <c r="L268" s="40">
        <f ca="1">'00007.MTS_000054421'!H109</f>
        <v>0</v>
      </c>
      <c r="M268" s="40">
        <f ca="1">'00007.MTS_000059759'!H109</f>
        <v>0</v>
      </c>
      <c r="N268" s="40">
        <f ca="1">'00007.MTS_000065098'!H109</f>
        <v>0</v>
      </c>
      <c r="O268" s="40">
        <f ca="1">'00007.MTS_000070437'!H109</f>
        <v>0</v>
      </c>
      <c r="P268" s="40">
        <f ca="1">'00007.MTS_000075775'!H109</f>
        <v>0</v>
      </c>
      <c r="Q268" s="40">
        <f ca="1">'00007.MTS_000081114'!H109</f>
        <v>0</v>
      </c>
      <c r="R268" s="40">
        <f ca="1">'00007.MTS_000086453'!H109</f>
        <v>0</v>
      </c>
      <c r="S268" s="40">
        <f ca="1">'00007.MTS_000091791'!H109</f>
        <v>0</v>
      </c>
      <c r="T268" s="40">
        <f ca="1">'00007.MTS_000097130'!H109</f>
        <v>0</v>
      </c>
      <c r="U268" s="40">
        <f ca="1">'00007.MTS_000102469'!H109</f>
        <v>0</v>
      </c>
      <c r="V268" s="40">
        <f ca="1">'00007.MTS_000107807'!H109</f>
        <v>0</v>
      </c>
      <c r="W268" s="40">
        <f ca="1">'00007.MTS_000113146'!H109</f>
        <v>0</v>
      </c>
      <c r="X268" s="40">
        <f ca="1">'00007.MTS_000118485'!H109</f>
        <v>0</v>
      </c>
      <c r="Y268" s="40">
        <f ca="1">'00007.MTS_000123823'!H109</f>
        <v>0</v>
      </c>
      <c r="Z268" s="40">
        <f ca="1">'00007.MTS_000129162'!H109</f>
        <v>0</v>
      </c>
      <c r="AA268" s="40">
        <f ca="1">'00007.MTS_000134501'!H109</f>
        <v>0</v>
      </c>
      <c r="AB268" s="40">
        <f ca="1">'00007.MTS_000139839'!H109</f>
        <v>0</v>
      </c>
      <c r="AC268" s="40">
        <f ca="1">'00007.MTS_000145178'!H109</f>
        <v>0</v>
      </c>
      <c r="AD268" s="40">
        <f ca="1">'00007.MTS_000150517'!H109</f>
        <v>0</v>
      </c>
      <c r="AE268" s="40">
        <f ca="1">'00007.MTS_000155855'!H109</f>
        <v>0</v>
      </c>
      <c r="AF268" s="40">
        <f ca="1">'00007.MTS_000161194'!H109</f>
        <v>0</v>
      </c>
      <c r="AG268" s="40">
        <f ca="1">'00007.MTS_000166533'!H109</f>
        <v>0</v>
      </c>
      <c r="AH268" s="40">
        <f ca="1">'00007.MTS_000171871'!H109</f>
        <v>0</v>
      </c>
      <c r="AI268" s="40">
        <f ca="1">'00007.MTS_000177210'!H109</f>
        <v>0</v>
      </c>
      <c r="AJ268" s="40">
        <f ca="1">'00007.MTS_000182549'!H109</f>
        <v>0</v>
      </c>
      <c r="AK268" s="40">
        <f ca="1">'00007.MTS_000187887'!H109</f>
        <v>0</v>
      </c>
      <c r="AL268" s="40">
        <f ca="1">'00007.MTS_000193226'!H109</f>
        <v>0</v>
      </c>
      <c r="AM268" s="40">
        <f ca="1">'00007.MTS_000198565'!H109</f>
        <v>0</v>
      </c>
      <c r="AN268" s="40">
        <f ca="1">'00007.MTS_000203903'!H109</f>
        <v>0</v>
      </c>
      <c r="AO268" s="40">
        <f ca="1">'00007.MTS_000209242'!H109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'00007.MTS_000001034'!H110</f>
        <v>0</v>
      </c>
      <c r="C269" s="40">
        <f ca="1">'00007.MTS_000006373'!H110</f>
        <v>0</v>
      </c>
      <c r="D269" s="40">
        <f ca="1">'00007.MTS_000011711'!H110</f>
        <v>0</v>
      </c>
      <c r="E269" s="40">
        <f ca="1">'00007.MTS_000017050'!H110</f>
        <v>0</v>
      </c>
      <c r="F269" s="40">
        <f ca="1">'00007.MTS_000022389'!H110</f>
        <v>0</v>
      </c>
      <c r="G269" s="40">
        <f ca="1">'00007.MTS_000027727'!H110</f>
        <v>0</v>
      </c>
      <c r="H269" s="40">
        <f ca="1">'00007.MTS_000033066'!H110</f>
        <v>0</v>
      </c>
      <c r="I269" s="40">
        <f ca="1">'00007.MTS_000038405'!H110</f>
        <v>0</v>
      </c>
      <c r="J269" s="40">
        <f ca="1">'00007.MTS_000043743'!H110</f>
        <v>0</v>
      </c>
      <c r="K269" s="40">
        <f ca="1">'00007.MTS_000049082'!H110</f>
        <v>0</v>
      </c>
      <c r="L269" s="40">
        <f ca="1">'00007.MTS_000054421'!H110</f>
        <v>0</v>
      </c>
      <c r="M269" s="40">
        <f ca="1">'00007.MTS_000059759'!H110</f>
        <v>0</v>
      </c>
      <c r="N269" s="40">
        <f ca="1">'00007.MTS_000065098'!H110</f>
        <v>0</v>
      </c>
      <c r="O269" s="40">
        <f ca="1">'00007.MTS_000070437'!H110</f>
        <v>0</v>
      </c>
      <c r="P269" s="40">
        <f ca="1">'00007.MTS_000075775'!H110</f>
        <v>0</v>
      </c>
      <c r="Q269" s="40">
        <f ca="1">'00007.MTS_000081114'!H110</f>
        <v>0</v>
      </c>
      <c r="R269" s="40">
        <f ca="1">'00007.MTS_000086453'!H110</f>
        <v>0</v>
      </c>
      <c r="S269" s="40">
        <f ca="1">'00007.MTS_000091791'!H110</f>
        <v>0</v>
      </c>
      <c r="T269" s="40">
        <f ca="1">'00007.MTS_000097130'!H110</f>
        <v>0</v>
      </c>
      <c r="U269" s="40">
        <f ca="1">'00007.MTS_000102469'!H110</f>
        <v>0</v>
      </c>
      <c r="V269" s="40">
        <f ca="1">'00007.MTS_000107807'!H110</f>
        <v>0</v>
      </c>
      <c r="W269" s="40">
        <f ca="1">'00007.MTS_000113146'!H110</f>
        <v>0</v>
      </c>
      <c r="X269" s="40">
        <f ca="1">'00007.MTS_000118485'!H110</f>
        <v>0</v>
      </c>
      <c r="Y269" s="40">
        <f ca="1">'00007.MTS_000123823'!H110</f>
        <v>0</v>
      </c>
      <c r="Z269" s="40">
        <f ca="1">'00007.MTS_000129162'!H110</f>
        <v>0</v>
      </c>
      <c r="AA269" s="40">
        <f ca="1">'00007.MTS_000134501'!H110</f>
        <v>0</v>
      </c>
      <c r="AB269" s="40">
        <f ca="1">'00007.MTS_000139839'!H110</f>
        <v>0</v>
      </c>
      <c r="AC269" s="40">
        <f ca="1">'00007.MTS_000145178'!H110</f>
        <v>0</v>
      </c>
      <c r="AD269" s="40">
        <f ca="1">'00007.MTS_000150517'!H110</f>
        <v>0</v>
      </c>
      <c r="AE269" s="40">
        <f ca="1">'00007.MTS_000155855'!H110</f>
        <v>0</v>
      </c>
      <c r="AF269" s="40">
        <f ca="1">'00007.MTS_000161194'!H110</f>
        <v>0</v>
      </c>
      <c r="AG269" s="40">
        <f ca="1">'00007.MTS_000166533'!H110</f>
        <v>0</v>
      </c>
      <c r="AH269" s="40">
        <f ca="1">'00007.MTS_000171871'!H110</f>
        <v>0</v>
      </c>
      <c r="AI269" s="40">
        <f ca="1">'00007.MTS_000177210'!H110</f>
        <v>0</v>
      </c>
      <c r="AJ269" s="40">
        <f ca="1">'00007.MTS_000182549'!H110</f>
        <v>0</v>
      </c>
      <c r="AK269" s="40">
        <f ca="1">'00007.MTS_000187887'!H110</f>
        <v>0</v>
      </c>
      <c r="AL269" s="40">
        <f ca="1">'00007.MTS_000193226'!H110</f>
        <v>0</v>
      </c>
      <c r="AM269" s="40">
        <f ca="1">'00007.MTS_000198565'!H110</f>
        <v>0</v>
      </c>
      <c r="AN269" s="40">
        <f ca="1">'00007.MTS_000203903'!H110</f>
        <v>0</v>
      </c>
      <c r="AO269" s="40">
        <f ca="1">'00007.MTS_000209242'!H110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'00007.MTS_000001034'!H111</f>
        <v>0</v>
      </c>
      <c r="C270" s="40">
        <f ca="1">'00007.MTS_000006373'!H111</f>
        <v>0</v>
      </c>
      <c r="D270" s="40">
        <f ca="1">'00007.MTS_000011711'!H111</f>
        <v>0</v>
      </c>
      <c r="E270" s="40">
        <f ca="1">'00007.MTS_000017050'!H111</f>
        <v>0</v>
      </c>
      <c r="F270" s="40">
        <f ca="1">'00007.MTS_000022389'!H111</f>
        <v>0</v>
      </c>
      <c r="G270" s="40">
        <f ca="1">'00007.MTS_000027727'!H111</f>
        <v>0</v>
      </c>
      <c r="H270" s="40">
        <f ca="1">'00007.MTS_000033066'!H111</f>
        <v>0</v>
      </c>
      <c r="I270" s="40">
        <f ca="1">'00007.MTS_000038405'!H111</f>
        <v>0</v>
      </c>
      <c r="J270" s="40">
        <f ca="1">'00007.MTS_000043743'!H111</f>
        <v>0</v>
      </c>
      <c r="K270" s="40">
        <f ca="1">'00007.MTS_000049082'!H111</f>
        <v>0</v>
      </c>
      <c r="L270" s="40">
        <f ca="1">'00007.MTS_000054421'!H111</f>
        <v>0</v>
      </c>
      <c r="M270" s="40">
        <f ca="1">'00007.MTS_000059759'!H111</f>
        <v>0</v>
      </c>
      <c r="N270" s="40">
        <f ca="1">'00007.MTS_000065098'!H111</f>
        <v>0</v>
      </c>
      <c r="O270" s="40">
        <f ca="1">'00007.MTS_000070437'!H111</f>
        <v>0</v>
      </c>
      <c r="P270" s="40">
        <f ca="1">'00007.MTS_000075775'!H111</f>
        <v>0</v>
      </c>
      <c r="Q270" s="40">
        <f ca="1">'00007.MTS_000081114'!H111</f>
        <v>0</v>
      </c>
      <c r="R270" s="40">
        <f ca="1">'00007.MTS_000086453'!H111</f>
        <v>0</v>
      </c>
      <c r="S270" s="40">
        <f ca="1">'00007.MTS_000091791'!H111</f>
        <v>0</v>
      </c>
      <c r="T270" s="40">
        <f ca="1">'00007.MTS_000097130'!H111</f>
        <v>0</v>
      </c>
      <c r="U270" s="40">
        <f ca="1">'00007.MTS_000102469'!H111</f>
        <v>0</v>
      </c>
      <c r="V270" s="40">
        <f ca="1">'00007.MTS_000107807'!H111</f>
        <v>0</v>
      </c>
      <c r="W270" s="40">
        <f ca="1">'00007.MTS_000113146'!H111</f>
        <v>0</v>
      </c>
      <c r="X270" s="40">
        <f ca="1">'00007.MTS_000118485'!H111</f>
        <v>0</v>
      </c>
      <c r="Y270" s="40">
        <f ca="1">'00007.MTS_000123823'!H111</f>
        <v>0</v>
      </c>
      <c r="Z270" s="40">
        <f ca="1">'00007.MTS_000129162'!H111</f>
        <v>0</v>
      </c>
      <c r="AA270" s="40">
        <f ca="1">'00007.MTS_000134501'!H111</f>
        <v>0</v>
      </c>
      <c r="AB270" s="40">
        <f ca="1">'00007.MTS_000139839'!H111</f>
        <v>0</v>
      </c>
      <c r="AC270" s="40">
        <f ca="1">'00007.MTS_000145178'!H111</f>
        <v>0</v>
      </c>
      <c r="AD270" s="40">
        <f ca="1">'00007.MTS_000150517'!H111</f>
        <v>0</v>
      </c>
      <c r="AE270" s="40">
        <f ca="1">'00007.MTS_000155855'!H111</f>
        <v>0</v>
      </c>
      <c r="AF270" s="40">
        <f ca="1">'00007.MTS_000161194'!H111</f>
        <v>0</v>
      </c>
      <c r="AG270" s="40">
        <f ca="1">'00007.MTS_000166533'!H111</f>
        <v>0</v>
      </c>
      <c r="AH270" s="40">
        <f ca="1">'00007.MTS_000171871'!H111</f>
        <v>0</v>
      </c>
      <c r="AI270" s="40">
        <f ca="1">'00007.MTS_000177210'!H111</f>
        <v>0</v>
      </c>
      <c r="AJ270" s="40">
        <f ca="1">'00007.MTS_000182549'!H111</f>
        <v>0</v>
      </c>
      <c r="AK270" s="40">
        <f ca="1">'00007.MTS_000187887'!H111</f>
        <v>0</v>
      </c>
      <c r="AL270" s="40">
        <f ca="1">'00007.MTS_000193226'!H111</f>
        <v>0</v>
      </c>
      <c r="AM270" s="40">
        <f ca="1">'00007.MTS_000198565'!H111</f>
        <v>0</v>
      </c>
      <c r="AN270" s="40">
        <f ca="1">'00007.MTS_000203903'!H111</f>
        <v>0</v>
      </c>
      <c r="AO270" s="40">
        <f ca="1">'00007.MTS_000209242'!H111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'00007.MTS_000001034'!H112</f>
        <v>0</v>
      </c>
      <c r="C271" s="40">
        <f ca="1">'00007.MTS_000006373'!H112</f>
        <v>0</v>
      </c>
      <c r="D271" s="40">
        <f ca="1">'00007.MTS_000011711'!H112</f>
        <v>0</v>
      </c>
      <c r="E271" s="40">
        <f ca="1">'00007.MTS_000017050'!H112</f>
        <v>0</v>
      </c>
      <c r="F271" s="40">
        <f ca="1">'00007.MTS_000022389'!H112</f>
        <v>0</v>
      </c>
      <c r="G271" s="40">
        <f ca="1">'00007.MTS_000027727'!H112</f>
        <v>0</v>
      </c>
      <c r="H271" s="40">
        <f ca="1">'00007.MTS_000033066'!H112</f>
        <v>0</v>
      </c>
      <c r="I271" s="40">
        <f ca="1">'00007.MTS_000038405'!H112</f>
        <v>0</v>
      </c>
      <c r="J271" s="40">
        <f ca="1">'00007.MTS_000043743'!H112</f>
        <v>0</v>
      </c>
      <c r="K271" s="40">
        <f ca="1">'00007.MTS_000049082'!H112</f>
        <v>0</v>
      </c>
      <c r="L271" s="40">
        <f ca="1">'00007.MTS_000054421'!H112</f>
        <v>0</v>
      </c>
      <c r="M271" s="40">
        <f ca="1">'00007.MTS_000059759'!H112</f>
        <v>0</v>
      </c>
      <c r="N271" s="40">
        <f ca="1">'00007.MTS_000065098'!H112</f>
        <v>0</v>
      </c>
      <c r="O271" s="40">
        <f ca="1">'00007.MTS_000070437'!H112</f>
        <v>0</v>
      </c>
      <c r="P271" s="40">
        <f ca="1">'00007.MTS_000075775'!H112</f>
        <v>0</v>
      </c>
      <c r="Q271" s="40">
        <f ca="1">'00007.MTS_000081114'!H112</f>
        <v>0</v>
      </c>
      <c r="R271" s="40">
        <f ca="1">'00007.MTS_000086453'!H112</f>
        <v>0</v>
      </c>
      <c r="S271" s="40">
        <f ca="1">'00007.MTS_000091791'!H112</f>
        <v>0</v>
      </c>
      <c r="T271" s="40">
        <f ca="1">'00007.MTS_000097130'!H112</f>
        <v>0</v>
      </c>
      <c r="U271" s="40">
        <f ca="1">'00007.MTS_000102469'!H112</f>
        <v>0</v>
      </c>
      <c r="V271" s="40">
        <f ca="1">'00007.MTS_000107807'!H112</f>
        <v>0</v>
      </c>
      <c r="W271" s="40">
        <f ca="1">'00007.MTS_000113146'!H112</f>
        <v>0</v>
      </c>
      <c r="X271" s="40">
        <f ca="1">'00007.MTS_000118485'!H112</f>
        <v>0</v>
      </c>
      <c r="Y271" s="40">
        <f ca="1">'00007.MTS_000123823'!H112</f>
        <v>0</v>
      </c>
      <c r="Z271" s="40">
        <f ca="1">'00007.MTS_000129162'!H112</f>
        <v>0</v>
      </c>
      <c r="AA271" s="40">
        <f ca="1">'00007.MTS_000134501'!H112</f>
        <v>0</v>
      </c>
      <c r="AB271" s="40">
        <f ca="1">'00007.MTS_000139839'!H112</f>
        <v>0</v>
      </c>
      <c r="AC271" s="40">
        <f ca="1">'00007.MTS_000145178'!H112</f>
        <v>0</v>
      </c>
      <c r="AD271" s="40">
        <f ca="1">'00007.MTS_000150517'!H112</f>
        <v>0</v>
      </c>
      <c r="AE271" s="40">
        <f ca="1">'00007.MTS_000155855'!H112</f>
        <v>0</v>
      </c>
      <c r="AF271" s="40">
        <f ca="1">'00007.MTS_000161194'!H112</f>
        <v>0</v>
      </c>
      <c r="AG271" s="40">
        <f ca="1">'00007.MTS_000166533'!H112</f>
        <v>0</v>
      </c>
      <c r="AH271" s="40">
        <f ca="1">'00007.MTS_000171871'!H112</f>
        <v>0</v>
      </c>
      <c r="AI271" s="40">
        <f ca="1">'00007.MTS_000177210'!H112</f>
        <v>0</v>
      </c>
      <c r="AJ271" s="40">
        <f ca="1">'00007.MTS_000182549'!H112</f>
        <v>0</v>
      </c>
      <c r="AK271" s="40">
        <f ca="1">'00007.MTS_000187887'!H112</f>
        <v>0</v>
      </c>
      <c r="AL271" s="40">
        <f ca="1">'00007.MTS_000193226'!H112</f>
        <v>0</v>
      </c>
      <c r="AM271" s="40">
        <f ca="1">'00007.MTS_000198565'!H112</f>
        <v>0</v>
      </c>
      <c r="AN271" s="40">
        <f ca="1">'00007.MTS_000203903'!H112</f>
        <v>0</v>
      </c>
      <c r="AO271" s="40">
        <f ca="1">'00007.MTS_000209242'!H112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'00007.MTS_000001034'!H114</f>
        <v>0</v>
      </c>
      <c r="C273" s="40">
        <f ca="1">'00007.MTS_000006373'!H114</f>
        <v>0</v>
      </c>
      <c r="D273" s="40">
        <f ca="1">'00007.MTS_000011711'!H114</f>
        <v>0</v>
      </c>
      <c r="E273" s="40">
        <f ca="1">'00007.MTS_000017050'!H114</f>
        <v>0</v>
      </c>
      <c r="F273" s="40">
        <f ca="1">'00007.MTS_000022389'!H114</f>
        <v>0</v>
      </c>
      <c r="G273" s="40">
        <f ca="1">'00007.MTS_000027727'!H114</f>
        <v>0</v>
      </c>
      <c r="H273" s="40">
        <f ca="1">'00007.MTS_000033066'!H114</f>
        <v>0</v>
      </c>
      <c r="I273" s="40">
        <f ca="1">'00007.MTS_000038405'!H114</f>
        <v>0</v>
      </c>
      <c r="J273" s="40">
        <f ca="1">'00007.MTS_000043743'!H114</f>
        <v>0</v>
      </c>
      <c r="K273" s="40">
        <f ca="1">'00007.MTS_000049082'!H114</f>
        <v>0</v>
      </c>
      <c r="L273" s="40">
        <f ca="1">'00007.MTS_000054421'!H114</f>
        <v>0</v>
      </c>
      <c r="M273" s="40">
        <f ca="1">'00007.MTS_000059759'!H114</f>
        <v>0</v>
      </c>
      <c r="N273" s="40">
        <f ca="1">'00007.MTS_000065098'!H114</f>
        <v>0</v>
      </c>
      <c r="O273" s="40">
        <f ca="1">'00007.MTS_000070437'!H114</f>
        <v>0</v>
      </c>
      <c r="P273" s="40">
        <f ca="1">'00007.MTS_000075775'!H114</f>
        <v>0</v>
      </c>
      <c r="Q273" s="40">
        <f ca="1">'00007.MTS_000081114'!H114</f>
        <v>0</v>
      </c>
      <c r="R273" s="40">
        <f ca="1">'00007.MTS_000086453'!H114</f>
        <v>0</v>
      </c>
      <c r="S273" s="40">
        <f ca="1">'00007.MTS_000091791'!H114</f>
        <v>0</v>
      </c>
      <c r="T273" s="40">
        <f ca="1">'00007.MTS_000097130'!H114</f>
        <v>0</v>
      </c>
      <c r="U273" s="40">
        <f ca="1">'00007.MTS_000102469'!H114</f>
        <v>0</v>
      </c>
      <c r="V273" s="40">
        <f ca="1">'00007.MTS_000107807'!H114</f>
        <v>0</v>
      </c>
      <c r="W273" s="40">
        <f ca="1">'00007.MTS_000113146'!H114</f>
        <v>0</v>
      </c>
      <c r="X273" s="40">
        <f ca="1">'00007.MTS_000118485'!H114</f>
        <v>0</v>
      </c>
      <c r="Y273" s="40">
        <f ca="1">'00007.MTS_000123823'!H114</f>
        <v>0</v>
      </c>
      <c r="Z273" s="40">
        <f ca="1">'00007.MTS_000129162'!H114</f>
        <v>0</v>
      </c>
      <c r="AA273" s="40">
        <f ca="1">'00007.MTS_000134501'!H114</f>
        <v>0</v>
      </c>
      <c r="AB273" s="40">
        <f ca="1">'00007.MTS_000139839'!H114</f>
        <v>0</v>
      </c>
      <c r="AC273" s="40">
        <f ca="1">'00007.MTS_000145178'!H114</f>
        <v>0</v>
      </c>
      <c r="AD273" s="40">
        <f ca="1">'00007.MTS_000150517'!H114</f>
        <v>0</v>
      </c>
      <c r="AE273" s="40">
        <f ca="1">'00007.MTS_000155855'!H114</f>
        <v>0</v>
      </c>
      <c r="AF273" s="40">
        <f ca="1">'00007.MTS_000161194'!H114</f>
        <v>0</v>
      </c>
      <c r="AG273" s="40">
        <f ca="1">'00007.MTS_000166533'!H114</f>
        <v>0</v>
      </c>
      <c r="AH273" s="40">
        <f ca="1">'00007.MTS_000171871'!H114</f>
        <v>0</v>
      </c>
      <c r="AI273" s="40">
        <f ca="1">'00007.MTS_000177210'!H114</f>
        <v>0</v>
      </c>
      <c r="AJ273" s="40">
        <f ca="1">'00007.MTS_000182549'!H114</f>
        <v>0</v>
      </c>
      <c r="AK273" s="40">
        <f ca="1">'00007.MTS_000187887'!H114</f>
        <v>0</v>
      </c>
      <c r="AL273" s="40">
        <f ca="1">'00007.MTS_000193226'!H114</f>
        <v>0</v>
      </c>
      <c r="AM273" s="40">
        <f ca="1">'00007.MTS_000198565'!H114</f>
        <v>0</v>
      </c>
      <c r="AN273" s="40">
        <f ca="1">'00007.MTS_000203903'!H114</f>
        <v>0</v>
      </c>
      <c r="AO273" s="40">
        <f ca="1">'00007.MTS_000209242'!H114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'00007.MTS_000001034'!H116</f>
        <v>0</v>
      </c>
      <c r="C275" s="40">
        <f ca="1">'00007.MTS_000006373'!H116</f>
        <v>0</v>
      </c>
      <c r="D275" s="40">
        <f ca="1">'00007.MTS_000011711'!H116</f>
        <v>0</v>
      </c>
      <c r="E275" s="40">
        <f ca="1">'00007.MTS_000017050'!H116</f>
        <v>0</v>
      </c>
      <c r="F275" s="40">
        <f ca="1">'00007.MTS_000022389'!H116</f>
        <v>0</v>
      </c>
      <c r="G275" s="40">
        <f ca="1">'00007.MTS_000027727'!H116</f>
        <v>0</v>
      </c>
      <c r="H275" s="40">
        <f ca="1">'00007.MTS_000033066'!H116</f>
        <v>0</v>
      </c>
      <c r="I275" s="40">
        <f ca="1">'00007.MTS_000038405'!H116</f>
        <v>0</v>
      </c>
      <c r="J275" s="40">
        <f ca="1">'00007.MTS_000043743'!H116</f>
        <v>0</v>
      </c>
      <c r="K275" s="40">
        <f ca="1">'00007.MTS_000049082'!H116</f>
        <v>0</v>
      </c>
      <c r="L275" s="40">
        <f ca="1">'00007.MTS_000054421'!H116</f>
        <v>0</v>
      </c>
      <c r="M275" s="40">
        <f ca="1">'00007.MTS_000059759'!H116</f>
        <v>0</v>
      </c>
      <c r="N275" s="40">
        <f ca="1">'00007.MTS_000065098'!H116</f>
        <v>0</v>
      </c>
      <c r="O275" s="40">
        <f ca="1">'00007.MTS_000070437'!H116</f>
        <v>0</v>
      </c>
      <c r="P275" s="40">
        <f ca="1">'00007.MTS_000075775'!H116</f>
        <v>0</v>
      </c>
      <c r="Q275" s="40">
        <f ca="1">'00007.MTS_000081114'!H116</f>
        <v>0</v>
      </c>
      <c r="R275" s="40">
        <f ca="1">'00007.MTS_000086453'!H116</f>
        <v>0</v>
      </c>
      <c r="S275" s="40">
        <f ca="1">'00007.MTS_000091791'!H116</f>
        <v>0</v>
      </c>
      <c r="T275" s="40">
        <f ca="1">'00007.MTS_000097130'!H116</f>
        <v>0</v>
      </c>
      <c r="U275" s="40">
        <f ca="1">'00007.MTS_000102469'!H116</f>
        <v>0</v>
      </c>
      <c r="V275" s="40">
        <f ca="1">'00007.MTS_000107807'!H116</f>
        <v>0</v>
      </c>
      <c r="W275" s="40">
        <f ca="1">'00007.MTS_000113146'!H116</f>
        <v>0</v>
      </c>
      <c r="X275" s="40">
        <f ca="1">'00007.MTS_000118485'!H116</f>
        <v>0</v>
      </c>
      <c r="Y275" s="40">
        <f ca="1">'00007.MTS_000123823'!H116</f>
        <v>0</v>
      </c>
      <c r="Z275" s="40">
        <f ca="1">'00007.MTS_000129162'!H116</f>
        <v>0</v>
      </c>
      <c r="AA275" s="40">
        <f ca="1">'00007.MTS_000134501'!H116</f>
        <v>0</v>
      </c>
      <c r="AB275" s="40">
        <f ca="1">'00007.MTS_000139839'!H116</f>
        <v>0</v>
      </c>
      <c r="AC275" s="40">
        <f ca="1">'00007.MTS_000145178'!H116</f>
        <v>0</v>
      </c>
      <c r="AD275" s="40">
        <f ca="1">'00007.MTS_000150517'!H116</f>
        <v>0</v>
      </c>
      <c r="AE275" s="40">
        <f ca="1">'00007.MTS_000155855'!H116</f>
        <v>0</v>
      </c>
      <c r="AF275" s="40">
        <f ca="1">'00007.MTS_000161194'!H116</f>
        <v>0</v>
      </c>
      <c r="AG275" s="40">
        <f ca="1">'00007.MTS_000166533'!H116</f>
        <v>0</v>
      </c>
      <c r="AH275" s="40">
        <f ca="1">'00007.MTS_000171871'!H116</f>
        <v>0</v>
      </c>
      <c r="AI275" s="40">
        <f ca="1">'00007.MTS_000177210'!H116</f>
        <v>0</v>
      </c>
      <c r="AJ275" s="40">
        <f ca="1">'00007.MTS_000182549'!H116</f>
        <v>0</v>
      </c>
      <c r="AK275" s="40">
        <f ca="1">'00007.MTS_000187887'!H116</f>
        <v>0</v>
      </c>
      <c r="AL275" s="40">
        <f ca="1">'00007.MTS_000193226'!H116</f>
        <v>0</v>
      </c>
      <c r="AM275" s="40">
        <f ca="1">'00007.MTS_000198565'!H116</f>
        <v>0</v>
      </c>
      <c r="AN275" s="40">
        <f ca="1">'00007.MTS_000203903'!H116</f>
        <v>0</v>
      </c>
      <c r="AO275" s="40">
        <f ca="1">'00007.MTS_000209242'!H116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'00007.MTS_000001034'!H118</f>
        <v>7</v>
      </c>
      <c r="C277" s="40">
        <f ca="1">'00007.MTS_000006373'!H118</f>
        <v>7</v>
      </c>
      <c r="D277" s="40">
        <f ca="1">'00007.MTS_000011711'!H118</f>
        <v>9</v>
      </c>
      <c r="E277" s="40">
        <f ca="1">'00007.MTS_000017050'!H118</f>
        <v>0</v>
      </c>
      <c r="F277" s="40">
        <f ca="1">'00007.MTS_000022389'!H118</f>
        <v>3</v>
      </c>
      <c r="G277" s="40">
        <f ca="1">'00007.MTS_000027727'!H118</f>
        <v>2</v>
      </c>
      <c r="H277" s="40">
        <f ca="1">'00007.MTS_000033066'!H118</f>
        <v>0</v>
      </c>
      <c r="I277" s="40">
        <f ca="1">'00007.MTS_000038405'!H118</f>
        <v>0</v>
      </c>
      <c r="J277" s="40">
        <f ca="1">'00007.MTS_000043743'!H118</f>
        <v>3</v>
      </c>
      <c r="K277" s="40">
        <f ca="1">'00007.MTS_000049082'!H118</f>
        <v>4</v>
      </c>
      <c r="L277" s="40">
        <f ca="1">'00007.MTS_000054421'!H118</f>
        <v>2</v>
      </c>
      <c r="M277" s="40">
        <f ca="1">'00007.MTS_000059759'!H118</f>
        <v>7</v>
      </c>
      <c r="N277" s="40">
        <f ca="1">'00007.MTS_000065098'!H118</f>
        <v>10</v>
      </c>
      <c r="O277" s="40">
        <f ca="1">'00007.MTS_000070437'!H118</f>
        <v>4</v>
      </c>
      <c r="P277" s="40">
        <f ca="1">'00007.MTS_000075775'!H118</f>
        <v>0</v>
      </c>
      <c r="Q277" s="40">
        <f ca="1">'00007.MTS_000081114'!H118</f>
        <v>3</v>
      </c>
      <c r="R277" s="40">
        <f ca="1">'00007.MTS_000086453'!H118</f>
        <v>0</v>
      </c>
      <c r="S277" s="40">
        <f ca="1">'00007.MTS_000091791'!H118</f>
        <v>2</v>
      </c>
      <c r="T277" s="40">
        <f ca="1">'00007.MTS_000097130'!H118</f>
        <v>0</v>
      </c>
      <c r="U277" s="40">
        <f ca="1">'00007.MTS_000102469'!H118</f>
        <v>0</v>
      </c>
      <c r="V277" s="40">
        <f ca="1">'00007.MTS_000107807'!H118</f>
        <v>4</v>
      </c>
      <c r="W277" s="40">
        <f ca="1">'00007.MTS_000113146'!H118</f>
        <v>9</v>
      </c>
      <c r="X277" s="40">
        <f ca="1">'00007.MTS_000118485'!H118</f>
        <v>2</v>
      </c>
      <c r="Y277" s="40">
        <f ca="1">'00007.MTS_000123823'!H118</f>
        <v>1</v>
      </c>
      <c r="Z277" s="40">
        <f ca="1">'00007.MTS_000129162'!H118</f>
        <v>6</v>
      </c>
      <c r="AA277" s="40">
        <f ca="1">'00007.MTS_000134501'!H118</f>
        <v>2</v>
      </c>
      <c r="AB277" s="40">
        <f ca="1">'00007.MTS_000139839'!H118</f>
        <v>2</v>
      </c>
      <c r="AC277" s="40">
        <f ca="1">'00007.MTS_000145178'!H118</f>
        <v>4</v>
      </c>
      <c r="AD277" s="40">
        <f ca="1">'00007.MTS_000150517'!H118</f>
        <v>3</v>
      </c>
      <c r="AE277" s="40">
        <f ca="1">'00007.MTS_000155855'!H118</f>
        <v>0</v>
      </c>
      <c r="AF277" s="40">
        <f ca="1">'00007.MTS_000161194'!H118</f>
        <v>1</v>
      </c>
      <c r="AG277" s="40">
        <f ca="1">'00007.MTS_000166533'!H118</f>
        <v>0</v>
      </c>
      <c r="AH277" s="40">
        <f ca="1">'00007.MTS_000171871'!H118</f>
        <v>0</v>
      </c>
      <c r="AI277" s="40">
        <f ca="1">'00007.MTS_000177210'!H118</f>
        <v>1</v>
      </c>
      <c r="AJ277" s="40">
        <f ca="1">'00007.MTS_000182549'!H118</f>
        <v>2</v>
      </c>
      <c r="AK277" s="40">
        <f ca="1">'00007.MTS_000187887'!H118</f>
        <v>3</v>
      </c>
      <c r="AL277" s="40">
        <f ca="1">'00007.MTS_000193226'!H118</f>
        <v>0</v>
      </c>
      <c r="AM277" s="40">
        <f ca="1">'00007.MTS_000198565'!H118</f>
        <v>0</v>
      </c>
      <c r="AN277" s="40">
        <f ca="1">'00007.MTS_000203903'!H118</f>
        <v>2</v>
      </c>
      <c r="AO277" s="40">
        <f ca="1">'00007.MTS_000209242'!H118</f>
        <v>0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2.8346527847791889</v>
      </c>
      <c r="AS277" s="37">
        <f ca="1">AR277/SQRT(40)</f>
        <v>0.4481979587820657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'00007.MTS_000001034'!H120</f>
        <v>0</v>
      </c>
      <c r="C279" s="40">
        <f ca="1">'00007.MTS_000006373'!H120</f>
        <v>0</v>
      </c>
      <c r="D279" s="40">
        <f ca="1">'00007.MTS_000011711'!H120</f>
        <v>0</v>
      </c>
      <c r="E279" s="40">
        <f ca="1">'00007.MTS_000017050'!H120</f>
        <v>0</v>
      </c>
      <c r="F279" s="40">
        <f ca="1">'00007.MTS_000022389'!H120</f>
        <v>0</v>
      </c>
      <c r="G279" s="40">
        <f ca="1">'00007.MTS_000027727'!H120</f>
        <v>0</v>
      </c>
      <c r="H279" s="40">
        <f ca="1">'00007.MTS_000033066'!H120</f>
        <v>0</v>
      </c>
      <c r="I279" s="40">
        <f ca="1">'00007.MTS_000038405'!H120</f>
        <v>0</v>
      </c>
      <c r="J279" s="40">
        <f ca="1">'00007.MTS_000043743'!H120</f>
        <v>0</v>
      </c>
      <c r="K279" s="40">
        <f ca="1">'00007.MTS_000049082'!H120</f>
        <v>0</v>
      </c>
      <c r="L279" s="40">
        <f ca="1">'00007.MTS_000054421'!H120</f>
        <v>0</v>
      </c>
      <c r="M279" s="40">
        <f ca="1">'00007.MTS_000059759'!H120</f>
        <v>0</v>
      </c>
      <c r="N279" s="40">
        <f ca="1">'00007.MTS_000065098'!H120</f>
        <v>0</v>
      </c>
      <c r="O279" s="40">
        <f ca="1">'00007.MTS_000070437'!H120</f>
        <v>0</v>
      </c>
      <c r="P279" s="40">
        <f ca="1">'00007.MTS_000075775'!H120</f>
        <v>0</v>
      </c>
      <c r="Q279" s="40">
        <f ca="1">'00007.MTS_000081114'!H120</f>
        <v>0</v>
      </c>
      <c r="R279" s="40">
        <f ca="1">'00007.MTS_000086453'!H120</f>
        <v>0</v>
      </c>
      <c r="S279" s="40">
        <f ca="1">'00007.MTS_000091791'!H120</f>
        <v>0</v>
      </c>
      <c r="T279" s="40">
        <f ca="1">'00007.MTS_000097130'!H120</f>
        <v>0</v>
      </c>
      <c r="U279" s="40">
        <f ca="1">'00007.MTS_000102469'!H120</f>
        <v>0</v>
      </c>
      <c r="V279" s="40">
        <f ca="1">'00007.MTS_000107807'!H120</f>
        <v>0</v>
      </c>
      <c r="W279" s="40">
        <f ca="1">'00007.MTS_000113146'!H120</f>
        <v>0</v>
      </c>
      <c r="X279" s="40">
        <f ca="1">'00007.MTS_000118485'!H120</f>
        <v>0</v>
      </c>
      <c r="Y279" s="40">
        <f ca="1">'00007.MTS_000123823'!H120</f>
        <v>0</v>
      </c>
      <c r="Z279" s="40">
        <f ca="1">'00007.MTS_000129162'!H120</f>
        <v>0</v>
      </c>
      <c r="AA279" s="40">
        <f ca="1">'00007.MTS_000134501'!H120</f>
        <v>0</v>
      </c>
      <c r="AB279" s="40">
        <f ca="1">'00007.MTS_000139839'!H120</f>
        <v>0</v>
      </c>
      <c r="AC279" s="40">
        <f ca="1">'00007.MTS_000145178'!H120</f>
        <v>0</v>
      </c>
      <c r="AD279" s="40">
        <f ca="1">'00007.MTS_000150517'!H120</f>
        <v>0</v>
      </c>
      <c r="AE279" s="40">
        <f ca="1">'00007.MTS_000155855'!H120</f>
        <v>0</v>
      </c>
      <c r="AF279" s="40">
        <f ca="1">'00007.MTS_000161194'!H120</f>
        <v>0</v>
      </c>
      <c r="AG279" s="40">
        <f ca="1">'00007.MTS_000166533'!H120</f>
        <v>0</v>
      </c>
      <c r="AH279" s="40">
        <f ca="1">'00007.MTS_000171871'!H120</f>
        <v>0</v>
      </c>
      <c r="AI279" s="40">
        <f ca="1">'00007.MTS_000177210'!H120</f>
        <v>0</v>
      </c>
      <c r="AJ279" s="40">
        <f ca="1">'00007.MTS_000182549'!H120</f>
        <v>0</v>
      </c>
      <c r="AK279" s="40">
        <f ca="1">'00007.MTS_000187887'!H120</f>
        <v>0</v>
      </c>
      <c r="AL279" s="40">
        <f ca="1">'00007.MTS_000193226'!H120</f>
        <v>0</v>
      </c>
      <c r="AM279" s="40">
        <f ca="1">'00007.MTS_000198565'!H120</f>
        <v>0</v>
      </c>
      <c r="AN279" s="40">
        <f ca="1">'00007.MTS_000203903'!H120</f>
        <v>0</v>
      </c>
      <c r="AO279" s="40">
        <f ca="1">'00007.MTS_000209242'!H120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'00007.MTS_000001034'!H122</f>
        <v>0</v>
      </c>
      <c r="C281" s="40">
        <f ca="1">'00007.MTS_000006373'!H122</f>
        <v>0</v>
      </c>
      <c r="D281" s="40">
        <f ca="1">'00007.MTS_000011711'!H122</f>
        <v>0</v>
      </c>
      <c r="E281" s="40">
        <f ca="1">'00007.MTS_000017050'!H122</f>
        <v>0</v>
      </c>
      <c r="F281" s="40">
        <f ca="1">'00007.MTS_000022389'!H122</f>
        <v>0</v>
      </c>
      <c r="G281" s="40">
        <f ca="1">'00007.MTS_000027727'!H122</f>
        <v>0</v>
      </c>
      <c r="H281" s="40">
        <f ca="1">'00007.MTS_000033066'!H122</f>
        <v>0</v>
      </c>
      <c r="I281" s="40">
        <f ca="1">'00007.MTS_000038405'!H122</f>
        <v>0</v>
      </c>
      <c r="J281" s="40">
        <f ca="1">'00007.MTS_000043743'!H122</f>
        <v>0</v>
      </c>
      <c r="K281" s="40">
        <f ca="1">'00007.MTS_000049082'!H122</f>
        <v>0</v>
      </c>
      <c r="L281" s="40">
        <f ca="1">'00007.MTS_000054421'!H122</f>
        <v>0</v>
      </c>
      <c r="M281" s="40">
        <f ca="1">'00007.MTS_000059759'!H122</f>
        <v>0</v>
      </c>
      <c r="N281" s="40">
        <f ca="1">'00007.MTS_000065098'!H122</f>
        <v>0</v>
      </c>
      <c r="O281" s="40">
        <f ca="1">'00007.MTS_000070437'!H122</f>
        <v>0</v>
      </c>
      <c r="P281" s="40">
        <f ca="1">'00007.MTS_000075775'!H122</f>
        <v>0</v>
      </c>
      <c r="Q281" s="40">
        <f ca="1">'00007.MTS_000081114'!H122</f>
        <v>0</v>
      </c>
      <c r="R281" s="40">
        <f ca="1">'00007.MTS_000086453'!H122</f>
        <v>0</v>
      </c>
      <c r="S281" s="40">
        <f ca="1">'00007.MTS_000091791'!H122</f>
        <v>0</v>
      </c>
      <c r="T281" s="40">
        <f ca="1">'00007.MTS_000097130'!H122</f>
        <v>0</v>
      </c>
      <c r="U281" s="40">
        <f ca="1">'00007.MTS_000102469'!H122</f>
        <v>0</v>
      </c>
      <c r="V281" s="40">
        <f ca="1">'00007.MTS_000107807'!H122</f>
        <v>0</v>
      </c>
      <c r="W281" s="40">
        <f ca="1">'00007.MTS_000113146'!H122</f>
        <v>0</v>
      </c>
      <c r="X281" s="40">
        <f ca="1">'00007.MTS_000118485'!H122</f>
        <v>0</v>
      </c>
      <c r="Y281" s="40">
        <f ca="1">'00007.MTS_000123823'!H122</f>
        <v>0</v>
      </c>
      <c r="Z281" s="40">
        <f ca="1">'00007.MTS_000129162'!H122</f>
        <v>0</v>
      </c>
      <c r="AA281" s="40">
        <f ca="1">'00007.MTS_000134501'!H122</f>
        <v>0</v>
      </c>
      <c r="AB281" s="40">
        <f ca="1">'00007.MTS_000139839'!H122</f>
        <v>0</v>
      </c>
      <c r="AC281" s="40">
        <f ca="1">'00007.MTS_000145178'!H122</f>
        <v>0</v>
      </c>
      <c r="AD281" s="40">
        <f ca="1">'00007.MTS_000150517'!H122</f>
        <v>0</v>
      </c>
      <c r="AE281" s="40">
        <f ca="1">'00007.MTS_000155855'!H122</f>
        <v>0</v>
      </c>
      <c r="AF281" s="40">
        <f ca="1">'00007.MTS_000161194'!H122</f>
        <v>0</v>
      </c>
      <c r="AG281" s="40">
        <f ca="1">'00007.MTS_000166533'!H122</f>
        <v>0</v>
      </c>
      <c r="AH281" s="40">
        <f ca="1">'00007.MTS_000171871'!H122</f>
        <v>0</v>
      </c>
      <c r="AI281" s="40">
        <f ca="1">'00007.MTS_000177210'!H122</f>
        <v>0</v>
      </c>
      <c r="AJ281" s="40">
        <f ca="1">'00007.MTS_000182549'!H122</f>
        <v>0</v>
      </c>
      <c r="AK281" s="40">
        <f ca="1">'00007.MTS_000187887'!H122</f>
        <v>0</v>
      </c>
      <c r="AL281" s="40">
        <f ca="1">'00007.MTS_000193226'!H122</f>
        <v>0</v>
      </c>
      <c r="AM281" s="40">
        <f ca="1">'00007.MTS_000198565'!H122</f>
        <v>0</v>
      </c>
      <c r="AN281" s="40">
        <f ca="1">'00007.MTS_000203903'!H122</f>
        <v>0</v>
      </c>
      <c r="AO281" s="40">
        <f ca="1">'00007.MTS_000209242'!H122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'00007.MTS_000001034'!H124</f>
        <v>1</v>
      </c>
      <c r="C283" s="40">
        <f ca="1">'00007.MTS_000006373'!H124</f>
        <v>0</v>
      </c>
      <c r="D283" s="40">
        <f ca="1">'00007.MTS_000011711'!H124</f>
        <v>0</v>
      </c>
      <c r="E283" s="40">
        <f ca="1">'00007.MTS_000017050'!H124</f>
        <v>0</v>
      </c>
      <c r="F283" s="40">
        <f ca="1">'00007.MTS_000022389'!H124</f>
        <v>0</v>
      </c>
      <c r="G283" s="40">
        <f ca="1">'00007.MTS_000027727'!H124</f>
        <v>0</v>
      </c>
      <c r="H283" s="40">
        <f ca="1">'00007.MTS_000033066'!H124</f>
        <v>0</v>
      </c>
      <c r="I283" s="40">
        <f ca="1">'00007.MTS_000038405'!H124</f>
        <v>0</v>
      </c>
      <c r="J283" s="40">
        <f ca="1">'00007.MTS_000043743'!H124</f>
        <v>0</v>
      </c>
      <c r="K283" s="40">
        <f ca="1">'00007.MTS_000049082'!H124</f>
        <v>0</v>
      </c>
      <c r="L283" s="40">
        <f ca="1">'00007.MTS_000054421'!H124</f>
        <v>0</v>
      </c>
      <c r="M283" s="40">
        <f ca="1">'00007.MTS_000059759'!H124</f>
        <v>0</v>
      </c>
      <c r="N283" s="40">
        <f ca="1">'00007.MTS_000065098'!H124</f>
        <v>0</v>
      </c>
      <c r="O283" s="40">
        <f ca="1">'00007.MTS_000070437'!H124</f>
        <v>0</v>
      </c>
      <c r="P283" s="40">
        <f ca="1">'00007.MTS_000075775'!H124</f>
        <v>0</v>
      </c>
      <c r="Q283" s="40">
        <f ca="1">'00007.MTS_000081114'!H124</f>
        <v>0</v>
      </c>
      <c r="R283" s="40">
        <f ca="1">'00007.MTS_000086453'!H124</f>
        <v>0</v>
      </c>
      <c r="S283" s="40">
        <f ca="1">'00007.MTS_000091791'!H124</f>
        <v>0</v>
      </c>
      <c r="T283" s="40">
        <f ca="1">'00007.MTS_000097130'!H124</f>
        <v>0</v>
      </c>
      <c r="U283" s="40">
        <f ca="1">'00007.MTS_000102469'!H124</f>
        <v>0</v>
      </c>
      <c r="V283" s="40">
        <f ca="1">'00007.MTS_000107807'!H124</f>
        <v>0</v>
      </c>
      <c r="W283" s="40">
        <f ca="1">'00007.MTS_000113146'!H124</f>
        <v>0</v>
      </c>
      <c r="X283" s="40">
        <f ca="1">'00007.MTS_000118485'!H124</f>
        <v>0</v>
      </c>
      <c r="Y283" s="40">
        <f ca="1">'00007.MTS_000123823'!H124</f>
        <v>0</v>
      </c>
      <c r="Z283" s="40">
        <f ca="1">'00007.MTS_000129162'!H124</f>
        <v>0</v>
      </c>
      <c r="AA283" s="40">
        <f ca="1">'00007.MTS_000134501'!H124</f>
        <v>0</v>
      </c>
      <c r="AB283" s="40">
        <f ca="1">'00007.MTS_000139839'!H124</f>
        <v>0</v>
      </c>
      <c r="AC283" s="40">
        <f ca="1">'00007.MTS_000145178'!H124</f>
        <v>0</v>
      </c>
      <c r="AD283" s="40">
        <f ca="1">'00007.MTS_000150517'!H124</f>
        <v>0</v>
      </c>
      <c r="AE283" s="40">
        <f ca="1">'00007.MTS_000155855'!H124</f>
        <v>0</v>
      </c>
      <c r="AF283" s="40">
        <f ca="1">'00007.MTS_000161194'!H124</f>
        <v>0</v>
      </c>
      <c r="AG283" s="40">
        <f ca="1">'00007.MTS_000166533'!H124</f>
        <v>0</v>
      </c>
      <c r="AH283" s="40">
        <f ca="1">'00007.MTS_000171871'!H124</f>
        <v>0</v>
      </c>
      <c r="AI283" s="40">
        <f ca="1">'00007.MTS_000177210'!H124</f>
        <v>0</v>
      </c>
      <c r="AJ283" s="40">
        <f ca="1">'00007.MTS_000182549'!H124</f>
        <v>0</v>
      </c>
      <c r="AK283" s="40">
        <f ca="1">'00007.MTS_000187887'!H124</f>
        <v>0</v>
      </c>
      <c r="AL283" s="40">
        <f ca="1">'00007.MTS_000193226'!H124</f>
        <v>0</v>
      </c>
      <c r="AM283" s="40">
        <f ca="1">'00007.MTS_000198565'!H124</f>
        <v>0</v>
      </c>
      <c r="AN283" s="40">
        <f ca="1">'00007.MTS_000203903'!H124</f>
        <v>0</v>
      </c>
      <c r="AO283" s="40">
        <f ca="1">'00007.MTS_000209242'!H124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4.0000000000000002E-4</v>
      </c>
    </row>
    <row r="284" spans="1:47" x14ac:dyDescent="0.25">
      <c r="A284" s="54" t="s">
        <v>132</v>
      </c>
      <c r="B284" s="40">
        <f ca="1">'00007.MTS_000001034'!H125</f>
        <v>0</v>
      </c>
      <c r="C284" s="40">
        <f ca="1">'00007.MTS_000006373'!H125</f>
        <v>1</v>
      </c>
      <c r="D284" s="40">
        <f ca="1">'00007.MTS_000011711'!H125</f>
        <v>0</v>
      </c>
      <c r="E284" s="40">
        <f ca="1">'00007.MTS_000017050'!H125</f>
        <v>0</v>
      </c>
      <c r="F284" s="40">
        <f ca="1">'00007.MTS_000022389'!H125</f>
        <v>0</v>
      </c>
      <c r="G284" s="40">
        <f ca="1">'00007.MTS_000027727'!H125</f>
        <v>1</v>
      </c>
      <c r="H284" s="40">
        <f ca="1">'00007.MTS_000033066'!H125</f>
        <v>0</v>
      </c>
      <c r="I284" s="40">
        <f ca="1">'00007.MTS_000038405'!H125</f>
        <v>0</v>
      </c>
      <c r="J284" s="40">
        <f ca="1">'00007.MTS_000043743'!H125</f>
        <v>0</v>
      </c>
      <c r="K284" s="40">
        <f ca="1">'00007.MTS_000049082'!H125</f>
        <v>0</v>
      </c>
      <c r="L284" s="40">
        <f ca="1">'00007.MTS_000054421'!H125</f>
        <v>0</v>
      </c>
      <c r="M284" s="40">
        <f ca="1">'00007.MTS_000059759'!H125</f>
        <v>0</v>
      </c>
      <c r="N284" s="40">
        <f ca="1">'00007.MTS_000065098'!H125</f>
        <v>0</v>
      </c>
      <c r="O284" s="40">
        <f ca="1">'00007.MTS_000070437'!H125</f>
        <v>0</v>
      </c>
      <c r="P284" s="40">
        <f ca="1">'00007.MTS_000075775'!H125</f>
        <v>0</v>
      </c>
      <c r="Q284" s="40">
        <f ca="1">'00007.MTS_000081114'!H125</f>
        <v>0</v>
      </c>
      <c r="R284" s="40">
        <f ca="1">'00007.MTS_000086453'!H125</f>
        <v>0</v>
      </c>
      <c r="S284" s="40">
        <f ca="1">'00007.MTS_000091791'!H125</f>
        <v>0</v>
      </c>
      <c r="T284" s="40">
        <f ca="1">'00007.MTS_000097130'!H125</f>
        <v>0</v>
      </c>
      <c r="U284" s="40">
        <f ca="1">'00007.MTS_000102469'!H125</f>
        <v>0</v>
      </c>
      <c r="V284" s="40">
        <f ca="1">'00007.MTS_000107807'!H125</f>
        <v>0</v>
      </c>
      <c r="W284" s="40">
        <f ca="1">'00007.MTS_000113146'!H125</f>
        <v>0</v>
      </c>
      <c r="X284" s="40">
        <f ca="1">'00007.MTS_000118485'!H125</f>
        <v>0</v>
      </c>
      <c r="Y284" s="40">
        <f ca="1">'00007.MTS_000123823'!H125</f>
        <v>0</v>
      </c>
      <c r="Z284" s="40">
        <f ca="1">'00007.MTS_000129162'!H125</f>
        <v>0</v>
      </c>
      <c r="AA284" s="40">
        <f ca="1">'00007.MTS_000134501'!H125</f>
        <v>0</v>
      </c>
      <c r="AB284" s="40">
        <f ca="1">'00007.MTS_000139839'!H125</f>
        <v>0</v>
      </c>
      <c r="AC284" s="40">
        <f ca="1">'00007.MTS_000145178'!H125</f>
        <v>0</v>
      </c>
      <c r="AD284" s="40">
        <f ca="1">'00007.MTS_000150517'!H125</f>
        <v>0</v>
      </c>
      <c r="AE284" s="40">
        <f ca="1">'00007.MTS_000155855'!H125</f>
        <v>0</v>
      </c>
      <c r="AF284" s="40">
        <f ca="1">'00007.MTS_000161194'!H125</f>
        <v>2</v>
      </c>
      <c r="AG284" s="40">
        <f ca="1">'00007.MTS_000166533'!H125</f>
        <v>0</v>
      </c>
      <c r="AH284" s="40">
        <f ca="1">'00007.MTS_000171871'!H125</f>
        <v>0</v>
      </c>
      <c r="AI284" s="40">
        <f ca="1">'00007.MTS_000177210'!H125</f>
        <v>0</v>
      </c>
      <c r="AJ284" s="40">
        <f ca="1">'00007.MTS_000182549'!H125</f>
        <v>0</v>
      </c>
      <c r="AK284" s="40">
        <f ca="1">'00007.MTS_000187887'!H125</f>
        <v>0</v>
      </c>
      <c r="AL284" s="40">
        <f ca="1">'00007.MTS_000193226'!H125</f>
        <v>0</v>
      </c>
      <c r="AM284" s="40">
        <f ca="1">'00007.MTS_000198565'!H125</f>
        <v>0</v>
      </c>
      <c r="AN284" s="40">
        <f ca="1">'00007.MTS_000203903'!H125</f>
        <v>0</v>
      </c>
      <c r="AO284" s="40">
        <f ca="1">'00007.MTS_000209242'!H125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'00007.MTS_000001034'!H126</f>
        <v>1</v>
      </c>
      <c r="C285" s="40">
        <f ca="1">'00007.MTS_000006373'!H126</f>
        <v>2</v>
      </c>
      <c r="D285" s="40">
        <f ca="1">'00007.MTS_000011711'!H126</f>
        <v>0</v>
      </c>
      <c r="E285" s="40">
        <f ca="1">'00007.MTS_000017050'!H126</f>
        <v>2</v>
      </c>
      <c r="F285" s="40">
        <f ca="1">'00007.MTS_000022389'!H126</f>
        <v>2</v>
      </c>
      <c r="G285" s="40">
        <f ca="1">'00007.MTS_000027727'!H126</f>
        <v>0</v>
      </c>
      <c r="H285" s="40">
        <f ca="1">'00007.MTS_000033066'!H126</f>
        <v>0</v>
      </c>
      <c r="I285" s="40">
        <f ca="1">'00007.MTS_000038405'!H126</f>
        <v>1</v>
      </c>
      <c r="J285" s="40">
        <f ca="1">'00007.MTS_000043743'!H126</f>
        <v>0</v>
      </c>
      <c r="K285" s="40">
        <f ca="1">'00007.MTS_000049082'!H126</f>
        <v>1</v>
      </c>
      <c r="L285" s="40">
        <f ca="1">'00007.MTS_000054421'!H126</f>
        <v>1</v>
      </c>
      <c r="M285" s="40">
        <f ca="1">'00007.MTS_000059759'!H126</f>
        <v>1</v>
      </c>
      <c r="N285" s="40">
        <f ca="1">'00007.MTS_000065098'!H126</f>
        <v>0</v>
      </c>
      <c r="O285" s="40">
        <f ca="1">'00007.MTS_000070437'!H126</f>
        <v>2</v>
      </c>
      <c r="P285" s="40">
        <f ca="1">'00007.MTS_000075775'!H126</f>
        <v>0</v>
      </c>
      <c r="Q285" s="40">
        <f ca="1">'00007.MTS_000081114'!H126</f>
        <v>2</v>
      </c>
      <c r="R285" s="40">
        <f ca="1">'00007.MTS_000086453'!H126</f>
        <v>1</v>
      </c>
      <c r="S285" s="40">
        <f ca="1">'00007.MTS_000091791'!H126</f>
        <v>1</v>
      </c>
      <c r="T285" s="40">
        <f ca="1">'00007.MTS_000097130'!H126</f>
        <v>2</v>
      </c>
      <c r="U285" s="40">
        <f ca="1">'00007.MTS_000102469'!H126</f>
        <v>0</v>
      </c>
      <c r="V285" s="40">
        <f ca="1">'00007.MTS_000107807'!H126</f>
        <v>3</v>
      </c>
      <c r="W285" s="40">
        <f ca="1">'00007.MTS_000113146'!H126</f>
        <v>1</v>
      </c>
      <c r="X285" s="40">
        <f ca="1">'00007.MTS_000118485'!H126</f>
        <v>1</v>
      </c>
      <c r="Y285" s="40">
        <f ca="1">'00007.MTS_000123823'!H126</f>
        <v>3</v>
      </c>
      <c r="Z285" s="40">
        <f ca="1">'00007.MTS_000129162'!H126</f>
        <v>0</v>
      </c>
      <c r="AA285" s="40">
        <f ca="1">'00007.MTS_000134501'!H126</f>
        <v>2</v>
      </c>
      <c r="AB285" s="40">
        <f ca="1">'00007.MTS_000139839'!H126</f>
        <v>3</v>
      </c>
      <c r="AC285" s="40">
        <f ca="1">'00007.MTS_000145178'!H126</f>
        <v>2</v>
      </c>
      <c r="AD285" s="40">
        <f ca="1">'00007.MTS_000150517'!H126</f>
        <v>0</v>
      </c>
      <c r="AE285" s="40">
        <f ca="1">'00007.MTS_000155855'!H126</f>
        <v>0</v>
      </c>
      <c r="AF285" s="40">
        <f ca="1">'00007.MTS_000161194'!H126</f>
        <v>2</v>
      </c>
      <c r="AG285" s="40">
        <f ca="1">'00007.MTS_000166533'!H126</f>
        <v>1</v>
      </c>
      <c r="AH285" s="40">
        <f ca="1">'00007.MTS_000171871'!H126</f>
        <v>1</v>
      </c>
      <c r="AI285" s="40">
        <f ca="1">'00007.MTS_000177210'!H126</f>
        <v>1</v>
      </c>
      <c r="AJ285" s="40">
        <f ca="1">'00007.MTS_000182549'!H126</f>
        <v>1</v>
      </c>
      <c r="AK285" s="40">
        <f ca="1">'00007.MTS_000187887'!H126</f>
        <v>2</v>
      </c>
      <c r="AL285" s="40">
        <f ca="1">'00007.MTS_000193226'!H126</f>
        <v>2</v>
      </c>
      <c r="AM285" s="40">
        <f ca="1">'00007.MTS_000198565'!H126</f>
        <v>0</v>
      </c>
      <c r="AN285" s="40">
        <f ca="1">'00007.MTS_000203903'!H126</f>
        <v>0</v>
      </c>
      <c r="AO285" s="40">
        <f ca="1">'00007.MTS_000209242'!H126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'00007.MTS_000001034'!B33</f>
        <v>0</v>
      </c>
      <c r="C288" s="41">
        <f ca="1">'00007.MTS_000006373'!B33</f>
        <v>0</v>
      </c>
      <c r="D288" s="41">
        <f ca="1">'00007.MTS_000011711'!B33</f>
        <v>0</v>
      </c>
      <c r="E288" s="41">
        <f ca="1">'00007.MTS_000017050'!B33</f>
        <v>0</v>
      </c>
      <c r="F288" s="41">
        <f ca="1">'00007.MTS_000022389'!B33</f>
        <v>0</v>
      </c>
      <c r="G288" s="41">
        <f ca="1">'00007.MTS_000027727'!B33</f>
        <v>0</v>
      </c>
      <c r="H288" s="41">
        <f ca="1">'00007.MTS_000033066'!B33</f>
        <v>0</v>
      </c>
      <c r="I288" s="41">
        <f ca="1">'00007.MTS_000038405'!B33</f>
        <v>0</v>
      </c>
      <c r="J288" s="41">
        <f ca="1">'00007.MTS_000043743'!B33</f>
        <v>0</v>
      </c>
      <c r="K288" s="41">
        <f ca="1">'00007.MTS_000049082'!B33</f>
        <v>0</v>
      </c>
      <c r="L288" s="41">
        <f ca="1">'00007.MTS_000054421'!B33</f>
        <v>0</v>
      </c>
      <c r="M288" s="41">
        <f ca="1">'00007.MTS_000059759'!B33</f>
        <v>0</v>
      </c>
      <c r="N288" s="41">
        <f ca="1">'00007.MTS_000065098'!B33</f>
        <v>0</v>
      </c>
      <c r="O288" s="41">
        <f ca="1">'00007.MTS_000070437'!B33</f>
        <v>0</v>
      </c>
      <c r="P288" s="41">
        <f ca="1">'00007.MTS_000075775'!B33</f>
        <v>0</v>
      </c>
      <c r="Q288" s="41">
        <f ca="1">'00007.MTS_000081114'!B33</f>
        <v>0</v>
      </c>
      <c r="R288" s="41">
        <f ca="1">'00007.MTS_000086453'!B33</f>
        <v>0</v>
      </c>
      <c r="S288" s="41">
        <f ca="1">'00007.MTS_000091791'!B33</f>
        <v>0</v>
      </c>
      <c r="T288" s="41">
        <f ca="1">'00007.MTS_000097130'!B33</f>
        <v>0</v>
      </c>
      <c r="U288" s="41">
        <f ca="1">'00007.MTS_000102469'!B33</f>
        <v>0</v>
      </c>
      <c r="V288" s="41">
        <f ca="1">'00007.MTS_000107807'!B33</f>
        <v>0</v>
      </c>
      <c r="W288" s="41">
        <f ca="1">'00007.MTS_000113146'!B33</f>
        <v>0</v>
      </c>
      <c r="X288" s="41">
        <f ca="1">'00007.MTS_000118485'!B33</f>
        <v>0</v>
      </c>
      <c r="Y288" s="41">
        <f ca="1">'00007.MTS_000123823'!B33</f>
        <v>0</v>
      </c>
      <c r="Z288" s="41">
        <f ca="1">'00007.MTS_000129162'!B33</f>
        <v>0</v>
      </c>
      <c r="AA288" s="41">
        <f ca="1">'00007.MTS_000134501'!B33</f>
        <v>0</v>
      </c>
      <c r="AB288" s="41">
        <f ca="1">'00007.MTS_000139839'!B33</f>
        <v>0</v>
      </c>
      <c r="AC288" s="41">
        <f ca="1">'00007.MTS_000145178'!B33</f>
        <v>0</v>
      </c>
      <c r="AD288" s="41">
        <f ca="1">'00007.MTS_000150517'!B33</f>
        <v>0</v>
      </c>
      <c r="AE288" s="41">
        <f ca="1">'00007.MTS_000155855'!B33</f>
        <v>0</v>
      </c>
      <c r="AF288" s="41">
        <f ca="1">'00007.MTS_000161194'!B33</f>
        <v>0</v>
      </c>
      <c r="AG288" s="41">
        <f ca="1">'00007.MTS_000166533'!B33</f>
        <v>0</v>
      </c>
      <c r="AH288" s="41">
        <f ca="1">'00007.MTS_000171871'!B33</f>
        <v>0</v>
      </c>
      <c r="AI288" s="41">
        <f ca="1">'00007.MTS_000177210'!B33</f>
        <v>0</v>
      </c>
      <c r="AJ288" s="41">
        <f ca="1">'00007.MTS_000182549'!B33</f>
        <v>0</v>
      </c>
      <c r="AK288" s="41">
        <f ca="1">'00007.MTS_000187887'!B33</f>
        <v>0</v>
      </c>
      <c r="AL288" s="41">
        <f ca="1">'00007.MTS_000193226'!B33</f>
        <v>0</v>
      </c>
      <c r="AM288" s="41">
        <f ca="1">'00007.MTS_000198565'!B33</f>
        <v>0</v>
      </c>
      <c r="AN288" s="41">
        <f ca="1">'00007.MTS_000203903'!B33</f>
        <v>0</v>
      </c>
      <c r="AO288" s="41">
        <f ca="1">'00007.MTS_000209242'!B33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'00007.MTS_000001034'!B34</f>
        <v>0</v>
      </c>
      <c r="C289" s="40">
        <f ca="1">'00007.MTS_000006373'!B34</f>
        <v>0</v>
      </c>
      <c r="D289" s="40">
        <f ca="1">'00007.MTS_000011711'!B34</f>
        <v>0</v>
      </c>
      <c r="E289" s="40">
        <f ca="1">'00007.MTS_000017050'!B34</f>
        <v>0</v>
      </c>
      <c r="F289" s="40">
        <f ca="1">'00007.MTS_000022389'!B34</f>
        <v>0</v>
      </c>
      <c r="G289" s="40">
        <f ca="1">'00007.MTS_000027727'!B34</f>
        <v>0</v>
      </c>
      <c r="H289" s="40">
        <f ca="1">'00007.MTS_000033066'!B34</f>
        <v>0</v>
      </c>
      <c r="I289" s="40">
        <f ca="1">'00007.MTS_000038405'!B34</f>
        <v>0</v>
      </c>
      <c r="J289" s="40">
        <f ca="1">'00007.MTS_000043743'!B34</f>
        <v>0</v>
      </c>
      <c r="K289" s="40">
        <f ca="1">'00007.MTS_000049082'!B34</f>
        <v>0</v>
      </c>
      <c r="L289" s="40">
        <f ca="1">'00007.MTS_000054421'!B34</f>
        <v>0</v>
      </c>
      <c r="M289" s="40">
        <f ca="1">'00007.MTS_000059759'!B34</f>
        <v>0</v>
      </c>
      <c r="N289" s="40">
        <f ca="1">'00007.MTS_000065098'!B34</f>
        <v>0</v>
      </c>
      <c r="O289" s="40">
        <f ca="1">'00007.MTS_000070437'!B34</f>
        <v>0</v>
      </c>
      <c r="P289" s="40">
        <f ca="1">'00007.MTS_000075775'!B34</f>
        <v>0</v>
      </c>
      <c r="Q289" s="40">
        <f ca="1">'00007.MTS_000081114'!B34</f>
        <v>0</v>
      </c>
      <c r="R289" s="40">
        <f ca="1">'00007.MTS_000086453'!B34</f>
        <v>0</v>
      </c>
      <c r="S289" s="40">
        <f ca="1">'00007.MTS_000091791'!B34</f>
        <v>0</v>
      </c>
      <c r="T289" s="40">
        <f ca="1">'00007.MTS_000097130'!B34</f>
        <v>0</v>
      </c>
      <c r="U289" s="40">
        <f ca="1">'00007.MTS_000102469'!B34</f>
        <v>0</v>
      </c>
      <c r="V289" s="40">
        <f ca="1">'00007.MTS_000107807'!B34</f>
        <v>0</v>
      </c>
      <c r="W289" s="40">
        <f ca="1">'00007.MTS_000113146'!B34</f>
        <v>0</v>
      </c>
      <c r="X289" s="40">
        <f ca="1">'00007.MTS_000118485'!B34</f>
        <v>0</v>
      </c>
      <c r="Y289" s="40">
        <f ca="1">'00007.MTS_000123823'!B34</f>
        <v>0</v>
      </c>
      <c r="Z289" s="40">
        <f ca="1">'00007.MTS_000129162'!B34</f>
        <v>0</v>
      </c>
      <c r="AA289" s="40">
        <f ca="1">'00007.MTS_000134501'!B34</f>
        <v>0</v>
      </c>
      <c r="AB289" s="40">
        <f ca="1">'00007.MTS_000139839'!B34</f>
        <v>0</v>
      </c>
      <c r="AC289" s="40">
        <f ca="1">'00007.MTS_000145178'!B34</f>
        <v>0</v>
      </c>
      <c r="AD289" s="40">
        <f ca="1">'00007.MTS_000150517'!B34</f>
        <v>0</v>
      </c>
      <c r="AE289" s="40">
        <f ca="1">'00007.MTS_000155855'!B34</f>
        <v>0</v>
      </c>
      <c r="AF289" s="40">
        <f ca="1">'00007.MTS_000161194'!B34</f>
        <v>0</v>
      </c>
      <c r="AG289" s="40">
        <f ca="1">'00007.MTS_000166533'!B34</f>
        <v>0</v>
      </c>
      <c r="AH289" s="40">
        <f ca="1">'00007.MTS_000171871'!B34</f>
        <v>0</v>
      </c>
      <c r="AI289" s="40">
        <f ca="1">'00007.MTS_000177210'!B34</f>
        <v>0</v>
      </c>
      <c r="AJ289" s="40">
        <f ca="1">'00007.MTS_000182549'!B34</f>
        <v>0</v>
      </c>
      <c r="AK289" s="40">
        <f ca="1">'00007.MTS_000187887'!B34</f>
        <v>0</v>
      </c>
      <c r="AL289" s="40">
        <f ca="1">'00007.MTS_000193226'!B34</f>
        <v>0</v>
      </c>
      <c r="AM289" s="40">
        <f ca="1">'00007.MTS_000198565'!B34</f>
        <v>0</v>
      </c>
      <c r="AN289" s="40">
        <f ca="1">'00007.MTS_000203903'!B34</f>
        <v>0</v>
      </c>
      <c r="AO289" s="40">
        <f ca="1">'00007.MTS_000209242'!B34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'00007.MTS_000001034'!B35</f>
        <v>0</v>
      </c>
      <c r="C290" s="41">
        <f ca="1">'00007.MTS_000006373'!B35</f>
        <v>0</v>
      </c>
      <c r="D290" s="41">
        <f ca="1">'00007.MTS_000011711'!B35</f>
        <v>0</v>
      </c>
      <c r="E290" s="41">
        <f ca="1">'00007.MTS_000017050'!B35</f>
        <v>0</v>
      </c>
      <c r="F290" s="41">
        <f ca="1">'00007.MTS_000022389'!B35</f>
        <v>0</v>
      </c>
      <c r="G290" s="41">
        <f ca="1">'00007.MTS_000027727'!B35</f>
        <v>0</v>
      </c>
      <c r="H290" s="41">
        <f ca="1">'00007.MTS_000033066'!B35</f>
        <v>0</v>
      </c>
      <c r="I290" s="41">
        <f ca="1">'00007.MTS_000038405'!B35</f>
        <v>0</v>
      </c>
      <c r="J290" s="41">
        <f ca="1">'00007.MTS_000043743'!B35</f>
        <v>0</v>
      </c>
      <c r="K290" s="41">
        <f ca="1">'00007.MTS_000049082'!B35</f>
        <v>0</v>
      </c>
      <c r="L290" s="41">
        <f ca="1">'00007.MTS_000054421'!B35</f>
        <v>0</v>
      </c>
      <c r="M290" s="41">
        <f ca="1">'00007.MTS_000059759'!B35</f>
        <v>0</v>
      </c>
      <c r="N290" s="41">
        <f ca="1">'00007.MTS_000065098'!B35</f>
        <v>0</v>
      </c>
      <c r="O290" s="41">
        <f ca="1">'00007.MTS_000070437'!B35</f>
        <v>0</v>
      </c>
      <c r="P290" s="41">
        <f ca="1">'00007.MTS_000075775'!B35</f>
        <v>0</v>
      </c>
      <c r="Q290" s="41">
        <f ca="1">'00007.MTS_000081114'!B35</f>
        <v>0</v>
      </c>
      <c r="R290" s="41">
        <f ca="1">'00007.MTS_000086453'!B35</f>
        <v>0</v>
      </c>
      <c r="S290" s="41">
        <f ca="1">'00007.MTS_000091791'!B35</f>
        <v>0</v>
      </c>
      <c r="T290" s="41">
        <f ca="1">'00007.MTS_000097130'!B35</f>
        <v>0</v>
      </c>
      <c r="U290" s="41">
        <f ca="1">'00007.MTS_000102469'!B35</f>
        <v>0</v>
      </c>
      <c r="V290" s="41">
        <f ca="1">'00007.MTS_000107807'!B35</f>
        <v>0</v>
      </c>
      <c r="W290" s="41">
        <f ca="1">'00007.MTS_000113146'!B35</f>
        <v>0</v>
      </c>
      <c r="X290" s="41">
        <f ca="1">'00007.MTS_000118485'!B35</f>
        <v>0</v>
      </c>
      <c r="Y290" s="41">
        <f ca="1">'00007.MTS_000123823'!B35</f>
        <v>0</v>
      </c>
      <c r="Z290" s="41">
        <f ca="1">'00007.MTS_000129162'!B35</f>
        <v>0</v>
      </c>
      <c r="AA290" s="41">
        <f ca="1">'00007.MTS_000134501'!B35</f>
        <v>0</v>
      </c>
      <c r="AB290" s="41">
        <f ca="1">'00007.MTS_000139839'!B35</f>
        <v>0</v>
      </c>
      <c r="AC290" s="41">
        <f ca="1">'00007.MTS_000145178'!B35</f>
        <v>0</v>
      </c>
      <c r="AD290" s="41">
        <f ca="1">'00007.MTS_000150517'!B35</f>
        <v>0</v>
      </c>
      <c r="AE290" s="41">
        <f ca="1">'00007.MTS_000155855'!B35</f>
        <v>0</v>
      </c>
      <c r="AF290" s="41">
        <f ca="1">'00007.MTS_000161194'!B35</f>
        <v>0</v>
      </c>
      <c r="AG290" s="41">
        <f ca="1">'00007.MTS_000166533'!B35</f>
        <v>0</v>
      </c>
      <c r="AH290" s="41">
        <f ca="1">'00007.MTS_000171871'!B35</f>
        <v>0</v>
      </c>
      <c r="AI290" s="41">
        <f ca="1">'00007.MTS_000177210'!B35</f>
        <v>0</v>
      </c>
      <c r="AJ290" s="41">
        <f ca="1">'00007.MTS_000182549'!B35</f>
        <v>0</v>
      </c>
      <c r="AK290" s="41">
        <f ca="1">'00007.MTS_000187887'!B35</f>
        <v>0</v>
      </c>
      <c r="AL290" s="41">
        <f ca="1">'00007.MTS_000193226'!B35</f>
        <v>0</v>
      </c>
      <c r="AM290" s="41">
        <f ca="1">'00007.MTS_000198565'!B35</f>
        <v>0</v>
      </c>
      <c r="AN290" s="41">
        <f ca="1">'00007.MTS_000203903'!B35</f>
        <v>0</v>
      </c>
      <c r="AO290" s="41">
        <f ca="1">'00007.MTS_000209242'!B35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'00007.MTS_000001034'!B36</f>
        <v>0</v>
      </c>
      <c r="C291" s="40">
        <f ca="1">'00007.MTS_000006373'!B36</f>
        <v>0</v>
      </c>
      <c r="D291" s="40">
        <f ca="1">'00007.MTS_000011711'!B36</f>
        <v>0</v>
      </c>
      <c r="E291" s="40">
        <f ca="1">'00007.MTS_000017050'!B36</f>
        <v>0</v>
      </c>
      <c r="F291" s="40">
        <f ca="1">'00007.MTS_000022389'!B36</f>
        <v>0</v>
      </c>
      <c r="G291" s="40">
        <f ca="1">'00007.MTS_000027727'!B36</f>
        <v>0</v>
      </c>
      <c r="H291" s="40">
        <f ca="1">'00007.MTS_000033066'!B36</f>
        <v>0</v>
      </c>
      <c r="I291" s="40">
        <f ca="1">'00007.MTS_000038405'!B36</f>
        <v>0</v>
      </c>
      <c r="J291" s="40">
        <f ca="1">'00007.MTS_000043743'!B36</f>
        <v>0</v>
      </c>
      <c r="K291" s="40">
        <f ca="1">'00007.MTS_000049082'!B36</f>
        <v>0</v>
      </c>
      <c r="L291" s="40">
        <f ca="1">'00007.MTS_000054421'!B36</f>
        <v>0</v>
      </c>
      <c r="M291" s="40">
        <f ca="1">'00007.MTS_000059759'!B36</f>
        <v>0</v>
      </c>
      <c r="N291" s="40">
        <f ca="1">'00007.MTS_000065098'!B36</f>
        <v>0</v>
      </c>
      <c r="O291" s="40">
        <f ca="1">'00007.MTS_000070437'!B36</f>
        <v>0</v>
      </c>
      <c r="P291" s="40">
        <f ca="1">'00007.MTS_000075775'!B36</f>
        <v>0</v>
      </c>
      <c r="Q291" s="40">
        <f ca="1">'00007.MTS_000081114'!B36</f>
        <v>0</v>
      </c>
      <c r="R291" s="40">
        <f ca="1">'00007.MTS_000086453'!B36</f>
        <v>0</v>
      </c>
      <c r="S291" s="40">
        <f ca="1">'00007.MTS_000091791'!B36</f>
        <v>0</v>
      </c>
      <c r="T291" s="40">
        <f ca="1">'00007.MTS_000097130'!B36</f>
        <v>0</v>
      </c>
      <c r="U291" s="40">
        <f ca="1">'00007.MTS_000102469'!B36</f>
        <v>0</v>
      </c>
      <c r="V291" s="40">
        <f ca="1">'00007.MTS_000107807'!B36</f>
        <v>0</v>
      </c>
      <c r="W291" s="40">
        <f ca="1">'00007.MTS_000113146'!B36</f>
        <v>0</v>
      </c>
      <c r="X291" s="40">
        <f ca="1">'00007.MTS_000118485'!B36</f>
        <v>0</v>
      </c>
      <c r="Y291" s="40">
        <f ca="1">'00007.MTS_000123823'!B36</f>
        <v>0</v>
      </c>
      <c r="Z291" s="40">
        <f ca="1">'00007.MTS_000129162'!B36</f>
        <v>0</v>
      </c>
      <c r="AA291" s="40">
        <f ca="1">'00007.MTS_000134501'!B36</f>
        <v>0</v>
      </c>
      <c r="AB291" s="40">
        <f ca="1">'00007.MTS_000139839'!B36</f>
        <v>0</v>
      </c>
      <c r="AC291" s="40">
        <f ca="1">'00007.MTS_000145178'!B36</f>
        <v>0</v>
      </c>
      <c r="AD291" s="40">
        <f ca="1">'00007.MTS_000150517'!B36</f>
        <v>0</v>
      </c>
      <c r="AE291" s="40">
        <f ca="1">'00007.MTS_000155855'!B36</f>
        <v>0</v>
      </c>
      <c r="AF291" s="40">
        <f ca="1">'00007.MTS_000161194'!B36</f>
        <v>0</v>
      </c>
      <c r="AG291" s="40">
        <f ca="1">'00007.MTS_000166533'!B36</f>
        <v>0</v>
      </c>
      <c r="AH291" s="40">
        <f ca="1">'00007.MTS_000171871'!B36</f>
        <v>0</v>
      </c>
      <c r="AI291" s="40">
        <f ca="1">'00007.MTS_000177210'!B36</f>
        <v>0</v>
      </c>
      <c r="AJ291" s="40">
        <f ca="1">'00007.MTS_000182549'!B36</f>
        <v>0</v>
      </c>
      <c r="AK291" s="40">
        <f ca="1">'00007.MTS_000187887'!B36</f>
        <v>0</v>
      </c>
      <c r="AL291" s="40">
        <f ca="1">'00007.MTS_000193226'!B36</f>
        <v>0</v>
      </c>
      <c r="AM291" s="40">
        <f ca="1">'00007.MTS_000198565'!B36</f>
        <v>0</v>
      </c>
      <c r="AN291" s="40">
        <f ca="1">'00007.MTS_000203903'!B36</f>
        <v>0</v>
      </c>
      <c r="AO291" s="40">
        <f ca="1">'00007.MTS_000209242'!B36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'00007.MTS_000001034'!B37</f>
        <v>0</v>
      </c>
      <c r="C292" s="41">
        <f ca="1">'00007.MTS_000006373'!B37</f>
        <v>0</v>
      </c>
      <c r="D292" s="41">
        <f ca="1">'00007.MTS_000011711'!B37</f>
        <v>0</v>
      </c>
      <c r="E292" s="41">
        <f ca="1">'00007.MTS_000017050'!B37</f>
        <v>0</v>
      </c>
      <c r="F292" s="41">
        <f ca="1">'00007.MTS_000022389'!B37</f>
        <v>0</v>
      </c>
      <c r="G292" s="41">
        <f ca="1">'00007.MTS_000027727'!B37</f>
        <v>0</v>
      </c>
      <c r="H292" s="41">
        <f ca="1">'00007.MTS_000033066'!B37</f>
        <v>0</v>
      </c>
      <c r="I292" s="41">
        <f ca="1">'00007.MTS_000038405'!B37</f>
        <v>0</v>
      </c>
      <c r="J292" s="41">
        <f ca="1">'00007.MTS_000043743'!B37</f>
        <v>0</v>
      </c>
      <c r="K292" s="41">
        <f ca="1">'00007.MTS_000049082'!B37</f>
        <v>0</v>
      </c>
      <c r="L292" s="41">
        <f ca="1">'00007.MTS_000054421'!B37</f>
        <v>0</v>
      </c>
      <c r="M292" s="41">
        <f ca="1">'00007.MTS_000059759'!B37</f>
        <v>0</v>
      </c>
      <c r="N292" s="41">
        <f ca="1">'00007.MTS_000065098'!B37</f>
        <v>0</v>
      </c>
      <c r="O292" s="41">
        <f ca="1">'00007.MTS_000070437'!B37</f>
        <v>0</v>
      </c>
      <c r="P292" s="41">
        <f ca="1">'00007.MTS_000075775'!B37</f>
        <v>0</v>
      </c>
      <c r="Q292" s="41">
        <f ca="1">'00007.MTS_000081114'!B37</f>
        <v>0</v>
      </c>
      <c r="R292" s="41">
        <f ca="1">'00007.MTS_000086453'!B37</f>
        <v>0</v>
      </c>
      <c r="S292" s="41">
        <f ca="1">'00007.MTS_000091791'!B37</f>
        <v>0</v>
      </c>
      <c r="T292" s="41">
        <f ca="1">'00007.MTS_000097130'!B37</f>
        <v>0</v>
      </c>
      <c r="U292" s="41">
        <f ca="1">'00007.MTS_000102469'!B37</f>
        <v>0</v>
      </c>
      <c r="V292" s="41">
        <f ca="1">'00007.MTS_000107807'!B37</f>
        <v>0</v>
      </c>
      <c r="W292" s="41">
        <f ca="1">'00007.MTS_000113146'!B37</f>
        <v>0</v>
      </c>
      <c r="X292" s="41">
        <f ca="1">'00007.MTS_000118485'!B37</f>
        <v>0</v>
      </c>
      <c r="Y292" s="41">
        <f ca="1">'00007.MTS_000123823'!B37</f>
        <v>0</v>
      </c>
      <c r="Z292" s="41">
        <f ca="1">'00007.MTS_000129162'!B37</f>
        <v>0</v>
      </c>
      <c r="AA292" s="41">
        <f ca="1">'00007.MTS_000134501'!B37</f>
        <v>0</v>
      </c>
      <c r="AB292" s="41">
        <f ca="1">'00007.MTS_000139839'!B37</f>
        <v>0</v>
      </c>
      <c r="AC292" s="41">
        <f ca="1">'00007.MTS_000145178'!B37</f>
        <v>0</v>
      </c>
      <c r="AD292" s="41">
        <f ca="1">'00007.MTS_000150517'!B37</f>
        <v>0</v>
      </c>
      <c r="AE292" s="41">
        <f ca="1">'00007.MTS_000155855'!B37</f>
        <v>0</v>
      </c>
      <c r="AF292" s="41">
        <f ca="1">'00007.MTS_000161194'!B37</f>
        <v>0</v>
      </c>
      <c r="AG292" s="41">
        <f ca="1">'00007.MTS_000166533'!B37</f>
        <v>0</v>
      </c>
      <c r="AH292" s="41">
        <f ca="1">'00007.MTS_000171871'!B37</f>
        <v>0</v>
      </c>
      <c r="AI292" s="41">
        <f ca="1">'00007.MTS_000177210'!B37</f>
        <v>0</v>
      </c>
      <c r="AJ292" s="41">
        <f ca="1">'00007.MTS_000182549'!B37</f>
        <v>0</v>
      </c>
      <c r="AK292" s="41">
        <f ca="1">'00007.MTS_000187887'!B37</f>
        <v>0</v>
      </c>
      <c r="AL292" s="41">
        <f ca="1">'00007.MTS_000193226'!B37</f>
        <v>0</v>
      </c>
      <c r="AM292" s="41">
        <f ca="1">'00007.MTS_000198565'!B37</f>
        <v>0</v>
      </c>
      <c r="AN292" s="41">
        <f ca="1">'00007.MTS_000203903'!B37</f>
        <v>0</v>
      </c>
      <c r="AO292" s="41">
        <f ca="1">'00007.MTS_000209242'!B37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'00007.MTS_000001034'!B38</f>
        <v>0</v>
      </c>
      <c r="C293" s="40">
        <f ca="1">'00007.MTS_000006373'!B38</f>
        <v>0</v>
      </c>
      <c r="D293" s="40">
        <f ca="1">'00007.MTS_000011711'!B38</f>
        <v>0</v>
      </c>
      <c r="E293" s="40">
        <f ca="1">'00007.MTS_000017050'!B38</f>
        <v>0</v>
      </c>
      <c r="F293" s="40">
        <f ca="1">'00007.MTS_000022389'!B38</f>
        <v>0</v>
      </c>
      <c r="G293" s="40">
        <f ca="1">'00007.MTS_000027727'!B38</f>
        <v>0</v>
      </c>
      <c r="H293" s="40">
        <f ca="1">'00007.MTS_000033066'!B38</f>
        <v>0</v>
      </c>
      <c r="I293" s="40">
        <f ca="1">'00007.MTS_000038405'!B38</f>
        <v>0</v>
      </c>
      <c r="J293" s="40">
        <f ca="1">'00007.MTS_000043743'!B38</f>
        <v>0</v>
      </c>
      <c r="K293" s="40">
        <f ca="1">'00007.MTS_000049082'!B38</f>
        <v>0</v>
      </c>
      <c r="L293" s="40">
        <f ca="1">'00007.MTS_000054421'!B38</f>
        <v>0</v>
      </c>
      <c r="M293" s="40">
        <f ca="1">'00007.MTS_000059759'!B38</f>
        <v>0</v>
      </c>
      <c r="N293" s="40">
        <f ca="1">'00007.MTS_000065098'!B38</f>
        <v>0</v>
      </c>
      <c r="O293" s="40">
        <f ca="1">'00007.MTS_000070437'!B38</f>
        <v>0</v>
      </c>
      <c r="P293" s="40">
        <f ca="1">'00007.MTS_000075775'!B38</f>
        <v>0</v>
      </c>
      <c r="Q293" s="40">
        <f ca="1">'00007.MTS_000081114'!B38</f>
        <v>0</v>
      </c>
      <c r="R293" s="40">
        <f ca="1">'00007.MTS_000086453'!B38</f>
        <v>0</v>
      </c>
      <c r="S293" s="40">
        <f ca="1">'00007.MTS_000091791'!B38</f>
        <v>0</v>
      </c>
      <c r="T293" s="40">
        <f ca="1">'00007.MTS_000097130'!B38</f>
        <v>0</v>
      </c>
      <c r="U293" s="40">
        <f ca="1">'00007.MTS_000102469'!B38</f>
        <v>0</v>
      </c>
      <c r="V293" s="40">
        <f ca="1">'00007.MTS_000107807'!B38</f>
        <v>0</v>
      </c>
      <c r="W293" s="40">
        <f ca="1">'00007.MTS_000113146'!B38</f>
        <v>0</v>
      </c>
      <c r="X293" s="40">
        <f ca="1">'00007.MTS_000118485'!B38</f>
        <v>0</v>
      </c>
      <c r="Y293" s="40">
        <f ca="1">'00007.MTS_000123823'!B38</f>
        <v>0</v>
      </c>
      <c r="Z293" s="40">
        <f ca="1">'00007.MTS_000129162'!B38</f>
        <v>0</v>
      </c>
      <c r="AA293" s="40">
        <f ca="1">'00007.MTS_000134501'!B38</f>
        <v>0</v>
      </c>
      <c r="AB293" s="40">
        <f ca="1">'00007.MTS_000139839'!B38</f>
        <v>0</v>
      </c>
      <c r="AC293" s="40">
        <f ca="1">'00007.MTS_000145178'!B38</f>
        <v>0</v>
      </c>
      <c r="AD293" s="40">
        <f ca="1">'00007.MTS_000150517'!B38</f>
        <v>0</v>
      </c>
      <c r="AE293" s="40">
        <f ca="1">'00007.MTS_000155855'!B38</f>
        <v>0</v>
      </c>
      <c r="AF293" s="40">
        <f ca="1">'00007.MTS_000161194'!B38</f>
        <v>0</v>
      </c>
      <c r="AG293" s="40">
        <f ca="1">'00007.MTS_000166533'!B38</f>
        <v>0</v>
      </c>
      <c r="AH293" s="40">
        <f ca="1">'00007.MTS_000171871'!B38</f>
        <v>0</v>
      </c>
      <c r="AI293" s="40">
        <f ca="1">'00007.MTS_000177210'!B38</f>
        <v>0</v>
      </c>
      <c r="AJ293" s="40">
        <f ca="1">'00007.MTS_000182549'!B38</f>
        <v>0</v>
      </c>
      <c r="AK293" s="40">
        <f ca="1">'00007.MTS_000187887'!B38</f>
        <v>0</v>
      </c>
      <c r="AL293" s="40">
        <f ca="1">'00007.MTS_000193226'!B38</f>
        <v>0</v>
      </c>
      <c r="AM293" s="40">
        <f ca="1">'00007.MTS_000198565'!B38</f>
        <v>0</v>
      </c>
      <c r="AN293" s="40">
        <f ca="1">'00007.MTS_000203903'!B38</f>
        <v>0</v>
      </c>
      <c r="AO293" s="40">
        <f ca="1">'00007.MTS_000209242'!B38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'00007.MTS_000001034'!B39</f>
        <v>0</v>
      </c>
      <c r="C294" s="41">
        <f ca="1">'00007.MTS_000006373'!B39</f>
        <v>0</v>
      </c>
      <c r="D294" s="41">
        <f ca="1">'00007.MTS_000011711'!B39</f>
        <v>0</v>
      </c>
      <c r="E294" s="41">
        <f ca="1">'00007.MTS_000017050'!B39</f>
        <v>0</v>
      </c>
      <c r="F294" s="41">
        <f ca="1">'00007.MTS_000022389'!B39</f>
        <v>0</v>
      </c>
      <c r="G294" s="41">
        <f ca="1">'00007.MTS_000027727'!B39</f>
        <v>0</v>
      </c>
      <c r="H294" s="41">
        <f ca="1">'00007.MTS_000033066'!B39</f>
        <v>0</v>
      </c>
      <c r="I294" s="41">
        <f ca="1">'00007.MTS_000038405'!B39</f>
        <v>0</v>
      </c>
      <c r="J294" s="41">
        <f ca="1">'00007.MTS_000043743'!B39</f>
        <v>0</v>
      </c>
      <c r="K294" s="41">
        <f ca="1">'00007.MTS_000049082'!B39</f>
        <v>0</v>
      </c>
      <c r="L294" s="41">
        <f ca="1">'00007.MTS_000054421'!B39</f>
        <v>0</v>
      </c>
      <c r="M294" s="41">
        <f ca="1">'00007.MTS_000059759'!B39</f>
        <v>0</v>
      </c>
      <c r="N294" s="41">
        <f ca="1">'00007.MTS_000065098'!B39</f>
        <v>0</v>
      </c>
      <c r="O294" s="41">
        <f ca="1">'00007.MTS_000070437'!B39</f>
        <v>0</v>
      </c>
      <c r="P294" s="41">
        <f ca="1">'00007.MTS_000075775'!B39</f>
        <v>0</v>
      </c>
      <c r="Q294" s="41">
        <f ca="1">'00007.MTS_000081114'!B39</f>
        <v>0</v>
      </c>
      <c r="R294" s="41">
        <f ca="1">'00007.MTS_000086453'!B39</f>
        <v>0</v>
      </c>
      <c r="S294" s="41">
        <f ca="1">'00007.MTS_000091791'!B39</f>
        <v>0</v>
      </c>
      <c r="T294" s="41">
        <f ca="1">'00007.MTS_000097130'!B39</f>
        <v>0</v>
      </c>
      <c r="U294" s="41">
        <f ca="1">'00007.MTS_000102469'!B39</f>
        <v>0</v>
      </c>
      <c r="V294" s="41">
        <f ca="1">'00007.MTS_000107807'!B39</f>
        <v>0</v>
      </c>
      <c r="W294" s="41">
        <f ca="1">'00007.MTS_000113146'!B39</f>
        <v>0</v>
      </c>
      <c r="X294" s="41">
        <f ca="1">'00007.MTS_000118485'!B39</f>
        <v>0</v>
      </c>
      <c r="Y294" s="41">
        <f ca="1">'00007.MTS_000123823'!B39</f>
        <v>0</v>
      </c>
      <c r="Z294" s="41">
        <f ca="1">'00007.MTS_000129162'!B39</f>
        <v>0</v>
      </c>
      <c r="AA294" s="41">
        <f ca="1">'00007.MTS_000134501'!B39</f>
        <v>0</v>
      </c>
      <c r="AB294" s="41">
        <f ca="1">'00007.MTS_000139839'!B39</f>
        <v>0</v>
      </c>
      <c r="AC294" s="41">
        <f ca="1">'00007.MTS_000145178'!B39</f>
        <v>0</v>
      </c>
      <c r="AD294" s="41">
        <f ca="1">'00007.MTS_000150517'!B39</f>
        <v>0</v>
      </c>
      <c r="AE294" s="41">
        <f ca="1">'00007.MTS_000155855'!B39</f>
        <v>0</v>
      </c>
      <c r="AF294" s="41">
        <f ca="1">'00007.MTS_000161194'!B39</f>
        <v>0</v>
      </c>
      <c r="AG294" s="41">
        <f ca="1">'00007.MTS_000166533'!B39</f>
        <v>0</v>
      </c>
      <c r="AH294" s="41">
        <f ca="1">'00007.MTS_000171871'!B39</f>
        <v>0</v>
      </c>
      <c r="AI294" s="41">
        <f ca="1">'00007.MTS_000177210'!B39</f>
        <v>0</v>
      </c>
      <c r="AJ294" s="41">
        <f ca="1">'00007.MTS_000182549'!B39</f>
        <v>0</v>
      </c>
      <c r="AK294" s="41">
        <f ca="1">'00007.MTS_000187887'!B39</f>
        <v>0</v>
      </c>
      <c r="AL294" s="41">
        <f ca="1">'00007.MTS_000193226'!B39</f>
        <v>0</v>
      </c>
      <c r="AM294" s="41">
        <f ca="1">'00007.MTS_000198565'!B39</f>
        <v>0</v>
      </c>
      <c r="AN294" s="41">
        <f ca="1">'00007.MTS_000203903'!B39</f>
        <v>0</v>
      </c>
      <c r="AO294" s="41">
        <f ca="1">'00007.MTS_000209242'!B39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'00007.MTS_000001034'!B41</f>
        <v>0</v>
      </c>
      <c r="C296" s="41">
        <f ca="1">'00007.MTS_000006373'!B41</f>
        <v>0</v>
      </c>
      <c r="D296" s="41">
        <f ca="1">'00007.MTS_000011711'!B41</f>
        <v>0</v>
      </c>
      <c r="E296" s="41">
        <f ca="1">'00007.MTS_000017050'!B41</f>
        <v>0</v>
      </c>
      <c r="F296" s="41">
        <f ca="1">'00007.MTS_000022389'!B41</f>
        <v>0</v>
      </c>
      <c r="G296" s="41">
        <f ca="1">'00007.MTS_000027727'!B41</f>
        <v>0</v>
      </c>
      <c r="H296" s="41">
        <f ca="1">'00007.MTS_000033066'!B41</f>
        <v>0</v>
      </c>
      <c r="I296" s="41">
        <f ca="1">'00007.MTS_000038405'!B41</f>
        <v>0</v>
      </c>
      <c r="J296" s="41">
        <f ca="1">'00007.MTS_000043743'!B41</f>
        <v>0</v>
      </c>
      <c r="K296" s="41">
        <f ca="1">'00007.MTS_000049082'!B41</f>
        <v>0</v>
      </c>
      <c r="L296" s="41">
        <f ca="1">'00007.MTS_000054421'!B41</f>
        <v>0</v>
      </c>
      <c r="M296" s="41">
        <f ca="1">'00007.MTS_000059759'!B41</f>
        <v>0</v>
      </c>
      <c r="N296" s="41">
        <f ca="1">'00007.MTS_000065098'!B41</f>
        <v>0</v>
      </c>
      <c r="O296" s="41">
        <f ca="1">'00007.MTS_000070437'!B41</f>
        <v>0</v>
      </c>
      <c r="P296" s="41">
        <f ca="1">'00007.MTS_000075775'!B41</f>
        <v>0</v>
      </c>
      <c r="Q296" s="41">
        <f ca="1">'00007.MTS_000081114'!B41</f>
        <v>0</v>
      </c>
      <c r="R296" s="41">
        <f ca="1">'00007.MTS_000086453'!B41</f>
        <v>0</v>
      </c>
      <c r="S296" s="41">
        <f ca="1">'00007.MTS_000091791'!B41</f>
        <v>0</v>
      </c>
      <c r="T296" s="41">
        <f ca="1">'00007.MTS_000097130'!B41</f>
        <v>0</v>
      </c>
      <c r="U296" s="41">
        <f ca="1">'00007.MTS_000102469'!B41</f>
        <v>0</v>
      </c>
      <c r="V296" s="41">
        <f ca="1">'00007.MTS_000107807'!B41</f>
        <v>0</v>
      </c>
      <c r="W296" s="41">
        <f ca="1">'00007.MTS_000113146'!B41</f>
        <v>0</v>
      </c>
      <c r="X296" s="41">
        <f ca="1">'00007.MTS_000118485'!B41</f>
        <v>0</v>
      </c>
      <c r="Y296" s="41">
        <f ca="1">'00007.MTS_000123823'!B41</f>
        <v>0</v>
      </c>
      <c r="Z296" s="41">
        <f ca="1">'00007.MTS_000129162'!B41</f>
        <v>0</v>
      </c>
      <c r="AA296" s="41">
        <f ca="1">'00007.MTS_000134501'!B41</f>
        <v>0</v>
      </c>
      <c r="AB296" s="41">
        <f ca="1">'00007.MTS_000139839'!B41</f>
        <v>0</v>
      </c>
      <c r="AC296" s="41">
        <f ca="1">'00007.MTS_000145178'!B41</f>
        <v>0</v>
      </c>
      <c r="AD296" s="41">
        <f ca="1">'00007.MTS_000150517'!B41</f>
        <v>0</v>
      </c>
      <c r="AE296" s="41">
        <f ca="1">'00007.MTS_000155855'!B41</f>
        <v>0</v>
      </c>
      <c r="AF296" s="41">
        <f ca="1">'00007.MTS_000161194'!B41</f>
        <v>0</v>
      </c>
      <c r="AG296" s="41">
        <f ca="1">'00007.MTS_000166533'!B41</f>
        <v>0</v>
      </c>
      <c r="AH296" s="41">
        <f ca="1">'00007.MTS_000171871'!B41</f>
        <v>0</v>
      </c>
      <c r="AI296" s="41">
        <f ca="1">'00007.MTS_000177210'!B41</f>
        <v>0</v>
      </c>
      <c r="AJ296" s="41">
        <f ca="1">'00007.MTS_000182549'!B41</f>
        <v>0</v>
      </c>
      <c r="AK296" s="41">
        <f ca="1">'00007.MTS_000187887'!B41</f>
        <v>0</v>
      </c>
      <c r="AL296" s="41">
        <f ca="1">'00007.MTS_000193226'!B41</f>
        <v>0</v>
      </c>
      <c r="AM296" s="41">
        <f ca="1">'00007.MTS_000198565'!B41</f>
        <v>0</v>
      </c>
      <c r="AN296" s="41">
        <f ca="1">'00007.MTS_000203903'!B41</f>
        <v>0</v>
      </c>
      <c r="AO296" s="41">
        <f ca="1">'00007.MTS_000209242'!B41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'00007.MTS_000001034'!B42</f>
        <v>0</v>
      </c>
      <c r="C297" s="40">
        <f ca="1">'00007.MTS_000006373'!B42</f>
        <v>0</v>
      </c>
      <c r="D297" s="40">
        <f ca="1">'00007.MTS_000011711'!B42</f>
        <v>0</v>
      </c>
      <c r="E297" s="40">
        <f ca="1">'00007.MTS_000017050'!B42</f>
        <v>0</v>
      </c>
      <c r="F297" s="40">
        <f ca="1">'00007.MTS_000022389'!B42</f>
        <v>0</v>
      </c>
      <c r="G297" s="40">
        <f ca="1">'00007.MTS_000027727'!B42</f>
        <v>0</v>
      </c>
      <c r="H297" s="40">
        <f ca="1">'00007.MTS_000033066'!B42</f>
        <v>0</v>
      </c>
      <c r="I297" s="40">
        <f ca="1">'00007.MTS_000038405'!B42</f>
        <v>0</v>
      </c>
      <c r="J297" s="40">
        <f ca="1">'00007.MTS_000043743'!B42</f>
        <v>0</v>
      </c>
      <c r="K297" s="40">
        <f ca="1">'00007.MTS_000049082'!B42</f>
        <v>0</v>
      </c>
      <c r="L297" s="40">
        <f ca="1">'00007.MTS_000054421'!B42</f>
        <v>0</v>
      </c>
      <c r="M297" s="40">
        <f ca="1">'00007.MTS_000059759'!B42</f>
        <v>0</v>
      </c>
      <c r="N297" s="40">
        <f ca="1">'00007.MTS_000065098'!B42</f>
        <v>0</v>
      </c>
      <c r="O297" s="40">
        <f ca="1">'00007.MTS_000070437'!B42</f>
        <v>0</v>
      </c>
      <c r="P297" s="40">
        <f ca="1">'00007.MTS_000075775'!B42</f>
        <v>0</v>
      </c>
      <c r="Q297" s="40">
        <f ca="1">'00007.MTS_000081114'!B42</f>
        <v>0</v>
      </c>
      <c r="R297" s="40">
        <f ca="1">'00007.MTS_000086453'!B42</f>
        <v>0</v>
      </c>
      <c r="S297" s="40">
        <f ca="1">'00007.MTS_000091791'!B42</f>
        <v>0</v>
      </c>
      <c r="T297" s="40">
        <f ca="1">'00007.MTS_000097130'!B42</f>
        <v>0</v>
      </c>
      <c r="U297" s="40">
        <f ca="1">'00007.MTS_000102469'!B42</f>
        <v>0</v>
      </c>
      <c r="V297" s="40">
        <f ca="1">'00007.MTS_000107807'!B42</f>
        <v>0</v>
      </c>
      <c r="W297" s="40">
        <f ca="1">'00007.MTS_000113146'!B42</f>
        <v>0</v>
      </c>
      <c r="X297" s="40">
        <f ca="1">'00007.MTS_000118485'!B42</f>
        <v>0</v>
      </c>
      <c r="Y297" s="40">
        <f ca="1">'00007.MTS_000123823'!B42</f>
        <v>0</v>
      </c>
      <c r="Z297" s="40">
        <f ca="1">'00007.MTS_000129162'!B42</f>
        <v>0</v>
      </c>
      <c r="AA297" s="40">
        <f ca="1">'00007.MTS_000134501'!B42</f>
        <v>0</v>
      </c>
      <c r="AB297" s="40">
        <f ca="1">'00007.MTS_000139839'!B42</f>
        <v>0</v>
      </c>
      <c r="AC297" s="40">
        <f ca="1">'00007.MTS_000145178'!B42</f>
        <v>0</v>
      </c>
      <c r="AD297" s="40">
        <f ca="1">'00007.MTS_000150517'!B42</f>
        <v>0</v>
      </c>
      <c r="AE297" s="40">
        <f ca="1">'00007.MTS_000155855'!B42</f>
        <v>0</v>
      </c>
      <c r="AF297" s="40">
        <f ca="1">'00007.MTS_000161194'!B42</f>
        <v>0</v>
      </c>
      <c r="AG297" s="40">
        <f ca="1">'00007.MTS_000166533'!B42</f>
        <v>0</v>
      </c>
      <c r="AH297" s="40">
        <f ca="1">'00007.MTS_000171871'!B42</f>
        <v>0</v>
      </c>
      <c r="AI297" s="40">
        <f ca="1">'00007.MTS_000177210'!B42</f>
        <v>0</v>
      </c>
      <c r="AJ297" s="40">
        <f ca="1">'00007.MTS_000182549'!B42</f>
        <v>0</v>
      </c>
      <c r="AK297" s="40">
        <f ca="1">'00007.MTS_000187887'!B42</f>
        <v>0</v>
      </c>
      <c r="AL297" s="40">
        <f ca="1">'00007.MTS_000193226'!B42</f>
        <v>0</v>
      </c>
      <c r="AM297" s="40">
        <f ca="1">'00007.MTS_000198565'!B42</f>
        <v>0</v>
      </c>
      <c r="AN297" s="40">
        <f ca="1">'00007.MTS_000203903'!B42</f>
        <v>0</v>
      </c>
      <c r="AO297" s="40">
        <f ca="1">'00007.MTS_000209242'!B42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'00007.MTS_000001034'!B43</f>
        <v>0</v>
      </c>
      <c r="C298" s="41">
        <f ca="1">'00007.MTS_000006373'!B43</f>
        <v>0</v>
      </c>
      <c r="D298" s="41">
        <f ca="1">'00007.MTS_000011711'!B43</f>
        <v>0</v>
      </c>
      <c r="E298" s="41">
        <f ca="1">'00007.MTS_000017050'!B43</f>
        <v>0</v>
      </c>
      <c r="F298" s="41">
        <f ca="1">'00007.MTS_000022389'!B43</f>
        <v>0</v>
      </c>
      <c r="G298" s="41">
        <f ca="1">'00007.MTS_000027727'!B43</f>
        <v>0</v>
      </c>
      <c r="H298" s="41">
        <f ca="1">'00007.MTS_000033066'!B43</f>
        <v>0</v>
      </c>
      <c r="I298" s="41">
        <f ca="1">'00007.MTS_000038405'!B43</f>
        <v>0</v>
      </c>
      <c r="J298" s="41">
        <f ca="1">'00007.MTS_000043743'!B43</f>
        <v>0</v>
      </c>
      <c r="K298" s="41">
        <f ca="1">'00007.MTS_000049082'!B43</f>
        <v>0</v>
      </c>
      <c r="L298" s="41">
        <f ca="1">'00007.MTS_000054421'!B43</f>
        <v>0</v>
      </c>
      <c r="M298" s="41">
        <f ca="1">'00007.MTS_000059759'!B43</f>
        <v>0</v>
      </c>
      <c r="N298" s="41">
        <f ca="1">'00007.MTS_000065098'!B43</f>
        <v>0</v>
      </c>
      <c r="O298" s="41">
        <f ca="1">'00007.MTS_000070437'!B43</f>
        <v>0</v>
      </c>
      <c r="P298" s="41">
        <f ca="1">'00007.MTS_000075775'!B43</f>
        <v>0</v>
      </c>
      <c r="Q298" s="41">
        <f ca="1">'00007.MTS_000081114'!B43</f>
        <v>0</v>
      </c>
      <c r="R298" s="41">
        <f ca="1">'00007.MTS_000086453'!B43</f>
        <v>0</v>
      </c>
      <c r="S298" s="41">
        <f ca="1">'00007.MTS_000091791'!B43</f>
        <v>0</v>
      </c>
      <c r="T298" s="41">
        <f ca="1">'00007.MTS_000097130'!B43</f>
        <v>0</v>
      </c>
      <c r="U298" s="41">
        <f ca="1">'00007.MTS_000102469'!B43</f>
        <v>0</v>
      </c>
      <c r="V298" s="41">
        <f ca="1">'00007.MTS_000107807'!B43</f>
        <v>0</v>
      </c>
      <c r="W298" s="41">
        <f ca="1">'00007.MTS_000113146'!B43</f>
        <v>0</v>
      </c>
      <c r="X298" s="41">
        <f ca="1">'00007.MTS_000118485'!B43</f>
        <v>0</v>
      </c>
      <c r="Y298" s="41">
        <f ca="1">'00007.MTS_000123823'!B43</f>
        <v>0</v>
      </c>
      <c r="Z298" s="41">
        <f ca="1">'00007.MTS_000129162'!B43</f>
        <v>0</v>
      </c>
      <c r="AA298" s="41">
        <f ca="1">'00007.MTS_000134501'!B43</f>
        <v>0</v>
      </c>
      <c r="AB298" s="41">
        <f ca="1">'00007.MTS_000139839'!B43</f>
        <v>0</v>
      </c>
      <c r="AC298" s="41">
        <f ca="1">'00007.MTS_000145178'!B43</f>
        <v>0</v>
      </c>
      <c r="AD298" s="41">
        <f ca="1">'00007.MTS_000150517'!B43</f>
        <v>0</v>
      </c>
      <c r="AE298" s="41">
        <f ca="1">'00007.MTS_000155855'!B43</f>
        <v>0</v>
      </c>
      <c r="AF298" s="41">
        <f ca="1">'00007.MTS_000161194'!B43</f>
        <v>0</v>
      </c>
      <c r="AG298" s="41">
        <f ca="1">'00007.MTS_000166533'!B43</f>
        <v>0</v>
      </c>
      <c r="AH298" s="41">
        <f ca="1">'00007.MTS_000171871'!B43</f>
        <v>0</v>
      </c>
      <c r="AI298" s="41">
        <f ca="1">'00007.MTS_000177210'!B43</f>
        <v>0</v>
      </c>
      <c r="AJ298" s="41">
        <f ca="1">'00007.MTS_000182549'!B43</f>
        <v>0</v>
      </c>
      <c r="AK298" s="41">
        <f ca="1">'00007.MTS_000187887'!B43</f>
        <v>0</v>
      </c>
      <c r="AL298" s="41">
        <f ca="1">'00007.MTS_000193226'!B43</f>
        <v>0</v>
      </c>
      <c r="AM298" s="41">
        <f ca="1">'00007.MTS_000198565'!B43</f>
        <v>0</v>
      </c>
      <c r="AN298" s="41">
        <f ca="1">'00007.MTS_000203903'!B43</f>
        <v>0</v>
      </c>
      <c r="AO298" s="41">
        <f ca="1">'00007.MTS_000209242'!B43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'00007.MTS_000001034'!B44</f>
        <v>0</v>
      </c>
      <c r="C299" s="40">
        <f ca="1">'00007.MTS_000006373'!B44</f>
        <v>0</v>
      </c>
      <c r="D299" s="40">
        <f ca="1">'00007.MTS_000011711'!B44</f>
        <v>0</v>
      </c>
      <c r="E299" s="40">
        <f ca="1">'00007.MTS_000017050'!B44</f>
        <v>0</v>
      </c>
      <c r="F299" s="40">
        <f ca="1">'00007.MTS_000022389'!B44</f>
        <v>0</v>
      </c>
      <c r="G299" s="40">
        <f ca="1">'00007.MTS_000027727'!B44</f>
        <v>0</v>
      </c>
      <c r="H299" s="40">
        <f ca="1">'00007.MTS_000033066'!B44</f>
        <v>0</v>
      </c>
      <c r="I299" s="40">
        <f ca="1">'00007.MTS_000038405'!B44</f>
        <v>0</v>
      </c>
      <c r="J299" s="40">
        <f ca="1">'00007.MTS_000043743'!B44</f>
        <v>0</v>
      </c>
      <c r="K299" s="40">
        <f ca="1">'00007.MTS_000049082'!B44</f>
        <v>0</v>
      </c>
      <c r="L299" s="40">
        <f ca="1">'00007.MTS_000054421'!B44</f>
        <v>0</v>
      </c>
      <c r="M299" s="40">
        <f ca="1">'00007.MTS_000059759'!B44</f>
        <v>0</v>
      </c>
      <c r="N299" s="40">
        <f ca="1">'00007.MTS_000065098'!B44</f>
        <v>0</v>
      </c>
      <c r="O299" s="40">
        <f ca="1">'00007.MTS_000070437'!B44</f>
        <v>0</v>
      </c>
      <c r="P299" s="40">
        <f ca="1">'00007.MTS_000075775'!B44</f>
        <v>0</v>
      </c>
      <c r="Q299" s="40">
        <f ca="1">'00007.MTS_000081114'!B44</f>
        <v>0</v>
      </c>
      <c r="R299" s="40">
        <f ca="1">'00007.MTS_000086453'!B44</f>
        <v>0</v>
      </c>
      <c r="S299" s="40">
        <f ca="1">'00007.MTS_000091791'!B44</f>
        <v>0</v>
      </c>
      <c r="T299" s="40">
        <f ca="1">'00007.MTS_000097130'!B44</f>
        <v>0</v>
      </c>
      <c r="U299" s="40">
        <f ca="1">'00007.MTS_000102469'!B44</f>
        <v>0</v>
      </c>
      <c r="V299" s="40">
        <f ca="1">'00007.MTS_000107807'!B44</f>
        <v>0</v>
      </c>
      <c r="W299" s="40">
        <f ca="1">'00007.MTS_000113146'!B44</f>
        <v>0</v>
      </c>
      <c r="X299" s="40">
        <f ca="1">'00007.MTS_000118485'!B44</f>
        <v>0</v>
      </c>
      <c r="Y299" s="40">
        <f ca="1">'00007.MTS_000123823'!B44</f>
        <v>0</v>
      </c>
      <c r="Z299" s="40">
        <f ca="1">'00007.MTS_000129162'!B44</f>
        <v>0</v>
      </c>
      <c r="AA299" s="40">
        <f ca="1">'00007.MTS_000134501'!B44</f>
        <v>0</v>
      </c>
      <c r="AB299" s="40">
        <f ca="1">'00007.MTS_000139839'!B44</f>
        <v>0</v>
      </c>
      <c r="AC299" s="40">
        <f ca="1">'00007.MTS_000145178'!B44</f>
        <v>0</v>
      </c>
      <c r="AD299" s="40">
        <f ca="1">'00007.MTS_000150517'!B44</f>
        <v>0</v>
      </c>
      <c r="AE299" s="40">
        <f ca="1">'00007.MTS_000155855'!B44</f>
        <v>0</v>
      </c>
      <c r="AF299" s="40">
        <f ca="1">'00007.MTS_000161194'!B44</f>
        <v>0</v>
      </c>
      <c r="AG299" s="40">
        <f ca="1">'00007.MTS_000166533'!B44</f>
        <v>0</v>
      </c>
      <c r="AH299" s="40">
        <f ca="1">'00007.MTS_000171871'!B44</f>
        <v>0</v>
      </c>
      <c r="AI299" s="40">
        <f ca="1">'00007.MTS_000177210'!B44</f>
        <v>0</v>
      </c>
      <c r="AJ299" s="40">
        <f ca="1">'00007.MTS_000182549'!B44</f>
        <v>0</v>
      </c>
      <c r="AK299" s="40">
        <f ca="1">'00007.MTS_000187887'!B44</f>
        <v>0</v>
      </c>
      <c r="AL299" s="40">
        <f ca="1">'00007.MTS_000193226'!B44</f>
        <v>0</v>
      </c>
      <c r="AM299" s="40">
        <f ca="1">'00007.MTS_000198565'!B44</f>
        <v>0</v>
      </c>
      <c r="AN299" s="40">
        <f ca="1">'00007.MTS_000203903'!B44</f>
        <v>0</v>
      </c>
      <c r="AO299" s="40">
        <f ca="1">'00007.MTS_000209242'!B44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'00007.MTS_000001034'!B45</f>
        <v>0</v>
      </c>
      <c r="C300" s="41">
        <f ca="1">'00007.MTS_000006373'!B45</f>
        <v>0</v>
      </c>
      <c r="D300" s="41">
        <f ca="1">'00007.MTS_000011711'!B45</f>
        <v>0</v>
      </c>
      <c r="E300" s="41">
        <f ca="1">'00007.MTS_000017050'!B45</f>
        <v>0</v>
      </c>
      <c r="F300" s="41">
        <f ca="1">'00007.MTS_000022389'!B45</f>
        <v>0</v>
      </c>
      <c r="G300" s="41">
        <f ca="1">'00007.MTS_000027727'!B45</f>
        <v>0</v>
      </c>
      <c r="H300" s="41">
        <f ca="1">'00007.MTS_000033066'!B45</f>
        <v>0</v>
      </c>
      <c r="I300" s="41">
        <f ca="1">'00007.MTS_000038405'!B45</f>
        <v>0</v>
      </c>
      <c r="J300" s="41">
        <f ca="1">'00007.MTS_000043743'!B45</f>
        <v>0</v>
      </c>
      <c r="K300" s="41">
        <f ca="1">'00007.MTS_000049082'!B45</f>
        <v>0</v>
      </c>
      <c r="L300" s="41">
        <f ca="1">'00007.MTS_000054421'!B45</f>
        <v>0</v>
      </c>
      <c r="M300" s="41">
        <f ca="1">'00007.MTS_000059759'!B45</f>
        <v>0</v>
      </c>
      <c r="N300" s="41">
        <f ca="1">'00007.MTS_000065098'!B45</f>
        <v>0</v>
      </c>
      <c r="O300" s="41">
        <f ca="1">'00007.MTS_000070437'!B45</f>
        <v>0</v>
      </c>
      <c r="P300" s="41">
        <f ca="1">'00007.MTS_000075775'!B45</f>
        <v>0</v>
      </c>
      <c r="Q300" s="41">
        <f ca="1">'00007.MTS_000081114'!B45</f>
        <v>0</v>
      </c>
      <c r="R300" s="41">
        <f ca="1">'00007.MTS_000086453'!B45</f>
        <v>0</v>
      </c>
      <c r="S300" s="41">
        <f ca="1">'00007.MTS_000091791'!B45</f>
        <v>0</v>
      </c>
      <c r="T300" s="41">
        <f ca="1">'00007.MTS_000097130'!B45</f>
        <v>0</v>
      </c>
      <c r="U300" s="41">
        <f ca="1">'00007.MTS_000102469'!B45</f>
        <v>0</v>
      </c>
      <c r="V300" s="41">
        <f ca="1">'00007.MTS_000107807'!B45</f>
        <v>0</v>
      </c>
      <c r="W300" s="41">
        <f ca="1">'00007.MTS_000113146'!B45</f>
        <v>0</v>
      </c>
      <c r="X300" s="41">
        <f ca="1">'00007.MTS_000118485'!B45</f>
        <v>0</v>
      </c>
      <c r="Y300" s="41">
        <f ca="1">'00007.MTS_000123823'!B45</f>
        <v>0</v>
      </c>
      <c r="Z300" s="41">
        <f ca="1">'00007.MTS_000129162'!B45</f>
        <v>0</v>
      </c>
      <c r="AA300" s="41">
        <f ca="1">'00007.MTS_000134501'!B45</f>
        <v>0</v>
      </c>
      <c r="AB300" s="41">
        <f ca="1">'00007.MTS_000139839'!B45</f>
        <v>0</v>
      </c>
      <c r="AC300" s="41">
        <f ca="1">'00007.MTS_000145178'!B45</f>
        <v>0</v>
      </c>
      <c r="AD300" s="41">
        <f ca="1">'00007.MTS_000150517'!B45</f>
        <v>0</v>
      </c>
      <c r="AE300" s="41">
        <f ca="1">'00007.MTS_000155855'!B45</f>
        <v>0</v>
      </c>
      <c r="AF300" s="41">
        <f ca="1">'00007.MTS_000161194'!B45</f>
        <v>0</v>
      </c>
      <c r="AG300" s="41">
        <f ca="1">'00007.MTS_000166533'!B45</f>
        <v>0</v>
      </c>
      <c r="AH300" s="41">
        <f ca="1">'00007.MTS_000171871'!B45</f>
        <v>0</v>
      </c>
      <c r="AI300" s="41">
        <f ca="1">'00007.MTS_000177210'!B45</f>
        <v>0</v>
      </c>
      <c r="AJ300" s="41">
        <f ca="1">'00007.MTS_000182549'!B45</f>
        <v>0</v>
      </c>
      <c r="AK300" s="41">
        <f ca="1">'00007.MTS_000187887'!B45</f>
        <v>0</v>
      </c>
      <c r="AL300" s="41">
        <f ca="1">'00007.MTS_000193226'!B45</f>
        <v>0</v>
      </c>
      <c r="AM300" s="41">
        <f ca="1">'00007.MTS_000198565'!B45</f>
        <v>0</v>
      </c>
      <c r="AN300" s="41">
        <f ca="1">'00007.MTS_000203903'!B45</f>
        <v>0</v>
      </c>
      <c r="AO300" s="41">
        <f ca="1">'00007.MTS_000209242'!B45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'00007.MTS_000001034'!B46</f>
        <v>0</v>
      </c>
      <c r="C301" s="40">
        <f ca="1">'00007.MTS_000006373'!B46</f>
        <v>0</v>
      </c>
      <c r="D301" s="40">
        <f ca="1">'00007.MTS_000011711'!B46</f>
        <v>0</v>
      </c>
      <c r="E301" s="40">
        <f ca="1">'00007.MTS_000017050'!B46</f>
        <v>0</v>
      </c>
      <c r="F301" s="40">
        <f ca="1">'00007.MTS_000022389'!B46</f>
        <v>0</v>
      </c>
      <c r="G301" s="40">
        <f ca="1">'00007.MTS_000027727'!B46</f>
        <v>0</v>
      </c>
      <c r="H301" s="40">
        <f ca="1">'00007.MTS_000033066'!B46</f>
        <v>0</v>
      </c>
      <c r="I301" s="40">
        <f ca="1">'00007.MTS_000038405'!B46</f>
        <v>0</v>
      </c>
      <c r="J301" s="40">
        <f ca="1">'00007.MTS_000043743'!B46</f>
        <v>0</v>
      </c>
      <c r="K301" s="40">
        <f ca="1">'00007.MTS_000049082'!B46</f>
        <v>0</v>
      </c>
      <c r="L301" s="40">
        <f ca="1">'00007.MTS_000054421'!B46</f>
        <v>0</v>
      </c>
      <c r="M301" s="40">
        <f ca="1">'00007.MTS_000059759'!B46</f>
        <v>0</v>
      </c>
      <c r="N301" s="40">
        <f ca="1">'00007.MTS_000065098'!B46</f>
        <v>0</v>
      </c>
      <c r="O301" s="40">
        <f ca="1">'00007.MTS_000070437'!B46</f>
        <v>0</v>
      </c>
      <c r="P301" s="40">
        <f ca="1">'00007.MTS_000075775'!B46</f>
        <v>0</v>
      </c>
      <c r="Q301" s="40">
        <f ca="1">'00007.MTS_000081114'!B46</f>
        <v>0</v>
      </c>
      <c r="R301" s="40">
        <f ca="1">'00007.MTS_000086453'!B46</f>
        <v>0</v>
      </c>
      <c r="S301" s="40">
        <f ca="1">'00007.MTS_000091791'!B46</f>
        <v>0</v>
      </c>
      <c r="T301" s="40">
        <f ca="1">'00007.MTS_000097130'!B46</f>
        <v>0</v>
      </c>
      <c r="U301" s="40">
        <f ca="1">'00007.MTS_000102469'!B46</f>
        <v>0</v>
      </c>
      <c r="V301" s="40">
        <f ca="1">'00007.MTS_000107807'!B46</f>
        <v>0</v>
      </c>
      <c r="W301" s="40">
        <f ca="1">'00007.MTS_000113146'!B46</f>
        <v>0</v>
      </c>
      <c r="X301" s="40">
        <f ca="1">'00007.MTS_000118485'!B46</f>
        <v>0</v>
      </c>
      <c r="Y301" s="40">
        <f ca="1">'00007.MTS_000123823'!B46</f>
        <v>0</v>
      </c>
      <c r="Z301" s="40">
        <f ca="1">'00007.MTS_000129162'!B46</f>
        <v>0</v>
      </c>
      <c r="AA301" s="40">
        <f ca="1">'00007.MTS_000134501'!B46</f>
        <v>0</v>
      </c>
      <c r="AB301" s="40">
        <f ca="1">'00007.MTS_000139839'!B46</f>
        <v>0</v>
      </c>
      <c r="AC301" s="40">
        <f ca="1">'00007.MTS_000145178'!B46</f>
        <v>0</v>
      </c>
      <c r="AD301" s="40">
        <f ca="1">'00007.MTS_000150517'!B46</f>
        <v>0</v>
      </c>
      <c r="AE301" s="40">
        <f ca="1">'00007.MTS_000155855'!B46</f>
        <v>0</v>
      </c>
      <c r="AF301" s="40">
        <f ca="1">'00007.MTS_000161194'!B46</f>
        <v>0</v>
      </c>
      <c r="AG301" s="40">
        <f ca="1">'00007.MTS_000166533'!B46</f>
        <v>0</v>
      </c>
      <c r="AH301" s="40">
        <f ca="1">'00007.MTS_000171871'!B46</f>
        <v>0</v>
      </c>
      <c r="AI301" s="40">
        <f ca="1">'00007.MTS_000177210'!B46</f>
        <v>0</v>
      </c>
      <c r="AJ301" s="40">
        <f ca="1">'00007.MTS_000182549'!B46</f>
        <v>0</v>
      </c>
      <c r="AK301" s="40">
        <f ca="1">'00007.MTS_000187887'!B46</f>
        <v>0</v>
      </c>
      <c r="AL301" s="40">
        <f ca="1">'00007.MTS_000193226'!B46</f>
        <v>0</v>
      </c>
      <c r="AM301" s="40">
        <f ca="1">'00007.MTS_000198565'!B46</f>
        <v>0</v>
      </c>
      <c r="AN301" s="40">
        <f ca="1">'00007.MTS_000203903'!B46</f>
        <v>0</v>
      </c>
      <c r="AO301" s="40">
        <f ca="1">'00007.MTS_000209242'!B46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'00007.MTS_000001034'!B47</f>
        <v>0</v>
      </c>
      <c r="C302" s="41">
        <f ca="1">'00007.MTS_000006373'!B47</f>
        <v>0</v>
      </c>
      <c r="D302" s="41">
        <f ca="1">'00007.MTS_000011711'!B47</f>
        <v>0</v>
      </c>
      <c r="E302" s="41">
        <f ca="1">'00007.MTS_000017050'!B47</f>
        <v>0</v>
      </c>
      <c r="F302" s="41">
        <f ca="1">'00007.MTS_000022389'!B47</f>
        <v>0</v>
      </c>
      <c r="G302" s="41">
        <f ca="1">'00007.MTS_000027727'!B47</f>
        <v>0</v>
      </c>
      <c r="H302" s="41">
        <f ca="1">'00007.MTS_000033066'!B47</f>
        <v>0</v>
      </c>
      <c r="I302" s="41">
        <f ca="1">'00007.MTS_000038405'!B47</f>
        <v>0</v>
      </c>
      <c r="J302" s="41">
        <f ca="1">'00007.MTS_000043743'!B47</f>
        <v>0</v>
      </c>
      <c r="K302" s="41">
        <f ca="1">'00007.MTS_000049082'!B47</f>
        <v>0</v>
      </c>
      <c r="L302" s="41">
        <f ca="1">'00007.MTS_000054421'!B47</f>
        <v>0</v>
      </c>
      <c r="M302" s="41">
        <f ca="1">'00007.MTS_000059759'!B47</f>
        <v>0</v>
      </c>
      <c r="N302" s="41">
        <f ca="1">'00007.MTS_000065098'!B47</f>
        <v>0</v>
      </c>
      <c r="O302" s="41">
        <f ca="1">'00007.MTS_000070437'!B47</f>
        <v>0</v>
      </c>
      <c r="P302" s="41">
        <f ca="1">'00007.MTS_000075775'!B47</f>
        <v>0</v>
      </c>
      <c r="Q302" s="41">
        <f ca="1">'00007.MTS_000081114'!B47</f>
        <v>0</v>
      </c>
      <c r="R302" s="41">
        <f ca="1">'00007.MTS_000086453'!B47</f>
        <v>0</v>
      </c>
      <c r="S302" s="41">
        <f ca="1">'00007.MTS_000091791'!B47</f>
        <v>0</v>
      </c>
      <c r="T302" s="41">
        <f ca="1">'00007.MTS_000097130'!B47</f>
        <v>0</v>
      </c>
      <c r="U302" s="41">
        <f ca="1">'00007.MTS_000102469'!B47</f>
        <v>0</v>
      </c>
      <c r="V302" s="41">
        <f ca="1">'00007.MTS_000107807'!B47</f>
        <v>0</v>
      </c>
      <c r="W302" s="41">
        <f ca="1">'00007.MTS_000113146'!B47</f>
        <v>0</v>
      </c>
      <c r="X302" s="41">
        <f ca="1">'00007.MTS_000118485'!B47</f>
        <v>0</v>
      </c>
      <c r="Y302" s="41">
        <f ca="1">'00007.MTS_000123823'!B47</f>
        <v>0</v>
      </c>
      <c r="Z302" s="41">
        <f ca="1">'00007.MTS_000129162'!B47</f>
        <v>0</v>
      </c>
      <c r="AA302" s="41">
        <f ca="1">'00007.MTS_000134501'!B47</f>
        <v>0</v>
      </c>
      <c r="AB302" s="41">
        <f ca="1">'00007.MTS_000139839'!B47</f>
        <v>0</v>
      </c>
      <c r="AC302" s="41">
        <f ca="1">'00007.MTS_000145178'!B47</f>
        <v>0</v>
      </c>
      <c r="AD302" s="41">
        <f ca="1">'00007.MTS_000150517'!B47</f>
        <v>0</v>
      </c>
      <c r="AE302" s="41">
        <f ca="1">'00007.MTS_000155855'!B47</f>
        <v>0</v>
      </c>
      <c r="AF302" s="41">
        <f ca="1">'00007.MTS_000161194'!B47</f>
        <v>0</v>
      </c>
      <c r="AG302" s="41">
        <f ca="1">'00007.MTS_000166533'!B47</f>
        <v>0</v>
      </c>
      <c r="AH302" s="41">
        <f ca="1">'00007.MTS_000171871'!B47</f>
        <v>0</v>
      </c>
      <c r="AI302" s="41">
        <f ca="1">'00007.MTS_000177210'!B47</f>
        <v>0</v>
      </c>
      <c r="AJ302" s="41">
        <f ca="1">'00007.MTS_000182549'!B47</f>
        <v>0</v>
      </c>
      <c r="AK302" s="41">
        <f ca="1">'00007.MTS_000187887'!B47</f>
        <v>0</v>
      </c>
      <c r="AL302" s="41">
        <f ca="1">'00007.MTS_000193226'!B47</f>
        <v>0</v>
      </c>
      <c r="AM302" s="41">
        <f ca="1">'00007.MTS_000198565'!B47</f>
        <v>0</v>
      </c>
      <c r="AN302" s="41">
        <f ca="1">'00007.MTS_000203903'!B47</f>
        <v>0</v>
      </c>
      <c r="AO302" s="41">
        <f ca="1">'00007.MTS_000209242'!B47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0.97431475286934943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</v>
      </c>
      <c r="J304" s="47">
        <f ca="1">SUM(J305:J317)</f>
        <v>0.6108643020548935</v>
      </c>
      <c r="K304" s="47">
        <f ca="1">SUM(K305:K317)</f>
        <v>0.68696157659732338</v>
      </c>
      <c r="L304" s="47">
        <f ca="1">SUM(L305:L317)</f>
        <v>0.52970619905765448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</v>
      </c>
      <c r="Q304" s="47">
        <f ca="1">SUM(Q305:Q317)</f>
        <v>0.97431475286934943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0.52970619905765448</v>
      </c>
      <c r="Y304" s="47">
        <f ca="1">SUM(Y305:Y317)</f>
        <v>0.410116318288409</v>
      </c>
      <c r="Z304" s="47">
        <f ca="1">SUM(Z305:Z317)</f>
        <v>0.67301166700925652</v>
      </c>
      <c r="AA304" s="47">
        <f ca="1">SUM(AA305:AA317)</f>
        <v>0.56233514461880829</v>
      </c>
      <c r="AB304" s="47">
        <f ca="1">SUM(AB305:AB317)</f>
        <v>0.59826958858525725</v>
      </c>
      <c r="AC304" s="47">
        <f ca="1">SUM(AC305:AC317)</f>
        <v>0.69314718055994529</v>
      </c>
      <c r="AD304" s="47">
        <f ca="1">SUM(AD305:AD317)</f>
        <v>0.89794572485677981</v>
      </c>
      <c r="AE304" s="47">
        <f ca="1">SUM(AE305:AE317)</f>
        <v>0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0.34883209584303193</v>
      </c>
      <c r="AJ304" s="47">
        <f ca="1">SUM(AJ305:AJ317)</f>
        <v>0.84868555772641718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0.80181855254333734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0.19546677755181582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0.24967246075711269</v>
      </c>
      <c r="K310" s="37">
        <f ca="1">IF(K163=0,0,-1*((K163/K9)*(LN(K163/K9))))</f>
        <v>0.32654814716784386</v>
      </c>
      <c r="L310" s="37">
        <f ca="1">IF(L163=0,0,-1*((L163/L9)*(LN(L163/L9))))</f>
        <v>0.19546677755181582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0.13212915413765</v>
      </c>
      <c r="Z310" s="37">
        <f ca="1">IF(Z163=0,0,-1*((Z163/Z9)*(LN(Z163/Z9))))</f>
        <v>0.36651629274966202</v>
      </c>
      <c r="AA310" s="37">
        <f ca="1">IF(AA163=0,0,-1*((AA163/AA9)*(LN(AA163/AA9))))</f>
        <v>0.21576155433883568</v>
      </c>
      <c r="AB310" s="37">
        <f ca="1">IF(AB163=0,0,-1*((AB163/AB9)*(LN(AB163/AB9))))</f>
        <v>0.24033731187229493</v>
      </c>
      <c r="AC310" s="37">
        <f ca="1">IF(AC163=0,0,-1*((AC163/AC9)*(LN(AC163/AC9))))</f>
        <v>0.34657359027997264</v>
      </c>
      <c r="AD310" s="37">
        <f ca="1">IF(AD163=0,0,-1*((AD163/AD9)*(LN(AD163/AD9))))</f>
        <v>0.30649537425959444</v>
      </c>
      <c r="AE310" s="37">
        <f ca="1">IF(AE163=0,0,-1*((AE163/AE9)*(LN(AE163/AE9))))</f>
        <v>0</v>
      </c>
      <c r="AF310" s="37">
        <f ca="1">IF(AF163=0,0,-1*((AF163/AF9)*(LN(AF163/AF9))))</f>
        <v>0.15193463066162882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0.10469603169456311</v>
      </c>
      <c r="AJ310" s="37">
        <f ca="1">IF(AJ163=0,0,-1*((AJ163/AJ9)*(LN(AJ163/AJ9))))</f>
        <v>0.27031007207210961</v>
      </c>
      <c r="AK310" s="37">
        <f ca="1">IF(AK163=0,0,-1*((AK163/AK9)*(LN(AK163/AK9))))</f>
        <v>0.29375226827858475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0.24967246075711269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9.4824464092043662E-2</v>
      </c>
      <c r="E315" s="37">
        <f ca="1">IF(E168=0,0,-1*((E168/E9)*(LN(E168/E9))))</f>
        <v>0</v>
      </c>
      <c r="F315" s="37">
        <f ca="1">IF(F168=0,0,-1*((F168/F9)*(LN(F168/F9))))</f>
        <v>0.36781096987939732</v>
      </c>
      <c r="G315" s="37">
        <f ca="1">IF(G168=0,0,-1*((G168/G9)*(LN(G168/G9))))</f>
        <v>0.33423942150583869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0.36041342942947946</v>
      </c>
      <c r="L315" s="37">
        <f ca="1">IF(L168=0,0,-1*((L168/L9)*(LN(L168/L9))))</f>
        <v>0.33423942150583869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0.36781096987939732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0.31978045024881302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0.27798716415075903</v>
      </c>
      <c r="Z315" s="37">
        <f ca="1">IF(Z168=0,0,-1*((Z168/Z9)*(LN(Z168/Z9))))</f>
        <v>0.30649537425959444</v>
      </c>
      <c r="AA315" s="37">
        <f ca="1">IF(AA168=0,0,-1*((AA168/AA9)*(LN(AA168/AA9))))</f>
        <v>0.34657359027997264</v>
      </c>
      <c r="AB315" s="37">
        <f ca="1">IF(AB168=0,0,-1*((AB168/AB9)*(LN(AB168/AB9))))</f>
        <v>0.35793227671296229</v>
      </c>
      <c r="AC315" s="37">
        <f ca="1">IF(AC168=0,0,-1*((AC168/AC9)*(LN(AC168/AC9))))</f>
        <v>0.34657359027997264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0.33423942150583869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0.59375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0.42000000000000004</v>
      </c>
      <c r="K319" s="47">
        <f ca="1">1-SUM(K320:K332)</f>
        <v>0.49382716049382713</v>
      </c>
      <c r="L319" s="47">
        <f ca="1">1-SUM(L320:L332)</f>
        <v>0.34567901234567899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0.59375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0.34567901234567899</v>
      </c>
      <c r="Y319" s="47">
        <f ca="1">1-SUM(Y320:Y332)</f>
        <v>0.24489795918367352</v>
      </c>
      <c r="Z319" s="47">
        <f ca="1">1-SUM(Z320:Z332)</f>
        <v>0.48</v>
      </c>
      <c r="AA319" s="47">
        <f ca="1">1-SUM(AA320:AA332)</f>
        <v>0.375</v>
      </c>
      <c r="AB319" s="47">
        <f ca="1">1-SUM(AB320:AB332)</f>
        <v>0.40816326530612246</v>
      </c>
      <c r="AC319" s="47">
        <f ca="1">1-SUM(AC320:AC332)</f>
        <v>0.5</v>
      </c>
      <c r="AD319" s="47">
        <f ca="1">1-SUM(AD320:AD332)</f>
        <v>0.54</v>
      </c>
      <c r="AE319" s="47">
        <f ca="1">1-SUM(AE320:AE332)</f>
        <v>0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0.46000000000000008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0.60493827160493829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0.48999999999999994</v>
      </c>
      <c r="K325" s="37">
        <f ca="1">IF(K163=0,0,(K163/K9)^2)</f>
        <v>0.30864197530864201</v>
      </c>
      <c r="L325" s="37">
        <f ca="1">IF(L163=0,0,(L163/L9)^2)</f>
        <v>0.60493827160493829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0.25</v>
      </c>
      <c r="P325" s="37">
        <f ca="1">IF(P163=0,0,(P163/P9)^2)</f>
        <v>1</v>
      </c>
      <c r="Q325" s="37">
        <f ca="1">IF(Q163=0,0,(Q163/Q9)^2)</f>
        <v>0.25</v>
      </c>
      <c r="R325" s="37">
        <f ca="1">IF(R163=0,0,(R163/R9)^2)</f>
        <v>1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0.18367346938775508</v>
      </c>
      <c r="W325" s="37">
        <f ca="1">IF(W163=0,0,(W163/W9)^2)</f>
        <v>0</v>
      </c>
      <c r="X325" s="37">
        <f ca="1">IF(X163=0,0,(X163/X9)^2)</f>
        <v>0.60493827160493829</v>
      </c>
      <c r="Y325" s="37">
        <f ca="1">IF(Y163=0,0,(Y163/Y9)^2)</f>
        <v>0.73469387755102034</v>
      </c>
      <c r="Z325" s="37">
        <f ca="1">IF(Z163=0,0,(Z163/Z9)^2)</f>
        <v>0.16000000000000003</v>
      </c>
      <c r="AA325" s="37">
        <f ca="1">IF(AA163=0,0,(AA163/AA9)^2)</f>
        <v>0.5625</v>
      </c>
      <c r="AB325" s="37">
        <f ca="1">IF(AB163=0,0,(AB163/AB9)^2)</f>
        <v>0.51020408163265307</v>
      </c>
      <c r="AC325" s="37">
        <f ca="1">IF(AC163=0,0,(AC163/AC9)^2)</f>
        <v>0.25</v>
      </c>
      <c r="AD325" s="37">
        <f ca="1">IF(AD163=0,0,(AD163/AD9)^2)</f>
        <v>0.36</v>
      </c>
      <c r="AE325" s="37">
        <f ca="1">IF(AE163=0,0,(AE163/AE9)^2)</f>
        <v>1</v>
      </c>
      <c r="AF325" s="37">
        <f ca="1">IF(AF163=0,0,(AF163/AF9)^2)</f>
        <v>0.69444444444444453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0.79012345679012341</v>
      </c>
      <c r="AJ325" s="37">
        <f ca="1">IF(AJ163=0,0,(AJ163/AJ9)^2)</f>
        <v>0.44444444444444442</v>
      </c>
      <c r="AK325" s="37">
        <f ca="1">IF(AK163=0,0,(AK163/AK9)^2)</f>
        <v>0.390625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0.48999999999999994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0.81</v>
      </c>
      <c r="E330" s="37">
        <f ca="1">IF(E168=0,0,(E168/E9)^2)</f>
        <v>0</v>
      </c>
      <c r="F330" s="37">
        <f ca="1">IF(F168=0,0,(F168/F9)^2)</f>
        <v>0.140625</v>
      </c>
      <c r="G330" s="37">
        <f ca="1">IF(G168=0,0,(G168/G9)^2)</f>
        <v>4.9382716049382713E-2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0.09</v>
      </c>
      <c r="K330" s="37">
        <f ca="1">IF(K168=0,0,(K168/K9)^2)</f>
        <v>0.19753086419753085</v>
      </c>
      <c r="L330" s="37">
        <f ca="1">IF(L168=0,0,(L168/L9)^2)</f>
        <v>4.9382716049382713E-2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0.140625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0.32653061224489793</v>
      </c>
      <c r="W330" s="37">
        <f ca="1">IF(W168=0,0,(W168/W9)^2)</f>
        <v>1</v>
      </c>
      <c r="X330" s="37">
        <f ca="1">IF(X168=0,0,(X168/X9)^2)</f>
        <v>4.9382716049382713E-2</v>
      </c>
      <c r="Y330" s="37">
        <f ca="1">IF(Y168=0,0,(Y168/Y9)^2)</f>
        <v>2.0408163265306121E-2</v>
      </c>
      <c r="Z330" s="37">
        <f ca="1">IF(Z168=0,0,(Z168/Z9)^2)</f>
        <v>0.36</v>
      </c>
      <c r="AA330" s="37">
        <f ca="1">IF(AA168=0,0,(AA168/AA9)^2)</f>
        <v>6.25E-2</v>
      </c>
      <c r="AB330" s="37">
        <f ca="1">IF(AB168=0,0,(AB168/AB9)^2)</f>
        <v>8.1632653061224483E-2</v>
      </c>
      <c r="AC330" s="37">
        <f ca="1">IF(AC168=0,0,(AC168/AC9)^2)</f>
        <v>0.25</v>
      </c>
      <c r="AD330" s="37">
        <f ca="1">IF(AD168=0,0,(AD168/AD9)^2)</f>
        <v>0.09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4.9382716049382713E-2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00007.MTS_000001034_raw</vt:lpstr>
      <vt:lpstr>00007.MTS_000006373_raw</vt:lpstr>
      <vt:lpstr>00007.MTS_000011711_raw</vt:lpstr>
      <vt:lpstr>00007.MTS_000017050_raw</vt:lpstr>
      <vt:lpstr>00007.MTS_000022389_raw</vt:lpstr>
      <vt:lpstr>00007.MTS_000027727_raw</vt:lpstr>
      <vt:lpstr>00007.MTS_000033066_raw</vt:lpstr>
      <vt:lpstr>00007.MTS_000038405_raw</vt:lpstr>
      <vt:lpstr>00007.MTS_000043743_raw</vt:lpstr>
      <vt:lpstr>00007.MTS_000049082_raw</vt:lpstr>
      <vt:lpstr>00007.MTS_000054421_raw</vt:lpstr>
      <vt:lpstr>00007.MTS_000059759_raw</vt:lpstr>
      <vt:lpstr>00007.MTS_000065098_raw</vt:lpstr>
      <vt:lpstr>00007.MTS_000070437_raw</vt:lpstr>
      <vt:lpstr>00007.MTS_000075775_raw</vt:lpstr>
      <vt:lpstr>00007.MTS_000081114_raw</vt:lpstr>
      <vt:lpstr>00007.MTS_000086453_raw</vt:lpstr>
      <vt:lpstr>00007.MTS_000091791_raw</vt:lpstr>
      <vt:lpstr>00007.MTS_000097130_raw</vt:lpstr>
      <vt:lpstr>00007.MTS_000102469_raw</vt:lpstr>
      <vt:lpstr>00007.MTS_000107807_raw</vt:lpstr>
      <vt:lpstr>00007.MTS_000113146_raw</vt:lpstr>
      <vt:lpstr>00007.MTS_000118485_raw</vt:lpstr>
      <vt:lpstr>00007.MTS_000123823_raw</vt:lpstr>
      <vt:lpstr>00007.MTS_000129162_raw</vt:lpstr>
      <vt:lpstr>00007.MTS_000134501_raw</vt:lpstr>
      <vt:lpstr>00007.MTS_000139839_raw</vt:lpstr>
      <vt:lpstr>00007.MTS_000145178_raw</vt:lpstr>
      <vt:lpstr>00007.MTS_000150517_raw</vt:lpstr>
      <vt:lpstr>00007.MTS_000155855_raw</vt:lpstr>
      <vt:lpstr>00007.MTS_000161194_raw</vt:lpstr>
      <vt:lpstr>00007.MTS_000166533_raw</vt:lpstr>
      <vt:lpstr>00007.MTS_000171871_raw</vt:lpstr>
      <vt:lpstr>00007.MTS_000177210_raw</vt:lpstr>
      <vt:lpstr>00007.MTS_000182549_raw</vt:lpstr>
      <vt:lpstr>00007.MTS_000187887_raw</vt:lpstr>
      <vt:lpstr>00007.MTS_000193226_raw</vt:lpstr>
      <vt:lpstr>00007.MTS_000198565_raw</vt:lpstr>
      <vt:lpstr>00007.MTS_000203903_raw</vt:lpstr>
      <vt:lpstr>00007.MTS_000209242_raw</vt:lpstr>
      <vt:lpstr>00007.MTS_000001034</vt:lpstr>
      <vt:lpstr>00007.MTS_000006373</vt:lpstr>
      <vt:lpstr>00007.MTS_000011711</vt:lpstr>
      <vt:lpstr>00007.MTS_000017050</vt:lpstr>
      <vt:lpstr>00007.MTS_000022389</vt:lpstr>
      <vt:lpstr>00007.MTS_000027727</vt:lpstr>
      <vt:lpstr>00007.MTS_000033066</vt:lpstr>
      <vt:lpstr>00007.MTS_000038405</vt:lpstr>
      <vt:lpstr>00007.MTS_000043743</vt:lpstr>
      <vt:lpstr>00007.MTS_000049082</vt:lpstr>
      <vt:lpstr>00007.MTS_000054421</vt:lpstr>
      <vt:lpstr>00007.MTS_000059759</vt:lpstr>
      <vt:lpstr>00007.MTS_000065098</vt:lpstr>
      <vt:lpstr>00007.MTS_000070437</vt:lpstr>
      <vt:lpstr>00007.MTS_000075775</vt:lpstr>
      <vt:lpstr>00007.MTS_000081114</vt:lpstr>
      <vt:lpstr>00007.MTS_000086453</vt:lpstr>
      <vt:lpstr>00007.MTS_000091791</vt:lpstr>
      <vt:lpstr>00007.MTS_000097130</vt:lpstr>
      <vt:lpstr>00007.MTS_000102469</vt:lpstr>
      <vt:lpstr>00007.MTS_000107807</vt:lpstr>
      <vt:lpstr>00007.MTS_000113146</vt:lpstr>
      <vt:lpstr>00007.MTS_000118485</vt:lpstr>
      <vt:lpstr>00007.MTS_000123823</vt:lpstr>
      <vt:lpstr>00007.MTS_000129162</vt:lpstr>
      <vt:lpstr>00007.MTS_000134501</vt:lpstr>
      <vt:lpstr>00007.MTS_000139839</vt:lpstr>
      <vt:lpstr>00007.MTS_000145178</vt:lpstr>
      <vt:lpstr>00007.MTS_000150517</vt:lpstr>
      <vt:lpstr>00007.MTS_000155855</vt:lpstr>
      <vt:lpstr>00007.MTS_000161194</vt:lpstr>
      <vt:lpstr>00007.MTS_000166533</vt:lpstr>
      <vt:lpstr>00007.MTS_000171871</vt:lpstr>
      <vt:lpstr>00007.MTS_000177210</vt:lpstr>
      <vt:lpstr>00007.MTS_000182549</vt:lpstr>
      <vt:lpstr>00007.MTS_000187887</vt:lpstr>
      <vt:lpstr>00007.MTS_000193226</vt:lpstr>
      <vt:lpstr>00007.MTS_000198565</vt:lpstr>
      <vt:lpstr>00007.MTS_000203903</vt:lpstr>
      <vt:lpstr>00007.MTS_000209242</vt:lpstr>
      <vt:lpstr>00007.MTS_000001034_archive</vt:lpstr>
      <vt:lpstr>00007.MTS_000006373_archive</vt:lpstr>
      <vt:lpstr>00007.MTS_000011711_archive</vt:lpstr>
      <vt:lpstr>00007.MTS_000017050_archive</vt:lpstr>
      <vt:lpstr>00007.MTS_000022389_archive</vt:lpstr>
      <vt:lpstr>00007.MTS_000027727_archive</vt:lpstr>
      <vt:lpstr>00007.MTS_000033066_archive</vt:lpstr>
      <vt:lpstr>00007.MTS_000038405_archive</vt:lpstr>
      <vt:lpstr>00007.MTS_000043743_archive</vt:lpstr>
      <vt:lpstr>00007.MTS_000049082_archive</vt:lpstr>
      <vt:lpstr>00007.MTS_000054421_archive</vt:lpstr>
      <vt:lpstr>00007.MTS_000059759_archive</vt:lpstr>
      <vt:lpstr>00007.MTS_000065098_archive</vt:lpstr>
      <vt:lpstr>00007.MTS_000070437_archive</vt:lpstr>
      <vt:lpstr>00007.MTS_000075775_archive</vt:lpstr>
      <vt:lpstr>00007.MTS_000081114_archive</vt:lpstr>
      <vt:lpstr>00007.MTS_000086453_archive</vt:lpstr>
      <vt:lpstr>00007.MTS_000091791_archive</vt:lpstr>
      <vt:lpstr>00007.MTS_000097130_archive</vt:lpstr>
      <vt:lpstr>00007.MTS_000102469_archive</vt:lpstr>
      <vt:lpstr>00007.MTS_000107807_archive</vt:lpstr>
      <vt:lpstr>00007.MTS_000113146_archive</vt:lpstr>
      <vt:lpstr>00007.MTS_000118485_archive</vt:lpstr>
      <vt:lpstr>00007.MTS_000123823_archive</vt:lpstr>
      <vt:lpstr>00007.MTS_000129162_archive</vt:lpstr>
      <vt:lpstr>00007.MTS_000134501_archive</vt:lpstr>
      <vt:lpstr>00007.MTS_000139839_archive</vt:lpstr>
      <vt:lpstr>00007.MTS_000145178_archive</vt:lpstr>
      <vt:lpstr>00007.MTS_000150517_archive</vt:lpstr>
      <vt:lpstr>00007.MTS_000155855_archive</vt:lpstr>
      <vt:lpstr>00007.MTS_000161194_archive</vt:lpstr>
      <vt:lpstr>00007.MTS_000166533_archive</vt:lpstr>
      <vt:lpstr>00007.MTS_000171871_archive</vt:lpstr>
      <vt:lpstr>00007.MTS_000177210_archive</vt:lpstr>
      <vt:lpstr>00007.MTS_000182549_archive</vt:lpstr>
      <vt:lpstr>00007.MTS_000187887_archive</vt:lpstr>
      <vt:lpstr>00007.MTS_000193226_archive</vt:lpstr>
      <vt:lpstr>00007.MTS_000198565_archive</vt:lpstr>
      <vt:lpstr>00007.MTS_000203903_archive</vt:lpstr>
      <vt:lpstr>00007.MTS_000209242_archive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2014-08-19T16:07:47Z</dcterms:created>
  <dcterms:modified xsi:type="dcterms:W3CDTF">2014-08-19T16:13:55Z</dcterms:modified>
</cp:coreProperties>
</file>